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redients" sheetId="1" state="visible" r:id="rId3"/>
    <sheet name="JSON Schema" sheetId="2" state="visible" r:id="rId4"/>
    <sheet name="Stat Lookup" sheetId="3" state="visible" r:id="rId5"/>
    <sheet name="Region Summary" sheetId="4" state="visible" r:id="rId6"/>
  </sheets>
  <definedNames>
    <definedName function="false" hidden="true" localSheetId="0" name="_xlnm._FilterDatabase" vbProcedure="false">Ingredients!$A$1:$J$142</definedName>
    <definedName function="false" hidden="true" localSheetId="1" name="_xlnm._FilterDatabase" vbProcedure="false">'JSON Schema'!$A$1:$K$134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<sst xmlns="http://schemas.openxmlformats.org/spreadsheetml/2006/main" count="2394" uniqueCount="492">
  <si>
    <t xml:space="preserve">ID</t>
  </si>
  <si>
    <t xml:space="preserve">Name</t>
  </si>
  <si>
    <t xml:space="preserve">Region</t>
  </si>
  <si>
    <t xml:space="preserve">In Repo</t>
  </si>
  <si>
    <t xml:space="preserve">Rarity</t>
  </si>
  <si>
    <t xml:space="preserve">Source</t>
  </si>
  <si>
    <t xml:space="preserve">Primary Stat</t>
  </si>
  <si>
    <t xml:space="preserve">Secondary Stat</t>
  </si>
  <si>
    <t xml:space="preserve">Hazard Tendency</t>
  </si>
  <si>
    <t xml:space="preserve">Notes</t>
  </si>
  <si>
    <t xml:space="preserve">Bree-land &amp; The Shire</t>
  </si>
  <si>
    <t xml:space="preserve">hearthgrain</t>
  </si>
  <si>
    <t xml:space="preserve">Hearthgrain</t>
  </si>
  <si>
    <t xml:space="preserve">★</t>
  </si>
  <si>
    <t xml:space="preserve">C</t>
  </si>
  <si>
    <t xml:space="preserve">Farm</t>
  </si>
  <si>
    <t xml:space="preserve">Vit</t>
  </si>
  <si>
    <t xml:space="preserve">Mig</t>
  </si>
  <si>
    <t xml:space="preserve">Short-stalked kitchen grain. The foundation.</t>
  </si>
  <si>
    <t xml:space="preserve">goodmans_taters</t>
  </si>
  <si>
    <t xml:space="preserve">Goodman's Taters</t>
  </si>
  <si>
    <t xml:space="preserve">Potatoes. The Gaffer's pride.</t>
  </si>
  <si>
    <t xml:space="preserve">barleycorn</t>
  </si>
  <si>
    <t xml:space="preserve">Barleycorn</t>
  </si>
  <si>
    <t xml:space="preserve">Heavier than hearthgrain. Ales and breads.</t>
  </si>
  <si>
    <t xml:space="preserve">rye_stalk</t>
  </si>
  <si>
    <t xml:space="preserve">Rye Stalk</t>
  </si>
  <si>
    <t xml:space="preserve">Dark grain. Dense flat loaves.</t>
  </si>
  <si>
    <t xml:space="preserve">oat_sheaf</t>
  </si>
  <si>
    <t xml:space="preserve">Oat-sheaf</t>
  </si>
  <si>
    <t xml:space="preserve">Wil</t>
  </si>
  <si>
    <t xml:space="preserve">Steady grain. Porridge, bannock, field rations.</t>
  </si>
  <si>
    <t xml:space="preserve">ironroot</t>
  </si>
  <si>
    <t xml:space="preserve">Ironroot</t>
  </si>
  <si>
    <t xml:space="preserve">Deep-purple root. Bitter raw, sustaining cooked.</t>
  </si>
  <si>
    <t xml:space="preserve">parsnip</t>
  </si>
  <si>
    <t xml:space="preserve">Parsnip</t>
  </si>
  <si>
    <t xml:space="preserve">Sweet when roasted. Common in stews.</t>
  </si>
  <si>
    <t xml:space="preserve">turnip</t>
  </si>
  <si>
    <t xml:space="preserve">Turnip</t>
  </si>
  <si>
    <t xml:space="preserve">Humble. Filling. Keeps well.</t>
  </si>
  <si>
    <t xml:space="preserve">leek</t>
  </si>
  <si>
    <t xml:space="preserve">Leek</t>
  </si>
  <si>
    <t xml:space="preserve">Agi</t>
  </si>
  <si>
    <t xml:space="preserve">Sharp, clean. Goes in everything.</t>
  </si>
  <si>
    <t xml:space="preserve">onion</t>
  </si>
  <si>
    <t xml:space="preserve">Onion</t>
  </si>
  <si>
    <t xml:space="preserve">The base of half the cooking in Bree-land.</t>
  </si>
  <si>
    <t xml:space="preserve">pipeweed_leaf</t>
  </si>
  <si>
    <t xml:space="preserve">Pipeweed Leaf</t>
  </si>
  <si>
    <t xml:space="preserve">U</t>
  </si>
  <si>
    <t xml:space="preserve">Infusion only (not smoked). A particular calm.</t>
  </si>
  <si>
    <t xml:space="preserve">duskberry</t>
  </si>
  <si>
    <t xml:space="preserve">Duskberry</t>
  </si>
  <si>
    <t xml:space="preserve">Small dark berries, tart. Ripen at season's end.</t>
  </si>
  <si>
    <t xml:space="preserve">hedgerow_berry</t>
  </si>
  <si>
    <t xml:space="preserve">Hedgerow Berry</t>
  </si>
  <si>
    <t xml:space="preserve">Forage</t>
  </si>
  <si>
    <t xml:space="preserve">Mixed dark fruits of the hedgerow.</t>
  </si>
  <si>
    <t xml:space="preserve">sloe</t>
  </si>
  <si>
    <t xml:space="preserve">Sloe</t>
  </si>
  <si>
    <t xml:space="preserve">Potency</t>
  </si>
  <si>
    <t xml:space="preserve">Bitter wild plum. Bitters, preserves, draughts.</t>
  </si>
  <si>
    <t xml:space="preserve">crabapple</t>
  </si>
  <si>
    <t xml:space="preserve">Crabapple</t>
  </si>
  <si>
    <t xml:space="preserve">Sharp. Best cooked down.</t>
  </si>
  <si>
    <t xml:space="preserve">rosehip</t>
  </si>
  <si>
    <t xml:space="preserve">Rosehip</t>
  </si>
  <si>
    <t xml:space="preserve">High hips from the briar. Recovery preparations.</t>
  </si>
  <si>
    <t xml:space="preserve">wanderer_fig</t>
  </si>
  <si>
    <t xml:space="preserve">Wanderer Fig</t>
  </si>
  <si>
    <t xml:space="preserve">Small wild fig along old roads. Slightly smoky.</t>
  </si>
  <si>
    <t xml:space="preserve">brookcress</t>
  </si>
  <si>
    <t xml:space="preserve">Brookcress</t>
  </si>
  <si>
    <t xml:space="preserve">Peppery streamside green. Eaten fresh or wilted.</t>
  </si>
  <si>
    <t xml:space="preserve">common_thyme</t>
  </si>
  <si>
    <t xml:space="preserve">Common Thyme</t>
  </si>
  <si>
    <t xml:space="preserve">Kitchen herb. Preserves and broths.</t>
  </si>
  <si>
    <t xml:space="preserve">meadowsweet</t>
  </si>
  <si>
    <t xml:space="preserve">Meadowsweet</t>
  </si>
  <si>
    <t xml:space="preserve">Sweet herb of riverbanks. Infusions and draughts.</t>
  </si>
  <si>
    <t xml:space="preserve">yarrow</t>
  </si>
  <si>
    <t xml:space="preserve">Yarrow</t>
  </si>
  <si>
    <t xml:space="preserve">Hale</t>
  </si>
  <si>
    <t xml:space="preserve">Old healing herb. Bitter. Recovery draughts.</t>
  </si>
  <si>
    <t xml:space="preserve">feverfew</t>
  </si>
  <si>
    <t xml:space="preserve">Feverfew</t>
  </si>
  <si>
    <t xml:space="preserve">Bitter headache herb. Disease-counter tendency.</t>
  </si>
  <si>
    <t xml:space="preserve">sorrel</t>
  </si>
  <si>
    <t xml:space="preserve">Sorrel</t>
  </si>
  <si>
    <t xml:space="preserve">Sour leaf. Wakes the mind. Good in light dishes.</t>
  </si>
  <si>
    <t xml:space="preserve">pale_cap</t>
  </si>
  <si>
    <t xml:space="preserve">Pale Cap</t>
  </si>
  <si>
    <t xml:space="preserve">Cultivated mushroom. Mild, reliable.</t>
  </si>
  <si>
    <t xml:space="preserve">stormcap</t>
  </si>
  <si>
    <t xml:space="preserve">Stormcap</t>
  </si>
  <si>
    <t xml:space="preserve">Wild. Springs up after rain. Timing matters.</t>
  </si>
  <si>
    <t xml:space="preserve">chetwood_browncap</t>
  </si>
  <si>
    <t xml:space="preserve">Chetwood Browncap</t>
  </si>
  <si>
    <t xml:space="preserve">Common woodland mushroom. Earthy and dense.</t>
  </si>
  <si>
    <t xml:space="preserve">blushcap</t>
  </si>
  <si>
    <t xml:space="preserve">Blushcap</t>
  </si>
  <si>
    <t xml:space="preserve">Faintly pink wild variety. Delicate; quick to cook.</t>
  </si>
  <si>
    <t xml:space="preserve">forest_honey</t>
  </si>
  <si>
    <t xml:space="preserve">Forest Honey</t>
  </si>
  <si>
    <t xml:space="preserve">Dark honey from tended hives. Complex.</t>
  </si>
  <si>
    <t xml:space="preserve">field_honey</t>
  </si>
  <si>
    <t xml:space="preserve">Field Honey</t>
  </si>
  <si>
    <t xml:space="preserve">Lighter, simpler honey. Kitchen staple.</t>
  </si>
  <si>
    <t xml:space="preserve">butter</t>
  </si>
  <si>
    <t xml:space="preserve">Butter</t>
  </si>
  <si>
    <t xml:space="preserve">Churned. Richness and body.</t>
  </si>
  <si>
    <t xml:space="preserve">rendered_fat</t>
  </si>
  <si>
    <t xml:space="preserve">Rendered Fat</t>
  </si>
  <si>
    <t xml:space="preserve">Lard or dripping. Carries heat and sustains.</t>
  </si>
  <si>
    <t xml:space="preserve">smoked_river_trout</t>
  </si>
  <si>
    <t xml:space="preserve">Smoked River Trout</t>
  </si>
  <si>
    <t xml:space="preserve">Chetwood rivers. Smoked for keeping.</t>
  </si>
  <si>
    <t xml:space="preserve">salted_pork</t>
  </si>
  <si>
    <t xml:space="preserve">Salted Pork</t>
  </si>
  <si>
    <t xml:space="preserve">Cured. Keeps well. Field ration staple.</t>
  </si>
  <si>
    <t xml:space="preserve">rabbit</t>
  </si>
  <si>
    <t xml:space="preserve">Rabbit</t>
  </si>
  <si>
    <t xml:space="preserve">Lean. Quick to cook. The Gaffer's taters would approve.</t>
  </si>
  <si>
    <t xml:space="preserve">hens_egg</t>
  </si>
  <si>
    <t xml:space="preserve">Hen's Egg</t>
  </si>
  <si>
    <t xml:space="preserve">From a well-kept coop. Good for binding and body.</t>
  </si>
  <si>
    <t xml:space="preserve">bilberry</t>
  </si>
  <si>
    <t xml:space="preserve">Bilberry</t>
  </si>
  <si>
    <t xml:space="preserve">Alert</t>
  </si>
  <si>
    <t xml:space="preserve">Bitter moorland berry. Fog/disease resistance.</t>
  </si>
  <si>
    <t xml:space="preserve">heartflame_pepper</t>
  </si>
  <si>
    <t xml:space="preserve">Heartflame Pepper</t>
  </si>
  <si>
    <t xml:space="preserve">Warmth</t>
  </si>
  <si>
    <t xml:space="preserve">Intense delayed heat. Used carefully.</t>
  </si>
  <si>
    <t xml:space="preserve">athelas</t>
  </si>
  <si>
    <t xml:space="preserve">Athelas</t>
  </si>
  <si>
    <t xml:space="preserve">Looks like a weed. In the right hands, extraordinary.</t>
  </si>
  <si>
    <t xml:space="preserve">Celondim / Ered Luin</t>
  </si>
  <si>
    <t xml:space="preserve">pale_waybread_grain</t>
  </si>
  <si>
    <t xml:space="preserve">Pale Waybread-grain</t>
  </si>
  <si>
    <t xml:space="preserve">Fine-milled fortifying grain. Lembas-tradition bread base.</t>
  </si>
  <si>
    <t xml:space="preserve">lhun_flatbread_base</t>
  </si>
  <si>
    <t xml:space="preserve">Lhûn Flatbread Base</t>
  </si>
  <si>
    <t xml:space="preserve">Unleavened; keeps long. Dense field ration.</t>
  </si>
  <si>
    <t xml:space="preserve">ancient_rye</t>
  </si>
  <si>
    <t xml:space="preserve">Ancient Rye</t>
  </si>
  <si>
    <t xml:space="preserve">Old cultivar. Slower to grow, stronger.</t>
  </si>
  <si>
    <t xml:space="preserve">saltmarsh_root</t>
  </si>
  <si>
    <t xml:space="preserve">Saltmarsh Root</t>
  </si>
  <si>
    <t xml:space="preserve">Coastal root. Mild sea-salt edge. Sustaining.</t>
  </si>
  <si>
    <t xml:space="preserve">fennel_bulb</t>
  </si>
  <si>
    <t xml:space="preserve">Fennel Bulb</t>
  </si>
  <si>
    <t xml:space="preserve">Anise-scented. Elven kitchens use it whole.</t>
  </si>
  <si>
    <t xml:space="preserve">silver_leek</t>
  </si>
  <si>
    <t xml:space="preserve">Silver Leek</t>
  </si>
  <si>
    <t xml:space="preserve">Paler than common leek. A common Mithlost ingredient.</t>
  </si>
  <si>
    <t xml:space="preserve">tidal_cress</t>
  </si>
  <si>
    <t xml:space="preserve">Tidal Cress</t>
  </si>
  <si>
    <t xml:space="preserve">Sea-edge green. Peppery, mineral.</t>
  </si>
  <si>
    <t xml:space="preserve">lhun_plum</t>
  </si>
  <si>
    <t xml:space="preserve">Lhûn Plum</t>
  </si>
  <si>
    <t xml:space="preserve">A blue-black coastal plum. Tart, complex.</t>
  </si>
  <si>
    <t xml:space="preserve">shorewrack_berry</t>
  </si>
  <si>
    <t xml:space="preserve">Shorewrack Berry</t>
  </si>
  <si>
    <t xml:space="preserve">Small bitter fruit from coastal shrubs.</t>
  </si>
  <si>
    <t xml:space="preserve">starfruit_havens</t>
  </si>
  <si>
    <t xml:space="preserve">Starfruit of the Havens</t>
  </si>
  <si>
    <t xml:space="preserve">Rare cultivar; grown only in old elvish gardens.</t>
  </si>
  <si>
    <t xml:space="preserve">seabloom_hip</t>
  </si>
  <si>
    <t xml:space="preserve">Seabloom Hip</t>
  </si>
  <si>
    <t xml:space="preserve">Sea-rose hips. Tart and restorative.</t>
  </si>
  <si>
    <t xml:space="preserve">sunpetal_herb</t>
  </si>
  <si>
    <t xml:space="preserve">Sunpetal Herb</t>
  </si>
  <si>
    <t xml:space="preserve">Bright herb, sweet fragrance. Good for the mind.</t>
  </si>
  <si>
    <t xml:space="preserve">moonpetal</t>
  </si>
  <si>
    <t xml:space="preserve">Moonpetal</t>
  </si>
  <si>
    <t xml:space="preserve">Radiance</t>
  </si>
  <si>
    <t xml:space="preserve">Night-blooming. Luminous in low light.</t>
  </si>
  <si>
    <t xml:space="preserve">lhun_sage</t>
  </si>
  <si>
    <t xml:space="preserve">Lhûn Sage</t>
  </si>
  <si>
    <t xml:space="preserve">Silver-leafed coastal sage. Assertive; clarifying.</t>
  </si>
  <si>
    <t xml:space="preserve">starflower</t>
  </si>
  <si>
    <t xml:space="preserve">Starflower</t>
  </si>
  <si>
    <t xml:space="preserve">Small blue flower. Elvish gardens. Clarity preparations.</t>
  </si>
  <si>
    <t xml:space="preserve">seagrass_herb</t>
  </si>
  <si>
    <t xml:space="preserve">Seagrass Herb</t>
  </si>
  <si>
    <t xml:space="preserve">Grows at the tideline. Mineral, clean.</t>
  </si>
  <si>
    <t xml:space="preserve">silvern_mint</t>
  </si>
  <si>
    <t xml:space="preserve">Silvern Mint</t>
  </si>
  <si>
    <t xml:space="preserve">Pale, cool-tasting mint. Combats torpor.</t>
  </si>
  <si>
    <t xml:space="preserve">white_nettle</t>
  </si>
  <si>
    <t xml:space="preserve">White Nettle</t>
  </si>
  <si>
    <t xml:space="preserve">Stinging nettle but pale. Blanched: rich and green.</t>
  </si>
  <si>
    <t xml:space="preserve">dawnshroom</t>
  </si>
  <si>
    <t xml:space="preserve">Dawnshroom</t>
  </si>
  <si>
    <t xml:space="preserve">Appears in old-growth at dawn. Faintly gold.</t>
  </si>
  <si>
    <t xml:space="preserve">forest_ghost</t>
  </si>
  <si>
    <t xml:space="preserve">Forest Ghost</t>
  </si>
  <si>
    <t xml:space="preserve">R</t>
  </si>
  <si>
    <t xml:space="preserve">Pale translucent fungus from ancient root-systems.</t>
  </si>
  <si>
    <t xml:space="preserve">white_nectar</t>
  </si>
  <si>
    <t xml:space="preserve">White Nectar</t>
  </si>
  <si>
    <t xml:space="preserve">Pale honey from elvish-tended hives. Delicate.</t>
  </si>
  <si>
    <t xml:space="preserve">lhun_olive_oil</t>
  </si>
  <si>
    <t xml:space="preserve">Lhûn Olive Oil</t>
  </si>
  <si>
    <t xml:space="preserve">Cold-pressed coastal olives. Elvish kitchens staple.</t>
  </si>
  <si>
    <t xml:space="preserve">rendered_seabird_fat</t>
  </si>
  <si>
    <t xml:space="preserve">Rendered Seabird Fat</t>
  </si>
  <si>
    <t xml:space="preserve">Rich and strong. Not elegant, but they're a field band.</t>
  </si>
  <si>
    <t xml:space="preserve">lhun_saltfish</t>
  </si>
  <si>
    <t xml:space="preserve">Lhûn Saltfish</t>
  </si>
  <si>
    <t xml:space="preserve">Preserved sea fish from the Gulf of Lhûn.</t>
  </si>
  <si>
    <t xml:space="preserve">smoked_eel</t>
  </si>
  <si>
    <t xml:space="preserve">Smoked Eel</t>
  </si>
  <si>
    <t xml:space="preserve">River eel from the Lhûn estuary. Strong flavor.</t>
  </si>
  <si>
    <t xml:space="preserve">seabird_egg</t>
  </si>
  <si>
    <t xml:space="preserve">Seabird Egg</t>
  </si>
  <si>
    <t xml:space="preserve">Coastal cliff eggs. Richer than hen's.</t>
  </si>
  <si>
    <t xml:space="preserve">deer_haunch_dried</t>
  </si>
  <si>
    <t xml:space="preserve">Deer Haunch (dried)</t>
  </si>
  <si>
    <t xml:space="preserve">Dried venison. Old-forest hunting. Field ration.</t>
  </si>
  <si>
    <t xml:space="preserve">pressed_herb_cheese</t>
  </si>
  <si>
    <t xml:space="preserve">Pressed Herb Cheese</t>
  </si>
  <si>
    <t xml:space="preserve">Firm elvish cheese aged with herbs. Not fussy — good.</t>
  </si>
  <si>
    <t xml:space="preserve">shorewrack_greens</t>
  </si>
  <si>
    <t xml:space="preserve">Shorewrack Greens</t>
  </si>
  <si>
    <t xml:space="preserve">Tender sea-greens off the coast.</t>
  </si>
  <si>
    <t xml:space="preserve">tidal_kelp</t>
  </si>
  <si>
    <t xml:space="preserve">Tidal Kelp</t>
  </si>
  <si>
    <t xml:space="preserve">Dried sea-kelp. Mineral richness in broths.</t>
  </si>
  <si>
    <t xml:space="preserve">springwater_lhun</t>
  </si>
  <si>
    <t xml:space="preserve">Springwater of Lhûn</t>
  </si>
  <si>
    <t xml:space="preserve">Clear, clean water. Base for teas and draughts. Not food itself.</t>
  </si>
  <si>
    <t xml:space="preserve">ironbark_resin</t>
  </si>
  <si>
    <t xml:space="preserve">Ironbark Resin</t>
  </si>
  <si>
    <t xml:space="preserve">Old-tree sap. Fixes and binds preparations.</t>
  </si>
  <si>
    <t xml:space="preserve">elderflower</t>
  </si>
  <si>
    <t xml:space="preserve">Elderflower</t>
  </si>
  <si>
    <t xml:space="preserve">Hope</t>
  </si>
  <si>
    <t xml:space="preserve">Gentle bloom with an old association with lightness of spirit.</t>
  </si>
  <si>
    <t xml:space="preserve">Thorin's Halls</t>
  </si>
  <si>
    <t xml:space="preserve">mountain_malt</t>
  </si>
  <si>
    <t xml:space="preserve">Mountain Malt</t>
  </si>
  <si>
    <t xml:space="preserve">Hard grain from mountain terraces. Bread, cram, ale.</t>
  </si>
  <si>
    <t xml:space="preserve">cram_base_grain</t>
  </si>
  <si>
    <t xml:space="preserve">Cram-Base Grain</t>
  </si>
  <si>
    <t xml:space="preserve">The raw ingredient for cram. Flavorless by design. Sustains.</t>
  </si>
  <si>
    <t xml:space="preserve">black_barley</t>
  </si>
  <si>
    <t xml:space="preserve">Black Barley</t>
  </si>
  <si>
    <t xml:space="preserve">Dark and heavy. Slow-fermented. Strong flavor.</t>
  </si>
  <si>
    <t xml:space="preserve">stone_root</t>
  </si>
  <si>
    <t xml:space="preserve">Stone-root</t>
  </si>
  <si>
    <t xml:space="preserve">Hardy root grown in minimal light. Strong, plain, reliable.</t>
  </si>
  <si>
    <t xml:space="preserve">deep_carrot</t>
  </si>
  <si>
    <t xml:space="preserve">Deep Carrot</t>
  </si>
  <si>
    <t xml:space="preserve">Pale carrot grown underground. Sweeter than surface varieties.</t>
  </si>
  <si>
    <t xml:space="preserve">iron_turnip</t>
  </si>
  <si>
    <t xml:space="preserve">Iron Turnip</t>
  </si>
  <si>
    <t xml:space="preserve">Denser, darker variety. Takes longer to cook. Worth it.</t>
  </si>
  <si>
    <t xml:space="preserve">bitter_bulb</t>
  </si>
  <si>
    <t xml:space="preserve">Bitter Bulb</t>
  </si>
  <si>
    <t xml:space="preserve">Sharp-tasting underground bulb. Disease-counter tendency.</t>
  </si>
  <si>
    <t xml:space="preserve">cave_onion</t>
  </si>
  <si>
    <t xml:space="preserve">Cave Onion</t>
  </si>
  <si>
    <t xml:space="preserve">Grows in the dark. Pungent. Foundational in dwarf cooking.</t>
  </si>
  <si>
    <t xml:space="preserve">deepcap</t>
  </si>
  <si>
    <t xml:space="preserve">Deepcap</t>
  </si>
  <si>
    <t xml:space="preserve">Cave mushroom in managed beds. The staple.</t>
  </si>
  <si>
    <t xml:space="preserve">cave_truffle</t>
  </si>
  <si>
    <t xml:space="preserve">Cave Truffle</t>
  </si>
  <si>
    <t xml:space="preserve">Found near old growth and cave mouths. Rare; highly prized.</t>
  </si>
  <si>
    <t xml:space="preserve">ironfoot_shroom</t>
  </si>
  <si>
    <t xml:space="preserve">Ironfoot Shroom</t>
  </si>
  <si>
    <t xml:space="preserve">Tough-footed fungus from deep tunnels. Chewy, earthy.</t>
  </si>
  <si>
    <t xml:space="preserve">goldmoss_cap</t>
  </si>
  <si>
    <t xml:space="preserve">Goldmoss Cap</t>
  </si>
  <si>
    <t xml:space="preserve">Small golden fungus from underside of rock ledges.</t>
  </si>
  <si>
    <t xml:space="preserve">ghostgill</t>
  </si>
  <si>
    <t xml:space="preserve">Ghostgill</t>
  </si>
  <si>
    <t xml:space="preserve">Pale luminous gills in the deep dark. Rare.</t>
  </si>
  <si>
    <t xml:space="preserve">hall_bracket</t>
  </si>
  <si>
    <t xml:space="preserve">Hall Bracket</t>
  </si>
  <si>
    <t xml:space="preserve">Large flat fungus from great hall timbers. Smoked, keeps months.</t>
  </si>
  <si>
    <t xml:space="preserve">smoked_goat</t>
  </si>
  <si>
    <t xml:space="preserve">Smoked Goat</t>
  </si>
  <si>
    <t xml:space="preserve">Mountain goat, preserved. Primary Undermarch meat.</t>
  </si>
  <si>
    <t xml:space="preserve">salt_mutton</t>
  </si>
  <si>
    <t xml:space="preserve">Salt Mutton</t>
  </si>
  <si>
    <t xml:space="preserve">Salted hill sheep. Dense and rich.</t>
  </si>
  <si>
    <t xml:space="preserve">mountain_boar</t>
  </si>
  <si>
    <t xml:space="preserve">Mountain Boar</t>
  </si>
  <si>
    <t xml:space="preserve">Wild boar from the outer passes. Strong flavor. Hard to catch.</t>
  </si>
  <si>
    <t xml:space="preserve">cave_trout</t>
  </si>
  <si>
    <t xml:space="preserve">Cave Trout</t>
  </si>
  <si>
    <t xml:space="preserve">Pale fish from underground streams. Delicate for dwarf food.</t>
  </si>
  <si>
    <t xml:space="preserve">rendered_tallow</t>
  </si>
  <si>
    <t xml:space="preserve">Rendered Tallow</t>
  </si>
  <si>
    <t xml:space="preserve">Rendered fat from goat or sheep. High heat, sustaining.</t>
  </si>
  <si>
    <t xml:space="preserve">dried_marrow_bone</t>
  </si>
  <si>
    <t xml:space="preserve">Dried Marrow Bone</t>
  </si>
  <si>
    <t xml:space="preserve">Roasted and dried. Added to long-simmered broths.</t>
  </si>
  <si>
    <t xml:space="preserve">rockmoss</t>
  </si>
  <si>
    <t xml:space="preserve">Rockmoss</t>
  </si>
  <si>
    <t xml:space="preserve">Bitter herb from stone surfaces. An acquired taste.</t>
  </si>
  <si>
    <t xml:space="preserve">stonewort</t>
  </si>
  <si>
    <t xml:space="preserve">Stonewort</t>
  </si>
  <si>
    <t xml:space="preserve">Low herb in cracks. Bitter, medicinal. Disease-counter.</t>
  </si>
  <si>
    <t xml:space="preserve">mountain_thyme</t>
  </si>
  <si>
    <t xml:space="preserve">Mountain Thyme</t>
  </si>
  <si>
    <t xml:space="preserve">Wild thyme from high passes. Warming tendency.</t>
  </si>
  <si>
    <t xml:space="preserve">coldwort</t>
  </si>
  <si>
    <t xml:space="preserve">Coldwort</t>
  </si>
  <si>
    <t xml:space="preserve">High-altitude herb. Almost exclusively in warming draughts.</t>
  </si>
  <si>
    <t xml:space="preserve">ironweed</t>
  </si>
  <si>
    <t xml:space="preserve">Ironweed</t>
  </si>
  <si>
    <t xml:space="preserve">Coarse wiry herb. Adds bitterness and strength.</t>
  </si>
  <si>
    <t xml:space="preserve">deep_sage</t>
  </si>
  <si>
    <t xml:space="preserve">Deep Sage</t>
  </si>
  <si>
    <t xml:space="preserve">Cave-growing sage. Darker and more potent than surface varieties.</t>
  </si>
  <si>
    <t xml:space="preserve">stone_honey</t>
  </si>
  <si>
    <t xml:space="preserve">Stone Honey</t>
  </si>
  <si>
    <t xml:space="preserve">From feral hives deep in old mine-shafts. Intensely strong.</t>
  </si>
  <si>
    <t xml:space="preserve">malt_syrup</t>
  </si>
  <si>
    <t xml:space="preserve">Malt Syrup</t>
  </si>
  <si>
    <t xml:space="preserve">Reduced mountain malt. Sweet, thick. Baking and brewing.</t>
  </si>
  <si>
    <t xml:space="preserve">hallspring_water</t>
  </si>
  <si>
    <t xml:space="preserve">Hallspring Water</t>
  </si>
  <si>
    <t xml:space="preserve">Mineral water from deep springs. Base for ale and draughts.</t>
  </si>
  <si>
    <t xml:space="preserve">mountain_ale_flat</t>
  </si>
  <si>
    <t xml:space="preserve">Mountain Ale (flat)</t>
  </si>
  <si>
    <t xml:space="preserve">Fermented black barley. Used in stews and braising.</t>
  </si>
  <si>
    <t xml:space="preserve">ironbite_wort</t>
  </si>
  <si>
    <t xml:space="preserve">Ironbite Wort</t>
  </si>
  <si>
    <t xml:space="preserve">Bittering agent for ale. Potency tendency in draughts.</t>
  </si>
  <si>
    <t xml:space="preserve">Bree Wildlands / Lone-Lands</t>
  </si>
  <si>
    <t xml:space="preserve">thornberry</t>
  </si>
  <si>
    <t xml:space="preserve">Thornberry</t>
  </si>
  <si>
    <t xml:space="preserve">Tough wild berry with thorned canes. Chewy, tart.</t>
  </si>
  <si>
    <t xml:space="preserve">old_forest_mushroom</t>
  </si>
  <si>
    <t xml:space="preserve">Old Forest Mushroom</t>
  </si>
  <si>
    <t xml:space="preserve">From the Old Forest fringe. Unusual flavors.</t>
  </si>
  <si>
    <t xml:space="preserve">marshwort</t>
  </si>
  <si>
    <t xml:space="preserve">Marshwort</t>
  </si>
  <si>
    <t xml:space="preserve">Swamp-edge herb. Bitter. Damp/disease resistance.</t>
  </si>
  <si>
    <t xml:space="preserve">nettleleaf</t>
  </si>
  <si>
    <t xml:space="preserve">Nettleleaf</t>
  </si>
  <si>
    <t xml:space="preserve">Stinging nettle. Blanched: rich and green.</t>
  </si>
  <si>
    <t xml:space="preserve">pale_fen_cap</t>
  </si>
  <si>
    <t xml:space="preserve">Pale Fen-cap</t>
  </si>
  <si>
    <t xml:space="preserve">Ghostly mushroom of the Midgewater Marshes.</t>
  </si>
  <si>
    <t xml:space="preserve">road_herb</t>
  </si>
  <si>
    <t xml:space="preserve">Road-herb</t>
  </si>
  <si>
    <t xml:space="preserve">Tough low herb that grows along the old roads.</t>
  </si>
  <si>
    <t xml:space="preserve">chetwood_acorn</t>
  </si>
  <si>
    <t xml:space="preserve">Chetwood Acorn</t>
  </si>
  <si>
    <t xml:space="preserve">Ground into flour. Bitter until treated.</t>
  </si>
  <si>
    <t xml:space="preserve">wolf_moss</t>
  </si>
  <si>
    <t xml:space="preserve">Wolf-moss</t>
  </si>
  <si>
    <t xml:space="preserve">Dark lichen from deep forest floors. Rare.</t>
  </si>
  <si>
    <t xml:space="preserve">North Downs / Weather Hills</t>
  </si>
  <si>
    <t xml:space="preserve">moorgrass_seed</t>
  </si>
  <si>
    <t xml:space="preserve">Moorgrass Seed</t>
  </si>
  <si>
    <t xml:space="preserve">Gathered from open moorland grasses. Tedious but reliable.</t>
  </si>
  <si>
    <t xml:space="preserve">heather_honey</t>
  </si>
  <si>
    <t xml:space="preserve">Heather Honey</t>
  </si>
  <si>
    <t xml:space="preserve">From feral upland hives. Unusually dark and complex.</t>
  </si>
  <si>
    <t xml:space="preserve">bitter_crowberry</t>
  </si>
  <si>
    <t xml:space="preserve">Bitter Crowberry</t>
  </si>
  <si>
    <t xml:space="preserve">Cold-climate berry. Sharp. Warming tendency.</t>
  </si>
  <si>
    <t xml:space="preserve">hillwort</t>
  </si>
  <si>
    <t xml:space="preserve">Hillwort</t>
  </si>
  <si>
    <t xml:space="preserve">Wind-hardened herb. Cold counter tendency.</t>
  </si>
  <si>
    <t xml:space="preserve">fell_mushroom</t>
  </si>
  <si>
    <t xml:space="preserve">Fell-mushroom</t>
  </si>
  <si>
    <t xml:space="preserve">Tough moorland fungus. Strong flavor.</t>
  </si>
  <si>
    <t xml:space="preserve">mountain_sorrel</t>
  </si>
  <si>
    <t xml:space="preserve">Mountain Sorrel</t>
  </si>
  <si>
    <t xml:space="preserve">Sour, cold-resistant. Acid brightness in a dish.</t>
  </si>
  <si>
    <t xml:space="preserve">peat_smoked_grouse</t>
  </si>
  <si>
    <t xml:space="preserve">Peat-smoked Grouse</t>
  </si>
  <si>
    <t xml:space="preserve">Moorland bird. Peat-smoked for preservation.</t>
  </si>
  <si>
    <t xml:space="preserve">Misty Mountains</t>
  </si>
  <si>
    <t xml:space="preserve">caradhras_snowmelt</t>
  </si>
  <si>
    <t xml:space="preserve">Caradhras Snowmelt</t>
  </si>
  <si>
    <t xml:space="preserve">Pure snowmelt from high passes. Cold-counter draughts.</t>
  </si>
  <si>
    <t xml:space="preserve">icecap_lichen</t>
  </si>
  <si>
    <t xml:space="preserve">Icecap Lichen</t>
  </si>
  <si>
    <t xml:space="preserve">Cold-growing lichen. Strong warming tendency when prepared.</t>
  </si>
  <si>
    <t xml:space="preserve">peak_thyme</t>
  </si>
  <si>
    <t xml:space="preserve">Peak Thyme</t>
  </si>
  <si>
    <t xml:space="preserve">Tiny intense herb from above the treeline.</t>
  </si>
  <si>
    <t xml:space="preserve">flint_truffle</t>
  </si>
  <si>
    <t xml:space="preserve">Flint-truffle</t>
  </si>
  <si>
    <t xml:space="preserve">Found only in high-altitude rock crevices. Potent.</t>
  </si>
  <si>
    <t xml:space="preserve">mountain_crow_egg</t>
  </si>
  <si>
    <t xml:space="preserve">Mountain Crow Egg</t>
  </si>
  <si>
    <t xml:space="preserve">Large, rich eggs from cliff-nesting birds.</t>
  </si>
  <si>
    <t xml:space="preserve">frost_berry</t>
  </si>
  <si>
    <t xml:space="preserve">Frost-berry</t>
  </si>
  <si>
    <t xml:space="preserve">Small pale berry that grows in the snow itself.</t>
  </si>
  <si>
    <t xml:space="preserve">Mirkwood / Eastern Lands</t>
  </si>
  <si>
    <t xml:space="preserve">mirkwood_blackcap</t>
  </si>
  <si>
    <t xml:space="preserve">Mirkwood Blackcap</t>
  </si>
  <si>
    <t xml:space="preserve">Dark mushroom from old-forest floor.</t>
  </si>
  <si>
    <t xml:space="preserve">cobweb_grass</t>
  </si>
  <si>
    <t xml:space="preserve">Cobweb-grass</t>
  </si>
  <si>
    <t xml:space="preserve">Pale grass that grows in shadow. Hard to gather.</t>
  </si>
  <si>
    <t xml:space="preserve">shadowbane_herb</t>
  </si>
  <si>
    <t xml:space="preserve">Shadowbane Herb</t>
  </si>
  <si>
    <t xml:space="preserve">Light-seeking herb. Primary Radiance ingredient in the east.</t>
  </si>
  <si>
    <t xml:space="preserve">beorns_honey</t>
  </si>
  <si>
    <t xml:space="preserve">Beorn's Honey</t>
  </si>
  <si>
    <t xml:space="preserve">Trade</t>
  </si>
  <si>
    <t xml:space="preserve">From Beorn's hives. Exceptional. Obtained through trade.</t>
  </si>
  <si>
    <t xml:space="preserve">anduin_reed</t>
  </si>
  <si>
    <t xml:space="preserve">Anduin Reed</t>
  </si>
  <si>
    <t xml:space="preserve">Tall river reed. Ground to flour or used in broths.</t>
  </si>
  <si>
    <t xml:space="preserve">Special / Craft-Branch</t>
  </si>
  <si>
    <t xml:space="preserve">royal_jelly</t>
  </si>
  <si>
    <t xml:space="preserve">Royal Jelly</t>
  </si>
  <si>
    <t xml:space="preserve">Beekeeping pinnacle. Only max-level gardeners produce this.</t>
  </si>
  <si>
    <t xml:space="preserve">miruvor_base_raw</t>
  </si>
  <si>
    <t xml:space="preserve">Miruvor Base (raw)</t>
  </si>
  <si>
    <t xml:space="preserve">Unfinished cordial. Miruvor Distiller branch completes it.</t>
  </si>
  <si>
    <t xml:space="preserve">athelas_concentrate</t>
  </si>
  <si>
    <t xml:space="preserve">Athelas Concentrate</t>
  </si>
  <si>
    <t xml:space="preserve">Craft</t>
  </si>
  <si>
    <t xml:space="preserve">Prepared extract. Apothecary branch only.</t>
  </si>
  <si>
    <t xml:space="preserve">black_mushroom</t>
  </si>
  <si>
    <t xml:space="preserve">Black Mushroom</t>
  </si>
  <si>
    <t xml:space="preserve">Mission</t>
  </si>
  <si>
    <t xml:space="preserve">Found in deep-dark mission areas. Exact use TBD.</t>
  </si>
  <si>
    <t xml:space="preserve">old_vintage_fragment</t>
  </si>
  <si>
    <t xml:space="preserve">Old Vintage (fragment)</t>
  </si>
  <si>
    <t xml:space="preserve">Ancient fragment found in ruins.</t>
  </si>
  <si>
    <t xml:space="preserve">id</t>
  </si>
  <si>
    <t xml:space="preserve">name</t>
  </si>
  <si>
    <t xml:space="preserve">region</t>
  </si>
  <si>
    <t xml:space="preserve">rarity</t>
  </si>
  <si>
    <t xml:space="preserve">source</t>
  </si>
  <si>
    <t xml:space="preserve">primaryStat</t>
  </si>
  <si>
    <t xml:space="preserve">secondaryStat</t>
  </si>
  <si>
    <t xml:space="preserve">hazardTendency</t>
  </si>
  <si>
    <t xml:space="preserve">gatheringMode</t>
  </si>
  <si>
    <t xml:space="preserve">existingInRepo</t>
  </si>
  <si>
    <t xml:space="preserve">notes</t>
  </si>
  <si>
    <t xml:space="preserve">c</t>
  </si>
  <si>
    <t xml:space="preserve">farm</t>
  </si>
  <si>
    <t xml:space="preserve">vit</t>
  </si>
  <si>
    <t xml:space="preserve">mig</t>
  </si>
  <si>
    <t xml:space="preserve">true</t>
  </si>
  <si>
    <t xml:space="preserve">false</t>
  </si>
  <si>
    <t xml:space="preserve">wil</t>
  </si>
  <si>
    <t xml:space="preserve">agi</t>
  </si>
  <si>
    <t xml:space="preserve">u</t>
  </si>
  <si>
    <t xml:space="preserve">forage</t>
  </si>
  <si>
    <t xml:space="preserve">potency</t>
  </si>
  <si>
    <t xml:space="preserve">hale</t>
  </si>
  <si>
    <t xml:space="preserve">alert</t>
  </si>
  <si>
    <t xml:space="preserve">warmth</t>
  </si>
  <si>
    <t xml:space="preserve">radiance</t>
  </si>
  <si>
    <t xml:space="preserve">r</t>
  </si>
  <si>
    <t xml:space="preserve">hope</t>
  </si>
  <si>
    <t xml:space="preserve">trade</t>
  </si>
  <si>
    <t xml:space="preserve">craft</t>
  </si>
  <si>
    <t xml:space="preserve">mission</t>
  </si>
  <si>
    <t xml:space="preserve">STAT / HAZARD TENDENCY QUICK LOOKUP</t>
  </si>
  <si>
    <t xml:space="preserve">Primary (32): Ironroot, Chetwood Browncap, Rendered Fat, Smoked River Trout, Salted Pork, Ancient Rye, White Nettle, Rendered Seabird Fat…</t>
  </si>
  <si>
    <t xml:space="preserve">Secondary (16): Hearthgrain, Barleycorn, Hedgerow Berry, Butter, Pale Waybread-grain, Saltmarsh Root, Lhûn Sage, Lhûn Olive Oil…</t>
  </si>
  <si>
    <t xml:space="preserve">Hazard (0): </t>
  </si>
  <si>
    <t xml:space="preserve">Primary (25): Leek, Duskberry, Hedgerow Berry, Sloe, Crabapple, Wanderer Fig, Brookcress, Sorrel…</t>
  </si>
  <si>
    <t xml:space="preserve">Secondary (8): Smoked River Trout, Starfruit of the Havens, Starflower, Dawnshroom, Smoked Eel, Deep Carrot, Cave Truffle, Flint-truffle</t>
  </si>
  <si>
    <t xml:space="preserve">Primary (41): Hearthgrain, Goodman's Taters, Barleycorn, Rye Stalk, Oat-sheaf, Parsnip, Turnip, Onion…</t>
  </si>
  <si>
    <t xml:space="preserve">Secondary (27): Ironroot, Crabapple, Chetwood Browncap, Rendered Fat, Salted Pork, Rabbit, Ancient Rye, Lhûn Plum…</t>
  </si>
  <si>
    <t xml:space="preserve">Primary (21): Pipeweed Leaf, Meadowsweet, Bilberry, Starfruit of the Havens, Sunpetal Herb, Moonpetal, Lhûn Sage, Starflower…</t>
  </si>
  <si>
    <t xml:space="preserve">Secondary (15): Oat-sheaf, Leek, Rosehip, Brookcress, Common Thyme, Sorrel, Forest Honey, Fennel Bulb…</t>
  </si>
  <si>
    <t xml:space="preserve">Primary (0): </t>
  </si>
  <si>
    <t xml:space="preserve">Secondary (0): </t>
  </si>
  <si>
    <t xml:space="preserve">Hazard (9): Heartflame Pepper, Mountain Thyme, Coldwort, Bitter Crowberry, Hillwort, Caradhras Snowmelt, Icecap Lichen, Peak Thyme, Frost-berry</t>
  </si>
  <si>
    <t xml:space="preserve">Hazard (7): Yarrow, Feverfew, Athelas, Bitter Bulb, Stonewort, Marshwort, Athelas Concentrate</t>
  </si>
  <si>
    <t xml:space="preserve">Hazard (3): Elderflower, Miruvor Base (raw), Old Vintage (fragment)</t>
  </si>
  <si>
    <t xml:space="preserve">Hazard (4): Bilberry, Silvern Mint, Ghostgill, Wolf-moss</t>
  </si>
  <si>
    <t xml:space="preserve">Hazard (5): Moonpetal, Forest Ghost, Mirkwood Blackcap, Cobweb-grass, Shadowbane Herb</t>
  </si>
  <si>
    <t xml:space="preserve">Hazard (3): Sloe, Brookcress, Ironbite Wort</t>
  </si>
  <si>
    <t xml:space="preserve">REGION INGREDIENT SUMMARY</t>
  </si>
  <si>
    <t xml:space="preserve">Total</t>
  </si>
  <si>
    <t xml:space="preserve">Common</t>
  </si>
  <si>
    <t xml:space="preserve">Uncommon</t>
  </si>
  <si>
    <t xml:space="preserve">Rare</t>
  </si>
  <si>
    <t xml:space="preserve">Existing in Repo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</si>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</sst>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E6C8"/>
      <name val="Arial"/>
      <family val="0"/>
      <charset val="1"/>
    </font>
    <font>
      <b val="true"/>
      <sz val="9"/>
      <color rgb="FFF5E6C8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2C2C2C"/>
        <bgColor rgb="FF4A3728"/>
      </patternFill>
    </fill>
    <fill>
      <patternFill patternType="solid">
        <fgColor rgb="FF4A3728"/>
        <bgColor rgb="FF2C2C2C"/>
      </patternFill>
    </fill>
    <fill>
      <patternFill patternType="solid">
        <fgColor rgb="FFFFFFFF"/>
        <bgColor rgb="FFF9F3EA"/>
      </patternFill>
    </fill>
    <fill>
      <patternFill patternType="solid">
        <fgColor rgb="FFDCFDDC"/>
        <bgColor rgb="FFDCFDEC"/>
      </patternFill>
    </fill>
    <fill>
      <patternFill patternType="solid">
        <fgColor rgb="FFFDDCDC"/>
        <bgColor rgb="FFFDE8DC"/>
      </patternFill>
    </fill>
    <fill>
      <patternFill patternType="solid">
        <fgColor rgb="FFF9F3EA"/>
        <bgColor rgb="FFFDEEDC"/>
      </patternFill>
    </fill>
    <fill>
      <patternFill patternType="solid">
        <fgColor rgb="FFF0DCFD"/>
        <bgColor rgb="FFF5DCFD"/>
      </patternFill>
    </fill>
    <fill>
      <patternFill patternType="solid">
        <fgColor rgb="FFDCF0FD"/>
        <bgColor rgb="FFDCEAFD"/>
      </patternFill>
    </fill>
    <fill>
      <patternFill patternType="solid">
        <fgColor rgb="FFD4EDDA"/>
        <bgColor rgb="FFE8E8E8"/>
      </patternFill>
    </fill>
    <fill>
      <patternFill patternType="solid">
        <fgColor rgb="FFFDEEDC"/>
        <bgColor rgb="FFFDE8DC"/>
      </patternFill>
    </fill>
    <fill>
      <patternFill patternType="solid">
        <fgColor rgb="FFDCFDEC"/>
        <bgColor rgb="FFDCFDDC"/>
      </patternFill>
    </fill>
    <fill>
      <patternFill patternType="solid">
        <fgColor rgb="FFDCEAFD"/>
        <bgColor rgb="FFDCF0FD"/>
      </patternFill>
    </fill>
    <fill>
      <patternFill patternType="solid">
        <fgColor rgb="FFFDE8DC"/>
        <bgColor rgb="FFFDEEDC"/>
      </patternFill>
    </fill>
    <fill>
      <patternFill patternType="solid">
        <fgColor rgb="FFF5DCFD"/>
        <bgColor rgb="FFF0DCFD"/>
      </patternFill>
    </fill>
    <fill>
      <patternFill patternType="solid">
        <fgColor rgb="FFFFF3CD"/>
        <bgColor rgb="FFFDEEDC"/>
      </patternFill>
    </fill>
    <fill>
      <patternFill patternType="solid">
        <fgColor rgb="FFFDFADC"/>
        <bgColor rgb="FFFFF3CD"/>
      </patternFill>
    </fill>
    <fill>
      <patternFill patternType="solid">
        <fgColor rgb="FF2E4057"/>
        <bgColor rgb="FF2C2C2C"/>
      </patternFill>
    </fill>
    <fill>
      <patternFill patternType="solid">
        <fgColor rgb="FF1B5E20"/>
        <bgColor rgb="FF2E4057"/>
      </patternFill>
    </fill>
    <fill>
      <patternFill patternType="solid">
        <fgColor rgb="FF4A235A"/>
        <bgColor rgb="FF4A3728"/>
      </patternFill>
    </fill>
    <fill>
      <patternFill patternType="solid">
        <fgColor rgb="FFE8E8E8"/>
        <bgColor rgb="FFDCEA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2C2C2C"/>
          <bgColor rgb="FF000000"/>
        </patternFill>
      </fill>
    </dxf>
    <dxf>
      <fill>
        <patternFill patternType="solid">
          <fgColor rgb="FF4A3728"/>
          <bgColor rgb="FF000000"/>
        </patternFill>
      </fill>
    </dxf>
    <dxf>
      <fill>
        <patternFill patternType="solid">
          <fgColor rgb="FFF9F3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E6C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DCF0FD"/>
          <bgColor rgb="FF000000"/>
        </patternFill>
      </fill>
    </dxf>
    <dxf>
      <fill>
        <patternFill patternType="solid">
          <fgColor rgb="FFDCFDDC"/>
          <bgColor rgb="FF000000"/>
        </patternFill>
      </fill>
    </dxf>
    <dxf>
      <fill>
        <patternFill patternType="solid">
          <fgColor rgb="FFF0DCFD"/>
          <bgColor rgb="FF000000"/>
        </patternFill>
      </fill>
    </dxf>
    <dxf>
      <fill>
        <patternFill patternType="solid">
          <fgColor rgb="FFFDDCDC"/>
          <bgColor rgb="FF000000"/>
        </patternFill>
      </fill>
    </dxf>
    <dxf>
      <fill>
        <patternFill patternType="solid">
          <fgColor rgb="FFDCEAFD"/>
          <bgColor rgb="FF000000"/>
        </patternFill>
      </fill>
    </dxf>
    <dxf>
      <fill>
        <patternFill patternType="solid">
          <fgColor rgb="FFDCFDEC"/>
          <bgColor rgb="FF000000"/>
        </patternFill>
      </fill>
    </dxf>
    <dxf>
      <fill>
        <patternFill patternType="solid">
          <fgColor rgb="FFF5DCFD"/>
          <bgColor rgb="FF000000"/>
        </patternFill>
      </fill>
    </dxf>
    <dxf>
      <fill>
        <patternFill patternType="solid">
          <fgColor rgb="FFFDE8DC"/>
          <bgColor rgb="FF000000"/>
        </patternFill>
      </fill>
    </dxf>
    <dxf>
      <fill>
        <patternFill patternType="solid">
          <fgColor rgb="FFFDEEDC"/>
          <bgColor rgb="FF000000"/>
        </patternFill>
      </fill>
    </dxf>
    <dxf>
      <fill>
        <patternFill patternType="solid">
          <fgColor rgb="FFFDFADC"/>
          <bgColor rgb="FF000000"/>
        </patternFill>
      </fill>
    </dxf>
    <dxf>
      <fill>
        <patternFill patternType="solid">
          <fgColor rgb="FF2E405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5E6C8"/>
      <rgbColor rgb="FFFF00FF"/>
      <rgbColor rgb="FF00FFFF"/>
      <rgbColor rgb="FF800000"/>
      <rgbColor rgb="FF1B5E20"/>
      <rgbColor rgb="FF000080"/>
      <rgbColor rgb="FF8B6914"/>
      <rgbColor rgb="FF800080"/>
      <rgbColor rgb="FF008080"/>
      <rgbColor rgb="FFCCCCCC"/>
      <rgbColor rgb="FF808080"/>
      <rgbColor rgb="FFE8E8E8"/>
      <rgbColor rgb="FF993366"/>
      <rgbColor rgb="FFFDFADC"/>
      <rgbColor rgb="FFDCFDEC"/>
      <rgbColor rgb="FF4A235A"/>
      <rgbColor rgb="FFFF8080"/>
      <rgbColor rgb="FF0066CC"/>
      <rgbColor rgb="FFF0DCFD"/>
      <rgbColor rgb="FF000080"/>
      <rgbColor rgb="FFFF00FF"/>
      <rgbColor rgb="FFFDEEDC"/>
      <rgbColor rgb="FF00FFFF"/>
      <rgbColor rgb="FF800080"/>
      <rgbColor rgb="FF800000"/>
      <rgbColor rgb="FF008080"/>
      <rgbColor rgb="FF0000FF"/>
      <rgbColor rgb="FF00CCFF"/>
      <rgbColor rgb="FFDCF0FD"/>
      <rgbColor rgb="FFDCFDDC"/>
      <rgbColor rgb="FFFFF3CD"/>
      <rgbColor rgb="FFD4EDDA"/>
      <rgbColor rgb="FFF5DCFD"/>
      <rgbColor rgb="FFDCEAFD"/>
      <rgbColor rgb="FFFDDCDC"/>
      <rgbColor rgb="FF3366FF"/>
      <rgbColor rgb="FF33CCCC"/>
      <rgbColor rgb="FF99CC00"/>
      <rgbColor rgb="FFFDE8DC"/>
      <rgbColor rgb="FFFF9900"/>
      <rgbColor rgb="FFFF6600"/>
      <rgbColor rgb="FF666699"/>
      <rgbColor rgb="FFF9F3EA"/>
      <rgbColor rgb="FF003366"/>
      <rgbColor rgb="FF339966"/>
      <rgbColor rgb="FF003300"/>
      <rgbColor rgb="FF4A3728"/>
      <rgbColor rgb="FF993300"/>
      <rgbColor rgb="FF993366"/>
      <rgbColor rgb="FF2E4057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6914"/>
    <pageSetUpPr fitToPage="false"/>
  </sheetPr>
  <dimension ref="A1:J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5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true" outlineLevel="0" collapsed="false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11</v>
      </c>
      <c r="B3" s="4" t="s">
        <v>12</v>
      </c>
      <c r="C3" s="3" t="s">
        <v>10</v>
      </c>
      <c r="D3" s="3" t="s">
        <v>13</v>
      </c>
      <c r="E3" s="3" t="s">
        <v>14</v>
      </c>
      <c r="F3" s="3" t="s">
        <v>15</v>
      </c>
      <c r="G3" s="5" t="s">
        <v>16</v>
      </c>
      <c r="H3" s="6" t="s">
        <v>17</v>
      </c>
      <c r="I3" s="3"/>
      <c r="J3" s="7" t="s">
        <v>18</v>
      </c>
    </row>
    <row r="4" customFormat="false" ht="15" hidden="false" customHeight="false" outlineLevel="0" collapsed="false">
      <c r="A4" s="8" t="s">
        <v>19</v>
      </c>
      <c r="B4" s="9" t="s">
        <v>20</v>
      </c>
      <c r="C4" s="8" t="s">
        <v>10</v>
      </c>
      <c r="D4" s="8"/>
      <c r="E4" s="3" t="s">
        <v>14</v>
      </c>
      <c r="F4" s="8" t="s">
        <v>15</v>
      </c>
      <c r="G4" s="5" t="s">
        <v>16</v>
      </c>
      <c r="H4" s="8"/>
      <c r="I4" s="8"/>
      <c r="J4" s="10" t="s">
        <v>21</v>
      </c>
    </row>
    <row r="5" customFormat="false" ht="15" hidden="false" customHeight="false" outlineLevel="0" collapsed="false">
      <c r="A5" s="3" t="s">
        <v>22</v>
      </c>
      <c r="B5" s="4" t="s">
        <v>23</v>
      </c>
      <c r="C5" s="3" t="s">
        <v>10</v>
      </c>
      <c r="D5" s="3"/>
      <c r="E5" s="3" t="s">
        <v>14</v>
      </c>
      <c r="F5" s="3" t="s">
        <v>15</v>
      </c>
      <c r="G5" s="5" t="s">
        <v>16</v>
      </c>
      <c r="H5" s="6" t="s">
        <v>17</v>
      </c>
      <c r="I5" s="3"/>
      <c r="J5" s="7" t="s">
        <v>24</v>
      </c>
    </row>
    <row r="6" customFormat="false" ht="15" hidden="false" customHeight="false" outlineLevel="0" collapsed="false">
      <c r="A6" s="8" t="s">
        <v>25</v>
      </c>
      <c r="B6" s="9" t="s">
        <v>26</v>
      </c>
      <c r="C6" s="8" t="s">
        <v>10</v>
      </c>
      <c r="D6" s="8"/>
      <c r="E6" s="3" t="s">
        <v>14</v>
      </c>
      <c r="F6" s="8" t="s">
        <v>15</v>
      </c>
      <c r="G6" s="5" t="s">
        <v>16</v>
      </c>
      <c r="H6" s="8"/>
      <c r="I6" s="8"/>
      <c r="J6" s="10" t="s">
        <v>27</v>
      </c>
    </row>
    <row r="7" customFormat="false" ht="15" hidden="false" customHeight="false" outlineLevel="0" collapsed="false">
      <c r="A7" s="3" t="s">
        <v>28</v>
      </c>
      <c r="B7" s="4" t="s">
        <v>29</v>
      </c>
      <c r="C7" s="3" t="s">
        <v>10</v>
      </c>
      <c r="D7" s="3"/>
      <c r="E7" s="3" t="s">
        <v>14</v>
      </c>
      <c r="F7" s="3" t="s">
        <v>15</v>
      </c>
      <c r="G7" s="5" t="s">
        <v>16</v>
      </c>
      <c r="H7" s="11" t="s">
        <v>30</v>
      </c>
      <c r="I7" s="3"/>
      <c r="J7" s="7" t="s">
        <v>31</v>
      </c>
    </row>
    <row r="8" customFormat="false" ht="15" hidden="false" customHeight="false" outlineLevel="0" collapsed="false">
      <c r="A8" s="8" t="s">
        <v>32</v>
      </c>
      <c r="B8" s="9" t="s">
        <v>33</v>
      </c>
      <c r="C8" s="8" t="s">
        <v>10</v>
      </c>
      <c r="D8" s="8" t="s">
        <v>13</v>
      </c>
      <c r="E8" s="3" t="s">
        <v>14</v>
      </c>
      <c r="F8" s="8" t="s">
        <v>15</v>
      </c>
      <c r="G8" s="6" t="s">
        <v>17</v>
      </c>
      <c r="H8" s="5" t="s">
        <v>16</v>
      </c>
      <c r="I8" s="8"/>
      <c r="J8" s="10" t="s">
        <v>34</v>
      </c>
    </row>
    <row r="9" customFormat="false" ht="15" hidden="false" customHeight="false" outlineLevel="0" collapsed="false">
      <c r="A9" s="3" t="s">
        <v>35</v>
      </c>
      <c r="B9" s="4" t="s">
        <v>36</v>
      </c>
      <c r="C9" s="3" t="s">
        <v>10</v>
      </c>
      <c r="D9" s="3"/>
      <c r="E9" s="3" t="s">
        <v>14</v>
      </c>
      <c r="F9" s="3" t="s">
        <v>15</v>
      </c>
      <c r="G9" s="5" t="s">
        <v>16</v>
      </c>
      <c r="H9" s="3"/>
      <c r="I9" s="3"/>
      <c r="J9" s="7" t="s">
        <v>37</v>
      </c>
    </row>
    <row r="10" customFormat="false" ht="15" hidden="false" customHeight="false" outlineLevel="0" collapsed="false">
      <c r="A10" s="8" t="s">
        <v>38</v>
      </c>
      <c r="B10" s="9" t="s">
        <v>39</v>
      </c>
      <c r="C10" s="8" t="s">
        <v>10</v>
      </c>
      <c r="D10" s="8"/>
      <c r="E10" s="3" t="s">
        <v>14</v>
      </c>
      <c r="F10" s="8" t="s">
        <v>15</v>
      </c>
      <c r="G10" s="5" t="s">
        <v>16</v>
      </c>
      <c r="H10" s="8"/>
      <c r="I10" s="8"/>
      <c r="J10" s="10" t="s">
        <v>40</v>
      </c>
    </row>
    <row r="11" customFormat="false" ht="15" hidden="false" customHeight="false" outlineLevel="0" collapsed="false">
      <c r="A11" s="3" t="s">
        <v>41</v>
      </c>
      <c r="B11" s="4" t="s">
        <v>42</v>
      </c>
      <c r="C11" s="3" t="s">
        <v>10</v>
      </c>
      <c r="D11" s="3"/>
      <c r="E11" s="3" t="s">
        <v>14</v>
      </c>
      <c r="F11" s="3" t="s">
        <v>15</v>
      </c>
      <c r="G11" s="12" t="s">
        <v>43</v>
      </c>
      <c r="H11" s="11" t="s">
        <v>30</v>
      </c>
      <c r="I11" s="3"/>
      <c r="J11" s="7" t="s">
        <v>44</v>
      </c>
    </row>
    <row r="12" customFormat="false" ht="15" hidden="false" customHeight="false" outlineLevel="0" collapsed="false">
      <c r="A12" s="8" t="s">
        <v>45</v>
      </c>
      <c r="B12" s="9" t="s">
        <v>46</v>
      </c>
      <c r="C12" s="8" t="s">
        <v>10</v>
      </c>
      <c r="D12" s="8"/>
      <c r="E12" s="3" t="s">
        <v>14</v>
      </c>
      <c r="F12" s="8" t="s">
        <v>15</v>
      </c>
      <c r="G12" s="5" t="s">
        <v>16</v>
      </c>
      <c r="H12" s="8"/>
      <c r="I12" s="8"/>
      <c r="J12" s="10" t="s">
        <v>47</v>
      </c>
    </row>
    <row r="13" customFormat="false" ht="15" hidden="false" customHeight="false" outlineLevel="0" collapsed="false">
      <c r="A13" s="3" t="s">
        <v>48</v>
      </c>
      <c r="B13" s="4" t="s">
        <v>49</v>
      </c>
      <c r="C13" s="3" t="s">
        <v>10</v>
      </c>
      <c r="D13" s="3"/>
      <c r="E13" s="13" t="s">
        <v>50</v>
      </c>
      <c r="F13" s="3" t="s">
        <v>15</v>
      </c>
      <c r="G13" s="11" t="s">
        <v>30</v>
      </c>
      <c r="H13" s="3"/>
      <c r="I13" s="3"/>
      <c r="J13" s="7" t="s">
        <v>51</v>
      </c>
    </row>
    <row r="14" customFormat="false" ht="15" hidden="false" customHeight="false" outlineLevel="0" collapsed="false">
      <c r="A14" s="8" t="s">
        <v>52</v>
      </c>
      <c r="B14" s="9" t="s">
        <v>53</v>
      </c>
      <c r="C14" s="8" t="s">
        <v>10</v>
      </c>
      <c r="D14" s="8" t="s">
        <v>13</v>
      </c>
      <c r="E14" s="3" t="s">
        <v>14</v>
      </c>
      <c r="F14" s="8" t="s">
        <v>15</v>
      </c>
      <c r="G14" s="12" t="s">
        <v>43</v>
      </c>
      <c r="H14" s="8"/>
      <c r="I14" s="8"/>
      <c r="J14" s="10" t="s">
        <v>54</v>
      </c>
    </row>
    <row r="15" customFormat="false" ht="15" hidden="false" customHeight="false" outlineLevel="0" collapsed="false">
      <c r="A15" s="3" t="s">
        <v>55</v>
      </c>
      <c r="B15" s="4" t="s">
        <v>56</v>
      </c>
      <c r="C15" s="3" t="s">
        <v>10</v>
      </c>
      <c r="D15" s="3"/>
      <c r="E15" s="3" t="s">
        <v>14</v>
      </c>
      <c r="F15" s="3" t="s">
        <v>57</v>
      </c>
      <c r="G15" s="12" t="s">
        <v>43</v>
      </c>
      <c r="H15" s="6" t="s">
        <v>17</v>
      </c>
      <c r="I15" s="3"/>
      <c r="J15" s="7" t="s">
        <v>58</v>
      </c>
    </row>
    <row r="16" customFormat="false" ht="15" hidden="false" customHeight="false" outlineLevel="0" collapsed="false">
      <c r="A16" s="8" t="s">
        <v>59</v>
      </c>
      <c r="B16" s="9" t="s">
        <v>60</v>
      </c>
      <c r="C16" s="8" t="s">
        <v>10</v>
      </c>
      <c r="D16" s="8"/>
      <c r="E16" s="3" t="s">
        <v>14</v>
      </c>
      <c r="F16" s="8" t="s">
        <v>57</v>
      </c>
      <c r="G16" s="12" t="s">
        <v>43</v>
      </c>
      <c r="H16" s="8"/>
      <c r="I16" s="14" t="s">
        <v>61</v>
      </c>
      <c r="J16" s="10" t="s">
        <v>62</v>
      </c>
    </row>
    <row r="17" customFormat="false" ht="15" hidden="false" customHeight="false" outlineLevel="0" collapsed="false">
      <c r="A17" s="3" t="s">
        <v>63</v>
      </c>
      <c r="B17" s="4" t="s">
        <v>64</v>
      </c>
      <c r="C17" s="3" t="s">
        <v>10</v>
      </c>
      <c r="D17" s="3"/>
      <c r="E17" s="3" t="s">
        <v>14</v>
      </c>
      <c r="F17" s="3" t="s">
        <v>57</v>
      </c>
      <c r="G17" s="12" t="s">
        <v>43</v>
      </c>
      <c r="H17" s="5" t="s">
        <v>16</v>
      </c>
      <c r="I17" s="3"/>
      <c r="J17" s="7" t="s">
        <v>65</v>
      </c>
    </row>
    <row r="18" customFormat="false" ht="15" hidden="false" customHeight="false" outlineLevel="0" collapsed="false">
      <c r="A18" s="8" t="s">
        <v>66</v>
      </c>
      <c r="B18" s="9" t="s">
        <v>67</v>
      </c>
      <c r="C18" s="8" t="s">
        <v>10</v>
      </c>
      <c r="D18" s="8"/>
      <c r="E18" s="13" t="s">
        <v>50</v>
      </c>
      <c r="F18" s="8" t="s">
        <v>57</v>
      </c>
      <c r="G18" s="5" t="s">
        <v>16</v>
      </c>
      <c r="H18" s="11" t="s">
        <v>30</v>
      </c>
      <c r="I18" s="8"/>
      <c r="J18" s="10" t="s">
        <v>68</v>
      </c>
    </row>
    <row r="19" customFormat="false" ht="15" hidden="false" customHeight="false" outlineLevel="0" collapsed="false">
      <c r="A19" s="3" t="s">
        <v>69</v>
      </c>
      <c r="B19" s="4" t="s">
        <v>70</v>
      </c>
      <c r="C19" s="3" t="s">
        <v>10</v>
      </c>
      <c r="D19" s="3" t="s">
        <v>13</v>
      </c>
      <c r="E19" s="3" t="s">
        <v>14</v>
      </c>
      <c r="F19" s="3" t="s">
        <v>57</v>
      </c>
      <c r="G19" s="12" t="s">
        <v>43</v>
      </c>
      <c r="H19" s="3"/>
      <c r="I19" s="3"/>
      <c r="J19" s="7" t="s">
        <v>71</v>
      </c>
    </row>
    <row r="20" customFormat="false" ht="15" hidden="false" customHeight="false" outlineLevel="0" collapsed="false">
      <c r="A20" s="8" t="s">
        <v>72</v>
      </c>
      <c r="B20" s="9" t="s">
        <v>73</v>
      </c>
      <c r="C20" s="8" t="s">
        <v>10</v>
      </c>
      <c r="D20" s="8"/>
      <c r="E20" s="3" t="s">
        <v>14</v>
      </c>
      <c r="F20" s="8" t="s">
        <v>57</v>
      </c>
      <c r="G20" s="12" t="s">
        <v>43</v>
      </c>
      <c r="H20" s="11" t="s">
        <v>30</v>
      </c>
      <c r="I20" s="14" t="s">
        <v>61</v>
      </c>
      <c r="J20" s="10" t="s">
        <v>74</v>
      </c>
    </row>
    <row r="21" customFormat="false" ht="15" hidden="false" customHeight="false" outlineLevel="0" collapsed="false">
      <c r="A21" s="3" t="s">
        <v>75</v>
      </c>
      <c r="B21" s="4" t="s">
        <v>76</v>
      </c>
      <c r="C21" s="3" t="s">
        <v>10</v>
      </c>
      <c r="D21" s="3"/>
      <c r="E21" s="3" t="s">
        <v>14</v>
      </c>
      <c r="F21" s="3" t="s">
        <v>15</v>
      </c>
      <c r="G21" s="5" t="s">
        <v>16</v>
      </c>
      <c r="H21" s="11" t="s">
        <v>30</v>
      </c>
      <c r="I21" s="3"/>
      <c r="J21" s="7" t="s">
        <v>77</v>
      </c>
    </row>
    <row r="22" customFormat="false" ht="15" hidden="false" customHeight="false" outlineLevel="0" collapsed="false">
      <c r="A22" s="8" t="s">
        <v>78</v>
      </c>
      <c r="B22" s="9" t="s">
        <v>79</v>
      </c>
      <c r="C22" s="8" t="s">
        <v>10</v>
      </c>
      <c r="D22" s="8"/>
      <c r="E22" s="3" t="s">
        <v>14</v>
      </c>
      <c r="F22" s="8" t="s">
        <v>57</v>
      </c>
      <c r="G22" s="11" t="s">
        <v>30</v>
      </c>
      <c r="H22" s="8"/>
      <c r="I22" s="8"/>
      <c r="J22" s="10" t="s">
        <v>80</v>
      </c>
    </row>
    <row r="23" customFormat="false" ht="15" hidden="false" customHeight="false" outlineLevel="0" collapsed="false">
      <c r="A23" s="3" t="s">
        <v>81</v>
      </c>
      <c r="B23" s="4" t="s">
        <v>82</v>
      </c>
      <c r="C23" s="3" t="s">
        <v>10</v>
      </c>
      <c r="D23" s="3"/>
      <c r="E23" s="13" t="s">
        <v>50</v>
      </c>
      <c r="F23" s="3" t="s">
        <v>57</v>
      </c>
      <c r="G23" s="5" t="s">
        <v>16</v>
      </c>
      <c r="H23" s="3"/>
      <c r="I23" s="15" t="s">
        <v>83</v>
      </c>
      <c r="J23" s="7" t="s">
        <v>84</v>
      </c>
    </row>
    <row r="24" customFormat="false" ht="15" hidden="false" customHeight="false" outlineLevel="0" collapsed="false">
      <c r="A24" s="8" t="s">
        <v>85</v>
      </c>
      <c r="B24" s="9" t="s">
        <v>86</v>
      </c>
      <c r="C24" s="8" t="s">
        <v>10</v>
      </c>
      <c r="D24" s="8"/>
      <c r="E24" s="13" t="s">
        <v>50</v>
      </c>
      <c r="F24" s="8" t="s">
        <v>57</v>
      </c>
      <c r="G24" s="8"/>
      <c r="H24" s="8"/>
      <c r="I24" s="15" t="s">
        <v>83</v>
      </c>
      <c r="J24" s="10" t="s">
        <v>87</v>
      </c>
    </row>
    <row r="25" customFormat="false" ht="15" hidden="false" customHeight="false" outlineLevel="0" collapsed="false">
      <c r="A25" s="3" t="s">
        <v>88</v>
      </c>
      <c r="B25" s="4" t="s">
        <v>89</v>
      </c>
      <c r="C25" s="3" t="s">
        <v>10</v>
      </c>
      <c r="D25" s="3"/>
      <c r="E25" s="3" t="s">
        <v>14</v>
      </c>
      <c r="F25" s="3" t="s">
        <v>57</v>
      </c>
      <c r="G25" s="12" t="s">
        <v>43</v>
      </c>
      <c r="H25" s="11" t="s">
        <v>30</v>
      </c>
      <c r="I25" s="3"/>
      <c r="J25" s="7" t="s">
        <v>90</v>
      </c>
    </row>
    <row r="26" customFormat="false" ht="15" hidden="false" customHeight="false" outlineLevel="0" collapsed="false">
      <c r="A26" s="8" t="s">
        <v>91</v>
      </c>
      <c r="B26" s="9" t="s">
        <v>92</v>
      </c>
      <c r="C26" s="8" t="s">
        <v>10</v>
      </c>
      <c r="D26" s="8" t="s">
        <v>13</v>
      </c>
      <c r="E26" s="3" t="s">
        <v>14</v>
      </c>
      <c r="F26" s="8" t="s">
        <v>15</v>
      </c>
      <c r="G26" s="5" t="s">
        <v>16</v>
      </c>
      <c r="H26" s="8"/>
      <c r="I26" s="8"/>
      <c r="J26" s="10" t="s">
        <v>93</v>
      </c>
    </row>
    <row r="27" customFormat="false" ht="15" hidden="false" customHeight="false" outlineLevel="0" collapsed="false">
      <c r="A27" s="3" t="s">
        <v>94</v>
      </c>
      <c r="B27" s="4" t="s">
        <v>95</v>
      </c>
      <c r="C27" s="3" t="s">
        <v>10</v>
      </c>
      <c r="D27" s="3" t="s">
        <v>13</v>
      </c>
      <c r="E27" s="3" t="s">
        <v>14</v>
      </c>
      <c r="F27" s="3" t="s">
        <v>57</v>
      </c>
      <c r="G27" s="12" t="s">
        <v>43</v>
      </c>
      <c r="H27" s="3"/>
      <c r="I27" s="3"/>
      <c r="J27" s="7" t="s">
        <v>96</v>
      </c>
    </row>
    <row r="28" customFormat="false" ht="15" hidden="false" customHeight="false" outlineLevel="0" collapsed="false">
      <c r="A28" s="8" t="s">
        <v>97</v>
      </c>
      <c r="B28" s="9" t="s">
        <v>98</v>
      </c>
      <c r="C28" s="8" t="s">
        <v>10</v>
      </c>
      <c r="D28" s="8"/>
      <c r="E28" s="3" t="s">
        <v>14</v>
      </c>
      <c r="F28" s="8" t="s">
        <v>57</v>
      </c>
      <c r="G28" s="6" t="s">
        <v>17</v>
      </c>
      <c r="H28" s="5" t="s">
        <v>16</v>
      </c>
      <c r="I28" s="8"/>
      <c r="J28" s="10" t="s">
        <v>99</v>
      </c>
    </row>
    <row r="29" customFormat="false" ht="15" hidden="false" customHeight="false" outlineLevel="0" collapsed="false">
      <c r="A29" s="3" t="s">
        <v>100</v>
      </c>
      <c r="B29" s="4" t="s">
        <v>101</v>
      </c>
      <c r="C29" s="3" t="s">
        <v>10</v>
      </c>
      <c r="D29" s="3"/>
      <c r="E29" s="13" t="s">
        <v>50</v>
      </c>
      <c r="F29" s="3" t="s">
        <v>57</v>
      </c>
      <c r="G29" s="12" t="s">
        <v>43</v>
      </c>
      <c r="H29" s="3"/>
      <c r="I29" s="3"/>
      <c r="J29" s="7" t="s">
        <v>102</v>
      </c>
    </row>
    <row r="30" customFormat="false" ht="15" hidden="false" customHeight="false" outlineLevel="0" collapsed="false">
      <c r="A30" s="8" t="s">
        <v>103</v>
      </c>
      <c r="B30" s="9" t="s">
        <v>104</v>
      </c>
      <c r="C30" s="8" t="s">
        <v>10</v>
      </c>
      <c r="D30" s="8" t="s">
        <v>13</v>
      </c>
      <c r="E30" s="3" t="s">
        <v>14</v>
      </c>
      <c r="F30" s="8" t="s">
        <v>15</v>
      </c>
      <c r="G30" s="5" t="s">
        <v>16</v>
      </c>
      <c r="H30" s="11" t="s">
        <v>30</v>
      </c>
      <c r="I30" s="8"/>
      <c r="J30" s="10" t="s">
        <v>105</v>
      </c>
    </row>
    <row r="31" customFormat="false" ht="15" hidden="false" customHeight="false" outlineLevel="0" collapsed="false">
      <c r="A31" s="3" t="s">
        <v>106</v>
      </c>
      <c r="B31" s="4" t="s">
        <v>107</v>
      </c>
      <c r="C31" s="3" t="s">
        <v>10</v>
      </c>
      <c r="D31" s="3"/>
      <c r="E31" s="3" t="s">
        <v>14</v>
      </c>
      <c r="F31" s="3" t="s">
        <v>15</v>
      </c>
      <c r="G31" s="5" t="s">
        <v>16</v>
      </c>
      <c r="H31" s="3"/>
      <c r="I31" s="3"/>
      <c r="J31" s="7" t="s">
        <v>108</v>
      </c>
    </row>
    <row r="32" customFormat="false" ht="15" hidden="false" customHeight="false" outlineLevel="0" collapsed="false">
      <c r="A32" s="8" t="s">
        <v>109</v>
      </c>
      <c r="B32" s="9" t="s">
        <v>110</v>
      </c>
      <c r="C32" s="8" t="s">
        <v>10</v>
      </c>
      <c r="D32" s="8"/>
      <c r="E32" s="3" t="s">
        <v>14</v>
      </c>
      <c r="F32" s="8" t="s">
        <v>15</v>
      </c>
      <c r="G32" s="5" t="s">
        <v>16</v>
      </c>
      <c r="H32" s="6" t="s">
        <v>17</v>
      </c>
      <c r="I32" s="8"/>
      <c r="J32" s="10" t="s">
        <v>111</v>
      </c>
    </row>
    <row r="33" customFormat="false" ht="15" hidden="false" customHeight="false" outlineLevel="0" collapsed="false">
      <c r="A33" s="3" t="s">
        <v>112</v>
      </c>
      <c r="B33" s="4" t="s">
        <v>113</v>
      </c>
      <c r="C33" s="3" t="s">
        <v>10</v>
      </c>
      <c r="D33" s="3"/>
      <c r="E33" s="3" t="s">
        <v>14</v>
      </c>
      <c r="F33" s="3" t="s">
        <v>15</v>
      </c>
      <c r="G33" s="6" t="s">
        <v>17</v>
      </c>
      <c r="H33" s="5" t="s">
        <v>16</v>
      </c>
      <c r="I33" s="3"/>
      <c r="J33" s="7" t="s">
        <v>114</v>
      </c>
    </row>
    <row r="34" customFormat="false" ht="15" hidden="false" customHeight="false" outlineLevel="0" collapsed="false">
      <c r="A34" s="8" t="s">
        <v>115</v>
      </c>
      <c r="B34" s="9" t="s">
        <v>116</v>
      </c>
      <c r="C34" s="8" t="s">
        <v>10</v>
      </c>
      <c r="D34" s="8"/>
      <c r="E34" s="13" t="s">
        <v>50</v>
      </c>
      <c r="F34" s="8" t="s">
        <v>57</v>
      </c>
      <c r="G34" s="6" t="s">
        <v>17</v>
      </c>
      <c r="H34" s="12" t="s">
        <v>43</v>
      </c>
      <c r="I34" s="8"/>
      <c r="J34" s="10" t="s">
        <v>117</v>
      </c>
    </row>
    <row r="35" customFormat="false" ht="15" hidden="false" customHeight="false" outlineLevel="0" collapsed="false">
      <c r="A35" s="3" t="s">
        <v>118</v>
      </c>
      <c r="B35" s="4" t="s">
        <v>119</v>
      </c>
      <c r="C35" s="3" t="s">
        <v>10</v>
      </c>
      <c r="D35" s="3"/>
      <c r="E35" s="3" t="s">
        <v>14</v>
      </c>
      <c r="F35" s="3" t="s">
        <v>15</v>
      </c>
      <c r="G35" s="6" t="s">
        <v>17</v>
      </c>
      <c r="H35" s="5" t="s">
        <v>16</v>
      </c>
      <c r="I35" s="3"/>
      <c r="J35" s="7" t="s">
        <v>120</v>
      </c>
    </row>
    <row r="36" customFormat="false" ht="15" hidden="false" customHeight="false" outlineLevel="0" collapsed="false">
      <c r="A36" s="8" t="s">
        <v>121</v>
      </c>
      <c r="B36" s="9" t="s">
        <v>122</v>
      </c>
      <c r="C36" s="8" t="s">
        <v>10</v>
      </c>
      <c r="D36" s="8"/>
      <c r="E36" s="3" t="s">
        <v>14</v>
      </c>
      <c r="F36" s="8" t="s">
        <v>57</v>
      </c>
      <c r="G36" s="12" t="s">
        <v>43</v>
      </c>
      <c r="H36" s="5" t="s">
        <v>16</v>
      </c>
      <c r="I36" s="8"/>
      <c r="J36" s="10" t="s">
        <v>123</v>
      </c>
    </row>
    <row r="37" customFormat="false" ht="15" hidden="false" customHeight="false" outlineLevel="0" collapsed="false">
      <c r="A37" s="3" t="s">
        <v>124</v>
      </c>
      <c r="B37" s="4" t="s">
        <v>125</v>
      </c>
      <c r="C37" s="3" t="s">
        <v>10</v>
      </c>
      <c r="D37" s="3"/>
      <c r="E37" s="3" t="s">
        <v>14</v>
      </c>
      <c r="F37" s="3" t="s">
        <v>15</v>
      </c>
      <c r="G37" s="5" t="s">
        <v>16</v>
      </c>
      <c r="H37" s="3"/>
      <c r="I37" s="3"/>
      <c r="J37" s="7" t="s">
        <v>126</v>
      </c>
    </row>
    <row r="38" customFormat="false" ht="15" hidden="false" customHeight="false" outlineLevel="0" collapsed="false">
      <c r="A38" s="8" t="s">
        <v>127</v>
      </c>
      <c r="B38" s="9" t="s">
        <v>128</v>
      </c>
      <c r="C38" s="8" t="s">
        <v>10</v>
      </c>
      <c r="D38" s="8" t="s">
        <v>13</v>
      </c>
      <c r="E38" s="13" t="s">
        <v>50</v>
      </c>
      <c r="F38" s="8" t="s">
        <v>57</v>
      </c>
      <c r="G38" s="11" t="s">
        <v>30</v>
      </c>
      <c r="H38" s="8"/>
      <c r="I38" s="16" t="s">
        <v>129</v>
      </c>
      <c r="J38" s="10" t="s">
        <v>130</v>
      </c>
    </row>
    <row r="39" customFormat="false" ht="15" hidden="false" customHeight="false" outlineLevel="0" collapsed="false">
      <c r="A39" s="3" t="s">
        <v>131</v>
      </c>
      <c r="B39" s="4" t="s">
        <v>132</v>
      </c>
      <c r="C39" s="3" t="s">
        <v>10</v>
      </c>
      <c r="D39" s="3" t="s">
        <v>13</v>
      </c>
      <c r="E39" s="3" t="s">
        <v>14</v>
      </c>
      <c r="F39" s="3" t="s">
        <v>57</v>
      </c>
      <c r="G39" s="3"/>
      <c r="H39" s="3"/>
      <c r="I39" s="17" t="s">
        <v>133</v>
      </c>
      <c r="J39" s="7" t="s">
        <v>134</v>
      </c>
    </row>
    <row r="40" customFormat="false" ht="15" hidden="false" customHeight="false" outlineLevel="0" collapsed="false">
      <c r="A40" s="8" t="s">
        <v>135</v>
      </c>
      <c r="B40" s="9" t="s">
        <v>136</v>
      </c>
      <c r="C40" s="8" t="s">
        <v>10</v>
      </c>
      <c r="D40" s="8" t="s">
        <v>13</v>
      </c>
      <c r="E40" s="13" t="s">
        <v>50</v>
      </c>
      <c r="F40" s="8" t="s">
        <v>57</v>
      </c>
      <c r="G40" s="8"/>
      <c r="H40" s="8"/>
      <c r="I40" s="15" t="s">
        <v>83</v>
      </c>
      <c r="J40" s="10" t="s">
        <v>137</v>
      </c>
    </row>
    <row r="41" customFormat="false" ht="15.75" hidden="false" customHeight="true" outlineLevel="0" collapsed="false">
      <c r="A41" s="2" t="s">
        <v>138</v>
      </c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" hidden="false" customHeight="false" outlineLevel="0" collapsed="false">
      <c r="A42" s="8" t="s">
        <v>139</v>
      </c>
      <c r="B42" s="9" t="s">
        <v>140</v>
      </c>
      <c r="C42" s="8" t="s">
        <v>138</v>
      </c>
      <c r="D42" s="8"/>
      <c r="E42" s="3" t="s">
        <v>14</v>
      </c>
      <c r="F42" s="8" t="s">
        <v>15</v>
      </c>
      <c r="G42" s="5" t="s">
        <v>16</v>
      </c>
      <c r="H42" s="6" t="s">
        <v>17</v>
      </c>
      <c r="I42" s="8"/>
      <c r="J42" s="10" t="s">
        <v>141</v>
      </c>
    </row>
    <row r="43" customFormat="false" ht="15" hidden="false" customHeight="false" outlineLevel="0" collapsed="false">
      <c r="A43" s="3" t="s">
        <v>142</v>
      </c>
      <c r="B43" s="4" t="s">
        <v>143</v>
      </c>
      <c r="C43" s="3" t="s">
        <v>138</v>
      </c>
      <c r="D43" s="3"/>
      <c r="E43" s="3" t="s">
        <v>14</v>
      </c>
      <c r="F43" s="3" t="s">
        <v>15</v>
      </c>
      <c r="G43" s="5" t="s">
        <v>16</v>
      </c>
      <c r="H43" s="3"/>
      <c r="I43" s="3"/>
      <c r="J43" s="7" t="s">
        <v>144</v>
      </c>
    </row>
    <row r="44" customFormat="false" ht="15" hidden="false" customHeight="false" outlineLevel="0" collapsed="false">
      <c r="A44" s="8" t="s">
        <v>145</v>
      </c>
      <c r="B44" s="9" t="s">
        <v>146</v>
      </c>
      <c r="C44" s="8" t="s">
        <v>138</v>
      </c>
      <c r="D44" s="8"/>
      <c r="E44" s="13" t="s">
        <v>50</v>
      </c>
      <c r="F44" s="8" t="s">
        <v>15</v>
      </c>
      <c r="G44" s="6" t="s">
        <v>17</v>
      </c>
      <c r="H44" s="5" t="s">
        <v>16</v>
      </c>
      <c r="I44" s="8"/>
      <c r="J44" s="10" t="s">
        <v>147</v>
      </c>
    </row>
    <row r="45" customFormat="false" ht="15" hidden="false" customHeight="false" outlineLevel="0" collapsed="false">
      <c r="A45" s="3" t="s">
        <v>148</v>
      </c>
      <c r="B45" s="4" t="s">
        <v>149</v>
      </c>
      <c r="C45" s="3" t="s">
        <v>138</v>
      </c>
      <c r="D45" s="3"/>
      <c r="E45" s="3" t="s">
        <v>14</v>
      </c>
      <c r="F45" s="3" t="s">
        <v>15</v>
      </c>
      <c r="G45" s="5" t="s">
        <v>16</v>
      </c>
      <c r="H45" s="6" t="s">
        <v>17</v>
      </c>
      <c r="I45" s="3"/>
      <c r="J45" s="7" t="s">
        <v>150</v>
      </c>
    </row>
    <row r="46" customFormat="false" ht="15" hidden="false" customHeight="false" outlineLevel="0" collapsed="false">
      <c r="A46" s="8" t="s">
        <v>151</v>
      </c>
      <c r="B46" s="9" t="s">
        <v>152</v>
      </c>
      <c r="C46" s="8" t="s">
        <v>138</v>
      </c>
      <c r="D46" s="8"/>
      <c r="E46" s="3" t="s">
        <v>14</v>
      </c>
      <c r="F46" s="8" t="s">
        <v>15</v>
      </c>
      <c r="G46" s="12" t="s">
        <v>43</v>
      </c>
      <c r="H46" s="11" t="s">
        <v>30</v>
      </c>
      <c r="I46" s="8"/>
      <c r="J46" s="10" t="s">
        <v>153</v>
      </c>
    </row>
    <row r="47" customFormat="false" ht="15" hidden="false" customHeight="false" outlineLevel="0" collapsed="false">
      <c r="A47" s="3" t="s">
        <v>154</v>
      </c>
      <c r="B47" s="4" t="s">
        <v>155</v>
      </c>
      <c r="C47" s="3" t="s">
        <v>138</v>
      </c>
      <c r="D47" s="3"/>
      <c r="E47" s="3" t="s">
        <v>14</v>
      </c>
      <c r="F47" s="3" t="s">
        <v>15</v>
      </c>
      <c r="G47" s="12" t="s">
        <v>43</v>
      </c>
      <c r="H47" s="11" t="s">
        <v>30</v>
      </c>
      <c r="I47" s="3"/>
      <c r="J47" s="7" t="s">
        <v>156</v>
      </c>
    </row>
    <row r="48" customFormat="false" ht="15" hidden="false" customHeight="false" outlineLevel="0" collapsed="false">
      <c r="A48" s="8" t="s">
        <v>157</v>
      </c>
      <c r="B48" s="9" t="s">
        <v>158</v>
      </c>
      <c r="C48" s="8" t="s">
        <v>138</v>
      </c>
      <c r="D48" s="8"/>
      <c r="E48" s="3" t="s">
        <v>14</v>
      </c>
      <c r="F48" s="8" t="s">
        <v>57</v>
      </c>
      <c r="G48" s="12" t="s">
        <v>43</v>
      </c>
      <c r="H48" s="8"/>
      <c r="I48" s="8"/>
      <c r="J48" s="10" t="s">
        <v>159</v>
      </c>
    </row>
    <row r="49" customFormat="false" ht="15" hidden="false" customHeight="false" outlineLevel="0" collapsed="false">
      <c r="A49" s="3" t="s">
        <v>160</v>
      </c>
      <c r="B49" s="4" t="s">
        <v>161</v>
      </c>
      <c r="C49" s="3" t="s">
        <v>138</v>
      </c>
      <c r="D49" s="3"/>
      <c r="E49" s="3" t="s">
        <v>14</v>
      </c>
      <c r="F49" s="3" t="s">
        <v>15</v>
      </c>
      <c r="G49" s="12" t="s">
        <v>43</v>
      </c>
      <c r="H49" s="5" t="s">
        <v>16</v>
      </c>
      <c r="I49" s="3"/>
      <c r="J49" s="7" t="s">
        <v>162</v>
      </c>
    </row>
    <row r="50" customFormat="false" ht="15" hidden="false" customHeight="false" outlineLevel="0" collapsed="false">
      <c r="A50" s="8" t="s">
        <v>163</v>
      </c>
      <c r="B50" s="9" t="s">
        <v>164</v>
      </c>
      <c r="C50" s="8" t="s">
        <v>138</v>
      </c>
      <c r="D50" s="8"/>
      <c r="E50" s="3" t="s">
        <v>14</v>
      </c>
      <c r="F50" s="8" t="s">
        <v>57</v>
      </c>
      <c r="G50" s="12" t="s">
        <v>43</v>
      </c>
      <c r="H50" s="8"/>
      <c r="I50" s="8"/>
      <c r="J50" s="10" t="s">
        <v>165</v>
      </c>
    </row>
    <row r="51" customFormat="false" ht="15" hidden="false" customHeight="false" outlineLevel="0" collapsed="false">
      <c r="A51" s="3" t="s">
        <v>166</v>
      </c>
      <c r="B51" s="4" t="s">
        <v>167</v>
      </c>
      <c r="C51" s="3" t="s">
        <v>138</v>
      </c>
      <c r="D51" s="3"/>
      <c r="E51" s="13" t="s">
        <v>50</v>
      </c>
      <c r="F51" s="3" t="s">
        <v>15</v>
      </c>
      <c r="G51" s="11" t="s">
        <v>30</v>
      </c>
      <c r="H51" s="12" t="s">
        <v>43</v>
      </c>
      <c r="I51" s="3"/>
      <c r="J51" s="7" t="s">
        <v>168</v>
      </c>
    </row>
    <row r="52" customFormat="false" ht="15" hidden="false" customHeight="false" outlineLevel="0" collapsed="false">
      <c r="A52" s="8" t="s">
        <v>169</v>
      </c>
      <c r="B52" s="9" t="s">
        <v>170</v>
      </c>
      <c r="C52" s="8" t="s">
        <v>138</v>
      </c>
      <c r="D52" s="8"/>
      <c r="E52" s="13" t="s">
        <v>50</v>
      </c>
      <c r="F52" s="8" t="s">
        <v>57</v>
      </c>
      <c r="G52" s="5" t="s">
        <v>16</v>
      </c>
      <c r="H52" s="11" t="s">
        <v>30</v>
      </c>
      <c r="I52" s="8"/>
      <c r="J52" s="10" t="s">
        <v>171</v>
      </c>
    </row>
    <row r="53" customFormat="false" ht="15" hidden="false" customHeight="false" outlineLevel="0" collapsed="false">
      <c r="A53" s="3" t="s">
        <v>172</v>
      </c>
      <c r="B53" s="4" t="s">
        <v>173</v>
      </c>
      <c r="C53" s="3" t="s">
        <v>138</v>
      </c>
      <c r="D53" s="3" t="s">
        <v>13</v>
      </c>
      <c r="E53" s="3" t="s">
        <v>14</v>
      </c>
      <c r="F53" s="3" t="s">
        <v>15</v>
      </c>
      <c r="G53" s="11" t="s">
        <v>30</v>
      </c>
      <c r="H53" s="3"/>
      <c r="I53" s="3"/>
      <c r="J53" s="7" t="s">
        <v>174</v>
      </c>
    </row>
    <row r="54" customFormat="false" ht="15" hidden="false" customHeight="false" outlineLevel="0" collapsed="false">
      <c r="A54" s="8" t="s">
        <v>175</v>
      </c>
      <c r="B54" s="9" t="s">
        <v>176</v>
      </c>
      <c r="C54" s="8" t="s">
        <v>138</v>
      </c>
      <c r="D54" s="8" t="s">
        <v>13</v>
      </c>
      <c r="E54" s="3" t="s">
        <v>14</v>
      </c>
      <c r="F54" s="8" t="s">
        <v>57</v>
      </c>
      <c r="G54" s="11" t="s">
        <v>30</v>
      </c>
      <c r="H54" s="8"/>
      <c r="I54" s="18" t="s">
        <v>177</v>
      </c>
      <c r="J54" s="10" t="s">
        <v>178</v>
      </c>
    </row>
    <row r="55" customFormat="false" ht="15" hidden="false" customHeight="false" outlineLevel="0" collapsed="false">
      <c r="A55" s="3" t="s">
        <v>179</v>
      </c>
      <c r="B55" s="4" t="s">
        <v>180</v>
      </c>
      <c r="C55" s="3" t="s">
        <v>138</v>
      </c>
      <c r="D55" s="3"/>
      <c r="E55" s="3" t="s">
        <v>14</v>
      </c>
      <c r="F55" s="3" t="s">
        <v>15</v>
      </c>
      <c r="G55" s="11" t="s">
        <v>30</v>
      </c>
      <c r="H55" s="6" t="s">
        <v>17</v>
      </c>
      <c r="I55" s="3"/>
      <c r="J55" s="7" t="s">
        <v>181</v>
      </c>
    </row>
    <row r="56" customFormat="false" ht="15" hidden="false" customHeight="false" outlineLevel="0" collapsed="false">
      <c r="A56" s="8" t="s">
        <v>182</v>
      </c>
      <c r="B56" s="9" t="s">
        <v>183</v>
      </c>
      <c r="C56" s="8" t="s">
        <v>138</v>
      </c>
      <c r="D56" s="8"/>
      <c r="E56" s="13" t="s">
        <v>50</v>
      </c>
      <c r="F56" s="8" t="s">
        <v>15</v>
      </c>
      <c r="G56" s="11" t="s">
        <v>30</v>
      </c>
      <c r="H56" s="12" t="s">
        <v>43</v>
      </c>
      <c r="I56" s="8"/>
      <c r="J56" s="10" t="s">
        <v>184</v>
      </c>
    </row>
    <row r="57" customFormat="false" ht="15" hidden="false" customHeight="false" outlineLevel="0" collapsed="false">
      <c r="A57" s="3" t="s">
        <v>185</v>
      </c>
      <c r="B57" s="4" t="s">
        <v>186</v>
      </c>
      <c r="C57" s="3" t="s">
        <v>138</v>
      </c>
      <c r="D57" s="3"/>
      <c r="E57" s="3" t="s">
        <v>14</v>
      </c>
      <c r="F57" s="3" t="s">
        <v>57</v>
      </c>
      <c r="G57" s="12" t="s">
        <v>43</v>
      </c>
      <c r="H57" s="11" t="s">
        <v>30</v>
      </c>
      <c r="I57" s="3"/>
      <c r="J57" s="7" t="s">
        <v>187</v>
      </c>
    </row>
    <row r="58" customFormat="false" ht="15" hidden="false" customHeight="false" outlineLevel="0" collapsed="false">
      <c r="A58" s="8" t="s">
        <v>188</v>
      </c>
      <c r="B58" s="9" t="s">
        <v>189</v>
      </c>
      <c r="C58" s="8" t="s">
        <v>138</v>
      </c>
      <c r="D58" s="8"/>
      <c r="E58" s="3" t="s">
        <v>14</v>
      </c>
      <c r="F58" s="8" t="s">
        <v>15</v>
      </c>
      <c r="G58" s="11" t="s">
        <v>30</v>
      </c>
      <c r="H58" s="8"/>
      <c r="I58" s="16" t="s">
        <v>129</v>
      </c>
      <c r="J58" s="10" t="s">
        <v>190</v>
      </c>
    </row>
    <row r="59" customFormat="false" ht="15" hidden="false" customHeight="false" outlineLevel="0" collapsed="false">
      <c r="A59" s="3" t="s">
        <v>191</v>
      </c>
      <c r="B59" s="4" t="s">
        <v>192</v>
      </c>
      <c r="C59" s="3" t="s">
        <v>138</v>
      </c>
      <c r="D59" s="3"/>
      <c r="E59" s="13" t="s">
        <v>50</v>
      </c>
      <c r="F59" s="3" t="s">
        <v>57</v>
      </c>
      <c r="G59" s="6" t="s">
        <v>17</v>
      </c>
      <c r="H59" s="5" t="s">
        <v>16</v>
      </c>
      <c r="I59" s="3"/>
      <c r="J59" s="7" t="s">
        <v>193</v>
      </c>
    </row>
    <row r="60" customFormat="false" ht="15" hidden="false" customHeight="false" outlineLevel="0" collapsed="false">
      <c r="A60" s="8" t="s">
        <v>194</v>
      </c>
      <c r="B60" s="9" t="s">
        <v>195</v>
      </c>
      <c r="C60" s="8" t="s">
        <v>138</v>
      </c>
      <c r="D60" s="8"/>
      <c r="E60" s="13" t="s">
        <v>50</v>
      </c>
      <c r="F60" s="8" t="s">
        <v>57</v>
      </c>
      <c r="G60" s="11" t="s">
        <v>30</v>
      </c>
      <c r="H60" s="12" t="s">
        <v>43</v>
      </c>
      <c r="I60" s="8"/>
      <c r="J60" s="10" t="s">
        <v>196</v>
      </c>
    </row>
    <row r="61" customFormat="false" ht="15" hidden="false" customHeight="false" outlineLevel="0" collapsed="false">
      <c r="A61" s="3" t="s">
        <v>197</v>
      </c>
      <c r="B61" s="4" t="s">
        <v>198</v>
      </c>
      <c r="C61" s="3" t="s">
        <v>138</v>
      </c>
      <c r="D61" s="3"/>
      <c r="E61" s="19" t="s">
        <v>199</v>
      </c>
      <c r="F61" s="3" t="s">
        <v>57</v>
      </c>
      <c r="G61" s="11" t="s">
        <v>30</v>
      </c>
      <c r="H61" s="3"/>
      <c r="I61" s="18" t="s">
        <v>177</v>
      </c>
      <c r="J61" s="7" t="s">
        <v>200</v>
      </c>
    </row>
    <row r="62" customFormat="false" ht="15" hidden="false" customHeight="false" outlineLevel="0" collapsed="false">
      <c r="A62" s="8" t="s">
        <v>201</v>
      </c>
      <c r="B62" s="9" t="s">
        <v>202</v>
      </c>
      <c r="C62" s="8" t="s">
        <v>138</v>
      </c>
      <c r="D62" s="8"/>
      <c r="E62" s="3" t="s">
        <v>14</v>
      </c>
      <c r="F62" s="8" t="s">
        <v>15</v>
      </c>
      <c r="G62" s="11" t="s">
        <v>30</v>
      </c>
      <c r="H62" s="5" t="s">
        <v>16</v>
      </c>
      <c r="I62" s="8"/>
      <c r="J62" s="10" t="s">
        <v>203</v>
      </c>
    </row>
    <row r="63" customFormat="false" ht="15" hidden="false" customHeight="false" outlineLevel="0" collapsed="false">
      <c r="A63" s="3" t="s">
        <v>204</v>
      </c>
      <c r="B63" s="4" t="s">
        <v>205</v>
      </c>
      <c r="C63" s="3" t="s">
        <v>138</v>
      </c>
      <c r="D63" s="3"/>
      <c r="E63" s="13" t="s">
        <v>50</v>
      </c>
      <c r="F63" s="3" t="s">
        <v>15</v>
      </c>
      <c r="G63" s="12" t="s">
        <v>43</v>
      </c>
      <c r="H63" s="6" t="s">
        <v>17</v>
      </c>
      <c r="I63" s="3"/>
      <c r="J63" s="7" t="s">
        <v>206</v>
      </c>
    </row>
    <row r="64" customFormat="false" ht="15" hidden="false" customHeight="false" outlineLevel="0" collapsed="false">
      <c r="A64" s="8" t="s">
        <v>207</v>
      </c>
      <c r="B64" s="9" t="s">
        <v>208</v>
      </c>
      <c r="C64" s="8" t="s">
        <v>138</v>
      </c>
      <c r="D64" s="8"/>
      <c r="E64" s="13" t="s">
        <v>50</v>
      </c>
      <c r="F64" s="8" t="s">
        <v>57</v>
      </c>
      <c r="G64" s="6" t="s">
        <v>17</v>
      </c>
      <c r="H64" s="8"/>
      <c r="I64" s="8"/>
      <c r="J64" s="10" t="s">
        <v>209</v>
      </c>
    </row>
    <row r="65" customFormat="false" ht="15" hidden="false" customHeight="false" outlineLevel="0" collapsed="false">
      <c r="A65" s="3" t="s">
        <v>210</v>
      </c>
      <c r="B65" s="4" t="s">
        <v>211</v>
      </c>
      <c r="C65" s="3" t="s">
        <v>138</v>
      </c>
      <c r="D65" s="3"/>
      <c r="E65" s="3" t="s">
        <v>14</v>
      </c>
      <c r="F65" s="3" t="s">
        <v>57</v>
      </c>
      <c r="G65" s="6" t="s">
        <v>17</v>
      </c>
      <c r="H65" s="5" t="s">
        <v>16</v>
      </c>
      <c r="I65" s="3"/>
      <c r="J65" s="7" t="s">
        <v>212</v>
      </c>
    </row>
    <row r="66" customFormat="false" ht="15" hidden="false" customHeight="false" outlineLevel="0" collapsed="false">
      <c r="A66" s="8" t="s">
        <v>213</v>
      </c>
      <c r="B66" s="9" t="s">
        <v>214</v>
      </c>
      <c r="C66" s="8" t="s">
        <v>138</v>
      </c>
      <c r="D66" s="8"/>
      <c r="E66" s="13" t="s">
        <v>50</v>
      </c>
      <c r="F66" s="8" t="s">
        <v>57</v>
      </c>
      <c r="G66" s="6" t="s">
        <v>17</v>
      </c>
      <c r="H66" s="12" t="s">
        <v>43</v>
      </c>
      <c r="I66" s="8"/>
      <c r="J66" s="10" t="s">
        <v>215</v>
      </c>
    </row>
    <row r="67" customFormat="false" ht="15" hidden="false" customHeight="false" outlineLevel="0" collapsed="false">
      <c r="A67" s="3" t="s">
        <v>216</v>
      </c>
      <c r="B67" s="4" t="s">
        <v>217</v>
      </c>
      <c r="C67" s="3" t="s">
        <v>138</v>
      </c>
      <c r="D67" s="3"/>
      <c r="E67" s="3" t="s">
        <v>14</v>
      </c>
      <c r="F67" s="3" t="s">
        <v>57</v>
      </c>
      <c r="G67" s="5" t="s">
        <v>16</v>
      </c>
      <c r="H67" s="6" t="s">
        <v>17</v>
      </c>
      <c r="I67" s="3"/>
      <c r="J67" s="7" t="s">
        <v>218</v>
      </c>
    </row>
    <row r="68" customFormat="false" ht="15" hidden="false" customHeight="false" outlineLevel="0" collapsed="false">
      <c r="A68" s="8" t="s">
        <v>219</v>
      </c>
      <c r="B68" s="9" t="s">
        <v>220</v>
      </c>
      <c r="C68" s="8" t="s">
        <v>138</v>
      </c>
      <c r="D68" s="8"/>
      <c r="E68" s="13" t="s">
        <v>50</v>
      </c>
      <c r="F68" s="8" t="s">
        <v>57</v>
      </c>
      <c r="G68" s="6" t="s">
        <v>17</v>
      </c>
      <c r="H68" s="5" t="s">
        <v>16</v>
      </c>
      <c r="I68" s="8"/>
      <c r="J68" s="10" t="s">
        <v>221</v>
      </c>
    </row>
    <row r="69" customFormat="false" ht="15" hidden="false" customHeight="false" outlineLevel="0" collapsed="false">
      <c r="A69" s="3" t="s">
        <v>222</v>
      </c>
      <c r="B69" s="4" t="s">
        <v>223</v>
      </c>
      <c r="C69" s="3" t="s">
        <v>138</v>
      </c>
      <c r="D69" s="3"/>
      <c r="E69" s="13" t="s">
        <v>50</v>
      </c>
      <c r="F69" s="3" t="s">
        <v>15</v>
      </c>
      <c r="G69" s="5" t="s">
        <v>16</v>
      </c>
      <c r="H69" s="11" t="s">
        <v>30</v>
      </c>
      <c r="I69" s="3"/>
      <c r="J69" s="7" t="s">
        <v>224</v>
      </c>
    </row>
    <row r="70" customFormat="false" ht="15" hidden="false" customHeight="false" outlineLevel="0" collapsed="false">
      <c r="A70" s="8" t="s">
        <v>225</v>
      </c>
      <c r="B70" s="9" t="s">
        <v>226</v>
      </c>
      <c r="C70" s="8" t="s">
        <v>138</v>
      </c>
      <c r="D70" s="8"/>
      <c r="E70" s="3" t="s">
        <v>14</v>
      </c>
      <c r="F70" s="8" t="s">
        <v>57</v>
      </c>
      <c r="G70" s="12" t="s">
        <v>43</v>
      </c>
      <c r="H70" s="5" t="s">
        <v>16</v>
      </c>
      <c r="I70" s="8"/>
      <c r="J70" s="10" t="s">
        <v>227</v>
      </c>
    </row>
    <row r="71" customFormat="false" ht="15" hidden="false" customHeight="false" outlineLevel="0" collapsed="false">
      <c r="A71" s="3" t="s">
        <v>228</v>
      </c>
      <c r="B71" s="4" t="s">
        <v>229</v>
      </c>
      <c r="C71" s="3" t="s">
        <v>138</v>
      </c>
      <c r="D71" s="3"/>
      <c r="E71" s="3" t="s">
        <v>14</v>
      </c>
      <c r="F71" s="3" t="s">
        <v>57</v>
      </c>
      <c r="G71" s="5" t="s">
        <v>16</v>
      </c>
      <c r="H71" s="6" t="s">
        <v>17</v>
      </c>
      <c r="I71" s="3"/>
      <c r="J71" s="7" t="s">
        <v>230</v>
      </c>
    </row>
    <row r="72" customFormat="false" ht="15" hidden="false" customHeight="false" outlineLevel="0" collapsed="false">
      <c r="A72" s="8" t="s">
        <v>231</v>
      </c>
      <c r="B72" s="9" t="s">
        <v>232</v>
      </c>
      <c r="C72" s="8" t="s">
        <v>138</v>
      </c>
      <c r="D72" s="8"/>
      <c r="E72" s="3" t="s">
        <v>14</v>
      </c>
      <c r="F72" s="8" t="s">
        <v>57</v>
      </c>
      <c r="G72" s="8"/>
      <c r="H72" s="8"/>
      <c r="I72" s="8"/>
      <c r="J72" s="10" t="s">
        <v>233</v>
      </c>
    </row>
    <row r="73" customFormat="false" ht="15" hidden="false" customHeight="false" outlineLevel="0" collapsed="false">
      <c r="A73" s="3" t="s">
        <v>234</v>
      </c>
      <c r="B73" s="4" t="s">
        <v>235</v>
      </c>
      <c r="C73" s="3" t="s">
        <v>138</v>
      </c>
      <c r="D73" s="3" t="s">
        <v>13</v>
      </c>
      <c r="E73" s="3" t="s">
        <v>14</v>
      </c>
      <c r="F73" s="3" t="s">
        <v>57</v>
      </c>
      <c r="G73" s="6" t="s">
        <v>17</v>
      </c>
      <c r="H73" s="5" t="s">
        <v>16</v>
      </c>
      <c r="I73" s="3"/>
      <c r="J73" s="7" t="s">
        <v>236</v>
      </c>
    </row>
    <row r="74" customFormat="false" ht="15" hidden="false" customHeight="false" outlineLevel="0" collapsed="false">
      <c r="A74" s="8" t="s">
        <v>237</v>
      </c>
      <c r="B74" s="9" t="s">
        <v>238</v>
      </c>
      <c r="C74" s="8" t="s">
        <v>138</v>
      </c>
      <c r="D74" s="8"/>
      <c r="E74" s="13" t="s">
        <v>50</v>
      </c>
      <c r="F74" s="8" t="s">
        <v>57</v>
      </c>
      <c r="G74" s="11" t="s">
        <v>30</v>
      </c>
      <c r="H74" s="8"/>
      <c r="I74" s="20" t="s">
        <v>239</v>
      </c>
      <c r="J74" s="10" t="s">
        <v>240</v>
      </c>
    </row>
    <row r="75" customFormat="false" ht="15.75" hidden="false" customHeight="true" outlineLevel="0" collapsed="false">
      <c r="A75" s="2" t="s">
        <v>241</v>
      </c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8" t="s">
        <v>242</v>
      </c>
      <c r="B76" s="9" t="s">
        <v>243</v>
      </c>
      <c r="C76" s="8" t="s">
        <v>241</v>
      </c>
      <c r="D76" s="8"/>
      <c r="E76" s="3" t="s">
        <v>14</v>
      </c>
      <c r="F76" s="8" t="s">
        <v>15</v>
      </c>
      <c r="G76" s="6" t="s">
        <v>17</v>
      </c>
      <c r="H76" s="5" t="s">
        <v>16</v>
      </c>
      <c r="I76" s="8"/>
      <c r="J76" s="10" t="s">
        <v>244</v>
      </c>
    </row>
    <row r="77" customFormat="false" ht="15" hidden="false" customHeight="false" outlineLevel="0" collapsed="false">
      <c r="A77" s="3" t="s">
        <v>245</v>
      </c>
      <c r="B77" s="4" t="s">
        <v>246</v>
      </c>
      <c r="C77" s="3" t="s">
        <v>241</v>
      </c>
      <c r="D77" s="3"/>
      <c r="E77" s="3" t="s">
        <v>14</v>
      </c>
      <c r="F77" s="3" t="s">
        <v>15</v>
      </c>
      <c r="G77" s="5" t="s">
        <v>16</v>
      </c>
      <c r="H77" s="3"/>
      <c r="I77" s="3"/>
      <c r="J77" s="7" t="s">
        <v>247</v>
      </c>
    </row>
    <row r="78" customFormat="false" ht="15" hidden="false" customHeight="false" outlineLevel="0" collapsed="false">
      <c r="A78" s="8" t="s">
        <v>248</v>
      </c>
      <c r="B78" s="9" t="s">
        <v>249</v>
      </c>
      <c r="C78" s="8" t="s">
        <v>241</v>
      </c>
      <c r="D78" s="8"/>
      <c r="E78" s="13" t="s">
        <v>50</v>
      </c>
      <c r="F78" s="8" t="s">
        <v>15</v>
      </c>
      <c r="G78" s="6" t="s">
        <v>17</v>
      </c>
      <c r="H78" s="8"/>
      <c r="I78" s="8"/>
      <c r="J78" s="10" t="s">
        <v>250</v>
      </c>
    </row>
    <row r="79" customFormat="false" ht="15" hidden="false" customHeight="false" outlineLevel="0" collapsed="false">
      <c r="A79" s="3" t="s">
        <v>251</v>
      </c>
      <c r="B79" s="4" t="s">
        <v>252</v>
      </c>
      <c r="C79" s="3" t="s">
        <v>241</v>
      </c>
      <c r="D79" s="3"/>
      <c r="E79" s="3" t="s">
        <v>14</v>
      </c>
      <c r="F79" s="3" t="s">
        <v>15</v>
      </c>
      <c r="G79" s="6" t="s">
        <v>17</v>
      </c>
      <c r="H79" s="5" t="s">
        <v>16</v>
      </c>
      <c r="I79" s="3"/>
      <c r="J79" s="7" t="s">
        <v>253</v>
      </c>
    </row>
    <row r="80" customFormat="false" ht="15" hidden="false" customHeight="false" outlineLevel="0" collapsed="false">
      <c r="A80" s="8" t="s">
        <v>254</v>
      </c>
      <c r="B80" s="9" t="s">
        <v>255</v>
      </c>
      <c r="C80" s="8" t="s">
        <v>241</v>
      </c>
      <c r="D80" s="8"/>
      <c r="E80" s="3" t="s">
        <v>14</v>
      </c>
      <c r="F80" s="8" t="s">
        <v>15</v>
      </c>
      <c r="G80" s="5" t="s">
        <v>16</v>
      </c>
      <c r="H80" s="12" t="s">
        <v>43</v>
      </c>
      <c r="I80" s="8"/>
      <c r="J80" s="10" t="s">
        <v>256</v>
      </c>
    </row>
    <row r="81" customFormat="false" ht="15" hidden="false" customHeight="false" outlineLevel="0" collapsed="false">
      <c r="A81" s="3" t="s">
        <v>257</v>
      </c>
      <c r="B81" s="4" t="s">
        <v>258</v>
      </c>
      <c r="C81" s="3" t="s">
        <v>241</v>
      </c>
      <c r="D81" s="3"/>
      <c r="E81" s="3" t="s">
        <v>14</v>
      </c>
      <c r="F81" s="3" t="s">
        <v>15</v>
      </c>
      <c r="G81" s="6" t="s">
        <v>17</v>
      </c>
      <c r="H81" s="5" t="s">
        <v>16</v>
      </c>
      <c r="I81" s="3"/>
      <c r="J81" s="7" t="s">
        <v>259</v>
      </c>
    </row>
    <row r="82" customFormat="false" ht="15" hidden="false" customHeight="false" outlineLevel="0" collapsed="false">
      <c r="A82" s="8" t="s">
        <v>260</v>
      </c>
      <c r="B82" s="9" t="s">
        <v>261</v>
      </c>
      <c r="C82" s="8" t="s">
        <v>241</v>
      </c>
      <c r="D82" s="8"/>
      <c r="E82" s="13" t="s">
        <v>50</v>
      </c>
      <c r="F82" s="8" t="s">
        <v>15</v>
      </c>
      <c r="G82" s="8"/>
      <c r="H82" s="8"/>
      <c r="I82" s="15" t="s">
        <v>83</v>
      </c>
      <c r="J82" s="10" t="s">
        <v>262</v>
      </c>
    </row>
    <row r="83" customFormat="false" ht="15" hidden="false" customHeight="false" outlineLevel="0" collapsed="false">
      <c r="A83" s="3" t="s">
        <v>263</v>
      </c>
      <c r="B83" s="4" t="s">
        <v>264</v>
      </c>
      <c r="C83" s="3" t="s">
        <v>241</v>
      </c>
      <c r="D83" s="3"/>
      <c r="E83" s="3" t="s">
        <v>14</v>
      </c>
      <c r="F83" s="3" t="s">
        <v>15</v>
      </c>
      <c r="G83" s="5" t="s">
        <v>16</v>
      </c>
      <c r="H83" s="3"/>
      <c r="I83" s="3"/>
      <c r="J83" s="7" t="s">
        <v>265</v>
      </c>
    </row>
    <row r="84" customFormat="false" ht="15" hidden="false" customHeight="false" outlineLevel="0" collapsed="false">
      <c r="A84" s="8" t="s">
        <v>266</v>
      </c>
      <c r="B84" s="9" t="s">
        <v>267</v>
      </c>
      <c r="C84" s="8" t="s">
        <v>241</v>
      </c>
      <c r="D84" s="8"/>
      <c r="E84" s="3" t="s">
        <v>14</v>
      </c>
      <c r="F84" s="8" t="s">
        <v>15</v>
      </c>
      <c r="G84" s="6" t="s">
        <v>17</v>
      </c>
      <c r="H84" s="5" t="s">
        <v>16</v>
      </c>
      <c r="I84" s="8"/>
      <c r="J84" s="10" t="s">
        <v>268</v>
      </c>
    </row>
    <row r="85" customFormat="false" ht="15" hidden="false" customHeight="false" outlineLevel="0" collapsed="false">
      <c r="A85" s="3" t="s">
        <v>269</v>
      </c>
      <c r="B85" s="4" t="s">
        <v>270</v>
      </c>
      <c r="C85" s="3" t="s">
        <v>241</v>
      </c>
      <c r="D85" s="3" t="s">
        <v>13</v>
      </c>
      <c r="E85" s="13" t="s">
        <v>50</v>
      </c>
      <c r="F85" s="3" t="s">
        <v>57</v>
      </c>
      <c r="G85" s="5" t="s">
        <v>16</v>
      </c>
      <c r="H85" s="12" t="s">
        <v>43</v>
      </c>
      <c r="I85" s="3"/>
      <c r="J85" s="7" t="s">
        <v>271</v>
      </c>
    </row>
    <row r="86" customFormat="false" ht="15" hidden="false" customHeight="false" outlineLevel="0" collapsed="false">
      <c r="A86" s="8" t="s">
        <v>272</v>
      </c>
      <c r="B86" s="9" t="s">
        <v>273</v>
      </c>
      <c r="C86" s="8" t="s">
        <v>241</v>
      </c>
      <c r="D86" s="8"/>
      <c r="E86" s="3" t="s">
        <v>14</v>
      </c>
      <c r="F86" s="8" t="s">
        <v>57</v>
      </c>
      <c r="G86" s="6" t="s">
        <v>17</v>
      </c>
      <c r="H86" s="8"/>
      <c r="I86" s="8"/>
      <c r="J86" s="10" t="s">
        <v>274</v>
      </c>
    </row>
    <row r="87" customFormat="false" ht="15" hidden="false" customHeight="false" outlineLevel="0" collapsed="false">
      <c r="A87" s="3" t="s">
        <v>275</v>
      </c>
      <c r="B87" s="4" t="s">
        <v>276</v>
      </c>
      <c r="C87" s="3" t="s">
        <v>241</v>
      </c>
      <c r="D87" s="3"/>
      <c r="E87" s="13" t="s">
        <v>50</v>
      </c>
      <c r="F87" s="3" t="s">
        <v>57</v>
      </c>
      <c r="G87" s="5" t="s">
        <v>16</v>
      </c>
      <c r="H87" s="11" t="s">
        <v>30</v>
      </c>
      <c r="I87" s="3"/>
      <c r="J87" s="7" t="s">
        <v>277</v>
      </c>
    </row>
    <row r="88" customFormat="false" ht="15" hidden="false" customHeight="false" outlineLevel="0" collapsed="false">
      <c r="A88" s="8" t="s">
        <v>278</v>
      </c>
      <c r="B88" s="9" t="s">
        <v>279</v>
      </c>
      <c r="C88" s="8" t="s">
        <v>241</v>
      </c>
      <c r="D88" s="8"/>
      <c r="E88" s="19" t="s">
        <v>199</v>
      </c>
      <c r="F88" s="8" t="s">
        <v>57</v>
      </c>
      <c r="G88" s="11" t="s">
        <v>30</v>
      </c>
      <c r="H88" s="8"/>
      <c r="I88" s="16" t="s">
        <v>129</v>
      </c>
      <c r="J88" s="10" t="s">
        <v>280</v>
      </c>
    </row>
    <row r="89" customFormat="false" ht="15" hidden="false" customHeight="false" outlineLevel="0" collapsed="false">
      <c r="A89" s="3" t="s">
        <v>281</v>
      </c>
      <c r="B89" s="4" t="s">
        <v>282</v>
      </c>
      <c r="C89" s="3" t="s">
        <v>241</v>
      </c>
      <c r="D89" s="3"/>
      <c r="E89" s="3" t="s">
        <v>14</v>
      </c>
      <c r="F89" s="3" t="s">
        <v>57</v>
      </c>
      <c r="G89" s="5" t="s">
        <v>16</v>
      </c>
      <c r="H89" s="3"/>
      <c r="I89" s="3"/>
      <c r="J89" s="7" t="s">
        <v>283</v>
      </c>
    </row>
    <row r="90" customFormat="false" ht="15" hidden="false" customHeight="false" outlineLevel="0" collapsed="false">
      <c r="A90" s="8" t="s">
        <v>284</v>
      </c>
      <c r="B90" s="9" t="s">
        <v>285</v>
      </c>
      <c r="C90" s="8" t="s">
        <v>241</v>
      </c>
      <c r="D90" s="8"/>
      <c r="E90" s="3" t="s">
        <v>14</v>
      </c>
      <c r="F90" s="8" t="s">
        <v>15</v>
      </c>
      <c r="G90" s="6" t="s">
        <v>17</v>
      </c>
      <c r="H90" s="5" t="s">
        <v>16</v>
      </c>
      <c r="I90" s="8"/>
      <c r="J90" s="10" t="s">
        <v>286</v>
      </c>
    </row>
    <row r="91" customFormat="false" ht="15" hidden="false" customHeight="false" outlineLevel="0" collapsed="false">
      <c r="A91" s="3" t="s">
        <v>287</v>
      </c>
      <c r="B91" s="4" t="s">
        <v>288</v>
      </c>
      <c r="C91" s="3" t="s">
        <v>241</v>
      </c>
      <c r="D91" s="3"/>
      <c r="E91" s="3" t="s">
        <v>14</v>
      </c>
      <c r="F91" s="3" t="s">
        <v>15</v>
      </c>
      <c r="G91" s="6" t="s">
        <v>17</v>
      </c>
      <c r="H91" s="5" t="s">
        <v>16</v>
      </c>
      <c r="I91" s="3"/>
      <c r="J91" s="7" t="s">
        <v>289</v>
      </c>
    </row>
    <row r="92" customFormat="false" ht="15" hidden="false" customHeight="false" outlineLevel="0" collapsed="false">
      <c r="A92" s="8" t="s">
        <v>290</v>
      </c>
      <c r="B92" s="9" t="s">
        <v>291</v>
      </c>
      <c r="C92" s="8" t="s">
        <v>241</v>
      </c>
      <c r="D92" s="8"/>
      <c r="E92" s="13" t="s">
        <v>50</v>
      </c>
      <c r="F92" s="8" t="s">
        <v>57</v>
      </c>
      <c r="G92" s="6" t="s">
        <v>17</v>
      </c>
      <c r="H92" s="8"/>
      <c r="I92" s="8"/>
      <c r="J92" s="10" t="s">
        <v>292</v>
      </c>
    </row>
    <row r="93" customFormat="false" ht="15" hidden="false" customHeight="false" outlineLevel="0" collapsed="false">
      <c r="A93" s="3" t="s">
        <v>293</v>
      </c>
      <c r="B93" s="4" t="s">
        <v>294</v>
      </c>
      <c r="C93" s="3" t="s">
        <v>241</v>
      </c>
      <c r="D93" s="3"/>
      <c r="E93" s="13" t="s">
        <v>50</v>
      </c>
      <c r="F93" s="3" t="s">
        <v>57</v>
      </c>
      <c r="G93" s="12" t="s">
        <v>43</v>
      </c>
      <c r="H93" s="5" t="s">
        <v>16</v>
      </c>
      <c r="I93" s="3"/>
      <c r="J93" s="7" t="s">
        <v>295</v>
      </c>
    </row>
    <row r="94" customFormat="false" ht="15" hidden="false" customHeight="false" outlineLevel="0" collapsed="false">
      <c r="A94" s="8" t="s">
        <v>296</v>
      </c>
      <c r="B94" s="9" t="s">
        <v>297</v>
      </c>
      <c r="C94" s="8" t="s">
        <v>241</v>
      </c>
      <c r="D94" s="8"/>
      <c r="E94" s="3" t="s">
        <v>14</v>
      </c>
      <c r="F94" s="8" t="s">
        <v>15</v>
      </c>
      <c r="G94" s="6" t="s">
        <v>17</v>
      </c>
      <c r="H94" s="8"/>
      <c r="I94" s="8"/>
      <c r="J94" s="10" t="s">
        <v>298</v>
      </c>
    </row>
    <row r="95" customFormat="false" ht="15" hidden="false" customHeight="false" outlineLevel="0" collapsed="false">
      <c r="A95" s="3" t="s">
        <v>299</v>
      </c>
      <c r="B95" s="4" t="s">
        <v>300</v>
      </c>
      <c r="C95" s="3" t="s">
        <v>241</v>
      </c>
      <c r="D95" s="3"/>
      <c r="E95" s="13" t="s">
        <v>50</v>
      </c>
      <c r="F95" s="3" t="s">
        <v>15</v>
      </c>
      <c r="G95" s="6" t="s">
        <v>17</v>
      </c>
      <c r="H95" s="5" t="s">
        <v>16</v>
      </c>
      <c r="I95" s="3"/>
      <c r="J95" s="7" t="s">
        <v>301</v>
      </c>
    </row>
    <row r="96" customFormat="false" ht="15" hidden="false" customHeight="false" outlineLevel="0" collapsed="false">
      <c r="A96" s="8" t="s">
        <v>302</v>
      </c>
      <c r="B96" s="9" t="s">
        <v>303</v>
      </c>
      <c r="C96" s="8" t="s">
        <v>241</v>
      </c>
      <c r="D96" s="8"/>
      <c r="E96" s="3" t="s">
        <v>14</v>
      </c>
      <c r="F96" s="8" t="s">
        <v>57</v>
      </c>
      <c r="G96" s="11" t="s">
        <v>30</v>
      </c>
      <c r="H96" s="6" t="s">
        <v>17</v>
      </c>
      <c r="I96" s="8"/>
      <c r="J96" s="10" t="s">
        <v>304</v>
      </c>
    </row>
    <row r="97" customFormat="false" ht="15" hidden="false" customHeight="false" outlineLevel="0" collapsed="false">
      <c r="A97" s="3" t="s">
        <v>305</v>
      </c>
      <c r="B97" s="4" t="s">
        <v>306</v>
      </c>
      <c r="C97" s="3" t="s">
        <v>241</v>
      </c>
      <c r="D97" s="3"/>
      <c r="E97" s="3" t="s">
        <v>14</v>
      </c>
      <c r="F97" s="3" t="s">
        <v>57</v>
      </c>
      <c r="G97" s="5" t="s">
        <v>16</v>
      </c>
      <c r="H97" s="3"/>
      <c r="I97" s="15" t="s">
        <v>83</v>
      </c>
      <c r="J97" s="7" t="s">
        <v>307</v>
      </c>
    </row>
    <row r="98" customFormat="false" ht="15" hidden="false" customHeight="false" outlineLevel="0" collapsed="false">
      <c r="A98" s="8" t="s">
        <v>308</v>
      </c>
      <c r="B98" s="9" t="s">
        <v>309</v>
      </c>
      <c r="C98" s="8" t="s">
        <v>241</v>
      </c>
      <c r="D98" s="8"/>
      <c r="E98" s="3" t="s">
        <v>14</v>
      </c>
      <c r="F98" s="8" t="s">
        <v>57</v>
      </c>
      <c r="G98" s="5" t="s">
        <v>16</v>
      </c>
      <c r="H98" s="8"/>
      <c r="I98" s="17" t="s">
        <v>133</v>
      </c>
      <c r="J98" s="10" t="s">
        <v>310</v>
      </c>
    </row>
    <row r="99" customFormat="false" ht="15" hidden="false" customHeight="false" outlineLevel="0" collapsed="false">
      <c r="A99" s="3" t="s">
        <v>311</v>
      </c>
      <c r="B99" s="4" t="s">
        <v>312</v>
      </c>
      <c r="C99" s="3" t="s">
        <v>241</v>
      </c>
      <c r="D99" s="3"/>
      <c r="E99" s="13" t="s">
        <v>50</v>
      </c>
      <c r="F99" s="3" t="s">
        <v>57</v>
      </c>
      <c r="G99" s="3"/>
      <c r="H99" s="3"/>
      <c r="I99" s="17" t="s">
        <v>133</v>
      </c>
      <c r="J99" s="7" t="s">
        <v>313</v>
      </c>
    </row>
    <row r="100" customFormat="false" ht="15" hidden="false" customHeight="false" outlineLevel="0" collapsed="false">
      <c r="A100" s="8" t="s">
        <v>314</v>
      </c>
      <c r="B100" s="9" t="s">
        <v>315</v>
      </c>
      <c r="C100" s="8" t="s">
        <v>241</v>
      </c>
      <c r="D100" s="8"/>
      <c r="E100" s="13" t="s">
        <v>50</v>
      </c>
      <c r="F100" s="8" t="s">
        <v>57</v>
      </c>
      <c r="G100" s="6" t="s">
        <v>17</v>
      </c>
      <c r="H100" s="8"/>
      <c r="I100" s="8"/>
      <c r="J100" s="10" t="s">
        <v>316</v>
      </c>
    </row>
    <row r="101" customFormat="false" ht="15" hidden="false" customHeight="false" outlineLevel="0" collapsed="false">
      <c r="A101" s="3" t="s">
        <v>317</v>
      </c>
      <c r="B101" s="4" t="s">
        <v>318</v>
      </c>
      <c r="C101" s="3" t="s">
        <v>241</v>
      </c>
      <c r="D101" s="3"/>
      <c r="E101" s="13" t="s">
        <v>50</v>
      </c>
      <c r="F101" s="3" t="s">
        <v>57</v>
      </c>
      <c r="G101" s="11" t="s">
        <v>30</v>
      </c>
      <c r="H101" s="6" t="s">
        <v>17</v>
      </c>
      <c r="I101" s="3"/>
      <c r="J101" s="7" t="s">
        <v>319</v>
      </c>
    </row>
    <row r="102" customFormat="false" ht="15" hidden="false" customHeight="false" outlineLevel="0" collapsed="false">
      <c r="A102" s="8" t="s">
        <v>320</v>
      </c>
      <c r="B102" s="9" t="s">
        <v>321</v>
      </c>
      <c r="C102" s="8" t="s">
        <v>241</v>
      </c>
      <c r="D102" s="8"/>
      <c r="E102" s="13" t="s">
        <v>50</v>
      </c>
      <c r="F102" s="8" t="s">
        <v>57</v>
      </c>
      <c r="G102" s="5" t="s">
        <v>16</v>
      </c>
      <c r="H102" s="6" t="s">
        <v>17</v>
      </c>
      <c r="I102" s="8"/>
      <c r="J102" s="10" t="s">
        <v>322</v>
      </c>
    </row>
    <row r="103" customFormat="false" ht="15" hidden="false" customHeight="false" outlineLevel="0" collapsed="false">
      <c r="A103" s="3" t="s">
        <v>323</v>
      </c>
      <c r="B103" s="4" t="s">
        <v>324</v>
      </c>
      <c r="C103" s="3" t="s">
        <v>241</v>
      </c>
      <c r="D103" s="3"/>
      <c r="E103" s="3" t="s">
        <v>14</v>
      </c>
      <c r="F103" s="3" t="s">
        <v>15</v>
      </c>
      <c r="G103" s="5" t="s">
        <v>16</v>
      </c>
      <c r="H103" s="3"/>
      <c r="I103" s="3"/>
      <c r="J103" s="7" t="s">
        <v>325</v>
      </c>
    </row>
    <row r="104" customFormat="false" ht="15" hidden="false" customHeight="false" outlineLevel="0" collapsed="false">
      <c r="A104" s="8" t="s">
        <v>326</v>
      </c>
      <c r="B104" s="9" t="s">
        <v>327</v>
      </c>
      <c r="C104" s="8" t="s">
        <v>241</v>
      </c>
      <c r="D104" s="8"/>
      <c r="E104" s="3" t="s">
        <v>14</v>
      </c>
      <c r="F104" s="8" t="s">
        <v>57</v>
      </c>
      <c r="G104" s="8"/>
      <c r="H104" s="8"/>
      <c r="I104" s="8"/>
      <c r="J104" s="10" t="s">
        <v>328</v>
      </c>
    </row>
    <row r="105" customFormat="false" ht="15" hidden="false" customHeight="false" outlineLevel="0" collapsed="false">
      <c r="A105" s="3" t="s">
        <v>329</v>
      </c>
      <c r="B105" s="4" t="s">
        <v>330</v>
      </c>
      <c r="C105" s="3" t="s">
        <v>241</v>
      </c>
      <c r="D105" s="3"/>
      <c r="E105" s="3" t="s">
        <v>14</v>
      </c>
      <c r="F105" s="3" t="s">
        <v>15</v>
      </c>
      <c r="G105" s="6" t="s">
        <v>17</v>
      </c>
      <c r="H105" s="3"/>
      <c r="I105" s="3"/>
      <c r="J105" s="7" t="s">
        <v>331</v>
      </c>
    </row>
    <row r="106" customFormat="false" ht="15" hidden="false" customHeight="false" outlineLevel="0" collapsed="false">
      <c r="A106" s="8" t="s">
        <v>332</v>
      </c>
      <c r="B106" s="9" t="s">
        <v>333</v>
      </c>
      <c r="C106" s="8" t="s">
        <v>241</v>
      </c>
      <c r="D106" s="8"/>
      <c r="E106" s="13" t="s">
        <v>50</v>
      </c>
      <c r="F106" s="8" t="s">
        <v>15</v>
      </c>
      <c r="G106" s="6" t="s">
        <v>17</v>
      </c>
      <c r="H106" s="8"/>
      <c r="I106" s="14" t="s">
        <v>61</v>
      </c>
      <c r="J106" s="10" t="s">
        <v>334</v>
      </c>
    </row>
    <row r="107" customFormat="false" ht="15.75" hidden="false" customHeight="true" outlineLevel="0" collapsed="false">
      <c r="A107" s="2" t="s">
        <v>335</v>
      </c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" hidden="false" customHeight="false" outlineLevel="0" collapsed="false">
      <c r="A108" s="8" t="s">
        <v>336</v>
      </c>
      <c r="B108" s="9" t="s">
        <v>337</v>
      </c>
      <c r="C108" s="8" t="s">
        <v>335</v>
      </c>
      <c r="D108" s="8"/>
      <c r="E108" s="3" t="s">
        <v>14</v>
      </c>
      <c r="F108" s="8" t="s">
        <v>57</v>
      </c>
      <c r="G108" s="12" t="s">
        <v>43</v>
      </c>
      <c r="H108" s="6" t="s">
        <v>17</v>
      </c>
      <c r="I108" s="8"/>
      <c r="J108" s="10" t="s">
        <v>338</v>
      </c>
    </row>
    <row r="109" customFormat="false" ht="15" hidden="false" customHeight="false" outlineLevel="0" collapsed="false">
      <c r="A109" s="3" t="s">
        <v>339</v>
      </c>
      <c r="B109" s="4" t="s">
        <v>340</v>
      </c>
      <c r="C109" s="3" t="s">
        <v>335</v>
      </c>
      <c r="D109" s="3"/>
      <c r="E109" s="13" t="s">
        <v>50</v>
      </c>
      <c r="F109" s="3" t="s">
        <v>57</v>
      </c>
      <c r="G109" s="11" t="s">
        <v>30</v>
      </c>
      <c r="H109" s="3"/>
      <c r="I109" s="3"/>
      <c r="J109" s="7" t="s">
        <v>341</v>
      </c>
    </row>
    <row r="110" customFormat="false" ht="15" hidden="false" customHeight="false" outlineLevel="0" collapsed="false">
      <c r="A110" s="8" t="s">
        <v>342</v>
      </c>
      <c r="B110" s="9" t="s">
        <v>343</v>
      </c>
      <c r="C110" s="8" t="s">
        <v>335</v>
      </c>
      <c r="D110" s="8"/>
      <c r="E110" s="13" t="s">
        <v>50</v>
      </c>
      <c r="F110" s="8" t="s">
        <v>57</v>
      </c>
      <c r="G110" s="8"/>
      <c r="H110" s="8"/>
      <c r="I110" s="15" t="s">
        <v>83</v>
      </c>
      <c r="J110" s="10" t="s">
        <v>344</v>
      </c>
    </row>
    <row r="111" customFormat="false" ht="15" hidden="false" customHeight="false" outlineLevel="0" collapsed="false">
      <c r="A111" s="3" t="s">
        <v>345</v>
      </c>
      <c r="B111" s="4" t="s">
        <v>346</v>
      </c>
      <c r="C111" s="3" t="s">
        <v>335</v>
      </c>
      <c r="D111" s="3"/>
      <c r="E111" s="3" t="s">
        <v>14</v>
      </c>
      <c r="F111" s="3" t="s">
        <v>57</v>
      </c>
      <c r="G111" s="6" t="s">
        <v>17</v>
      </c>
      <c r="H111" s="5" t="s">
        <v>16</v>
      </c>
      <c r="I111" s="3"/>
      <c r="J111" s="7" t="s">
        <v>347</v>
      </c>
    </row>
    <row r="112" customFormat="false" ht="15" hidden="false" customHeight="false" outlineLevel="0" collapsed="false">
      <c r="A112" s="8" t="s">
        <v>348</v>
      </c>
      <c r="B112" s="9" t="s">
        <v>349</v>
      </c>
      <c r="C112" s="8" t="s">
        <v>335</v>
      </c>
      <c r="D112" s="8"/>
      <c r="E112" s="13" t="s">
        <v>50</v>
      </c>
      <c r="F112" s="8" t="s">
        <v>57</v>
      </c>
      <c r="G112" s="11" t="s">
        <v>30</v>
      </c>
      <c r="H112" s="8"/>
      <c r="I112" s="8"/>
      <c r="J112" s="10" t="s">
        <v>350</v>
      </c>
    </row>
    <row r="113" customFormat="false" ht="15" hidden="false" customHeight="false" outlineLevel="0" collapsed="false">
      <c r="A113" s="3" t="s">
        <v>351</v>
      </c>
      <c r="B113" s="4" t="s">
        <v>352</v>
      </c>
      <c r="C113" s="3" t="s">
        <v>335</v>
      </c>
      <c r="D113" s="3"/>
      <c r="E113" s="3" t="s">
        <v>14</v>
      </c>
      <c r="F113" s="3" t="s">
        <v>57</v>
      </c>
      <c r="G113" s="12" t="s">
        <v>43</v>
      </c>
      <c r="H113" s="5" t="s">
        <v>16</v>
      </c>
      <c r="I113" s="3"/>
      <c r="J113" s="7" t="s">
        <v>353</v>
      </c>
    </row>
    <row r="114" customFormat="false" ht="15" hidden="false" customHeight="false" outlineLevel="0" collapsed="false">
      <c r="A114" s="8" t="s">
        <v>354</v>
      </c>
      <c r="B114" s="9" t="s">
        <v>355</v>
      </c>
      <c r="C114" s="8" t="s">
        <v>335</v>
      </c>
      <c r="D114" s="8"/>
      <c r="E114" s="3" t="s">
        <v>14</v>
      </c>
      <c r="F114" s="8" t="s">
        <v>57</v>
      </c>
      <c r="G114" s="5" t="s">
        <v>16</v>
      </c>
      <c r="H114" s="6" t="s">
        <v>17</v>
      </c>
      <c r="I114" s="8"/>
      <c r="J114" s="10" t="s">
        <v>356</v>
      </c>
    </row>
    <row r="115" customFormat="false" ht="15" hidden="false" customHeight="false" outlineLevel="0" collapsed="false">
      <c r="A115" s="3" t="s">
        <v>357</v>
      </c>
      <c r="B115" s="4" t="s">
        <v>358</v>
      </c>
      <c r="C115" s="3" t="s">
        <v>335</v>
      </c>
      <c r="D115" s="3"/>
      <c r="E115" s="19" t="s">
        <v>199</v>
      </c>
      <c r="F115" s="3" t="s">
        <v>57</v>
      </c>
      <c r="G115" s="3"/>
      <c r="H115" s="3"/>
      <c r="I115" s="16" t="s">
        <v>129</v>
      </c>
      <c r="J115" s="7" t="s">
        <v>359</v>
      </c>
    </row>
    <row r="116" customFormat="false" ht="15.75" hidden="false" customHeight="true" outlineLevel="0" collapsed="false">
      <c r="A116" s="2" t="s">
        <v>360</v>
      </c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5" hidden="false" customHeight="false" outlineLevel="0" collapsed="false">
      <c r="A117" s="3" t="s">
        <v>361</v>
      </c>
      <c r="B117" s="4" t="s">
        <v>362</v>
      </c>
      <c r="C117" s="3" t="s">
        <v>360</v>
      </c>
      <c r="D117" s="3"/>
      <c r="E117" s="3" t="s">
        <v>14</v>
      </c>
      <c r="F117" s="3" t="s">
        <v>57</v>
      </c>
      <c r="G117" s="5" t="s">
        <v>16</v>
      </c>
      <c r="H117" s="3"/>
      <c r="I117" s="3"/>
      <c r="J117" s="7" t="s">
        <v>363</v>
      </c>
    </row>
    <row r="118" customFormat="false" ht="15" hidden="false" customHeight="false" outlineLevel="0" collapsed="false">
      <c r="A118" s="8" t="s">
        <v>364</v>
      </c>
      <c r="B118" s="9" t="s">
        <v>365</v>
      </c>
      <c r="C118" s="8" t="s">
        <v>360</v>
      </c>
      <c r="D118" s="8"/>
      <c r="E118" s="13" t="s">
        <v>50</v>
      </c>
      <c r="F118" s="8" t="s">
        <v>57</v>
      </c>
      <c r="G118" s="5" t="s">
        <v>16</v>
      </c>
      <c r="H118" s="11" t="s">
        <v>30</v>
      </c>
      <c r="I118" s="8"/>
      <c r="J118" s="10" t="s">
        <v>366</v>
      </c>
    </row>
    <row r="119" customFormat="false" ht="15" hidden="false" customHeight="false" outlineLevel="0" collapsed="false">
      <c r="A119" s="3" t="s">
        <v>367</v>
      </c>
      <c r="B119" s="4" t="s">
        <v>368</v>
      </c>
      <c r="C119" s="3" t="s">
        <v>360</v>
      </c>
      <c r="D119" s="3"/>
      <c r="E119" s="3" t="s">
        <v>14</v>
      </c>
      <c r="F119" s="3" t="s">
        <v>57</v>
      </c>
      <c r="G119" s="12" t="s">
        <v>43</v>
      </c>
      <c r="H119" s="3"/>
      <c r="I119" s="17" t="s">
        <v>133</v>
      </c>
      <c r="J119" s="7" t="s">
        <v>369</v>
      </c>
    </row>
    <row r="120" customFormat="false" ht="15" hidden="false" customHeight="false" outlineLevel="0" collapsed="false">
      <c r="A120" s="8" t="s">
        <v>370</v>
      </c>
      <c r="B120" s="9" t="s">
        <v>371</v>
      </c>
      <c r="C120" s="8" t="s">
        <v>360</v>
      </c>
      <c r="D120" s="8"/>
      <c r="E120" s="3" t="s">
        <v>14</v>
      </c>
      <c r="F120" s="8" t="s">
        <v>57</v>
      </c>
      <c r="G120" s="5" t="s">
        <v>16</v>
      </c>
      <c r="H120" s="8"/>
      <c r="I120" s="17" t="s">
        <v>133</v>
      </c>
      <c r="J120" s="10" t="s">
        <v>372</v>
      </c>
    </row>
    <row r="121" customFormat="false" ht="15" hidden="false" customHeight="false" outlineLevel="0" collapsed="false">
      <c r="A121" s="3" t="s">
        <v>373</v>
      </c>
      <c r="B121" s="4" t="s">
        <v>374</v>
      </c>
      <c r="C121" s="3" t="s">
        <v>360</v>
      </c>
      <c r="D121" s="3"/>
      <c r="E121" s="13" t="s">
        <v>50</v>
      </c>
      <c r="F121" s="3" t="s">
        <v>57</v>
      </c>
      <c r="G121" s="6" t="s">
        <v>17</v>
      </c>
      <c r="H121" s="3"/>
      <c r="I121" s="3"/>
      <c r="J121" s="7" t="s">
        <v>375</v>
      </c>
    </row>
    <row r="122" customFormat="false" ht="15" hidden="false" customHeight="false" outlineLevel="0" collapsed="false">
      <c r="A122" s="8" t="s">
        <v>376</v>
      </c>
      <c r="B122" s="9" t="s">
        <v>377</v>
      </c>
      <c r="C122" s="8" t="s">
        <v>360</v>
      </c>
      <c r="D122" s="8"/>
      <c r="E122" s="3" t="s">
        <v>14</v>
      </c>
      <c r="F122" s="8" t="s">
        <v>57</v>
      </c>
      <c r="G122" s="12" t="s">
        <v>43</v>
      </c>
      <c r="H122" s="11" t="s">
        <v>30</v>
      </c>
      <c r="I122" s="8"/>
      <c r="J122" s="10" t="s">
        <v>378</v>
      </c>
    </row>
    <row r="123" customFormat="false" ht="15" hidden="false" customHeight="false" outlineLevel="0" collapsed="false">
      <c r="A123" s="3" t="s">
        <v>379</v>
      </c>
      <c r="B123" s="4" t="s">
        <v>380</v>
      </c>
      <c r="C123" s="3" t="s">
        <v>360</v>
      </c>
      <c r="D123" s="3"/>
      <c r="E123" s="13" t="s">
        <v>50</v>
      </c>
      <c r="F123" s="3" t="s">
        <v>57</v>
      </c>
      <c r="G123" s="6" t="s">
        <v>17</v>
      </c>
      <c r="H123" s="5" t="s">
        <v>16</v>
      </c>
      <c r="I123" s="3"/>
      <c r="J123" s="7" t="s">
        <v>381</v>
      </c>
    </row>
    <row r="124" customFormat="false" ht="15.75" hidden="false" customHeight="true" outlineLevel="0" collapsed="false">
      <c r="A124" s="2" t="s">
        <v>382</v>
      </c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5" hidden="false" customHeight="false" outlineLevel="0" collapsed="false">
      <c r="A125" s="3" t="s">
        <v>383</v>
      </c>
      <c r="B125" s="4" t="s">
        <v>384</v>
      </c>
      <c r="C125" s="3" t="s">
        <v>382</v>
      </c>
      <c r="D125" s="3"/>
      <c r="E125" s="13" t="s">
        <v>50</v>
      </c>
      <c r="F125" s="3" t="s">
        <v>57</v>
      </c>
      <c r="G125" s="3"/>
      <c r="H125" s="3"/>
      <c r="I125" s="17" t="s">
        <v>133</v>
      </c>
      <c r="J125" s="7" t="s">
        <v>385</v>
      </c>
    </row>
    <row r="126" customFormat="false" ht="15" hidden="false" customHeight="false" outlineLevel="0" collapsed="false">
      <c r="A126" s="8" t="s">
        <v>386</v>
      </c>
      <c r="B126" s="9" t="s">
        <v>387</v>
      </c>
      <c r="C126" s="8" t="s">
        <v>382</v>
      </c>
      <c r="D126" s="8"/>
      <c r="E126" s="13" t="s">
        <v>50</v>
      </c>
      <c r="F126" s="8" t="s">
        <v>57</v>
      </c>
      <c r="G126" s="5" t="s">
        <v>16</v>
      </c>
      <c r="H126" s="8"/>
      <c r="I126" s="17" t="s">
        <v>133</v>
      </c>
      <c r="J126" s="10" t="s">
        <v>388</v>
      </c>
    </row>
    <row r="127" customFormat="false" ht="15" hidden="false" customHeight="false" outlineLevel="0" collapsed="false">
      <c r="A127" s="3" t="s">
        <v>389</v>
      </c>
      <c r="B127" s="4" t="s">
        <v>390</v>
      </c>
      <c r="C127" s="3" t="s">
        <v>382</v>
      </c>
      <c r="D127" s="3"/>
      <c r="E127" s="13" t="s">
        <v>50</v>
      </c>
      <c r="F127" s="3" t="s">
        <v>57</v>
      </c>
      <c r="G127" s="5" t="s">
        <v>16</v>
      </c>
      <c r="H127" s="3"/>
      <c r="I127" s="17" t="s">
        <v>133</v>
      </c>
      <c r="J127" s="7" t="s">
        <v>391</v>
      </c>
    </row>
    <row r="128" customFormat="false" ht="15" hidden="false" customHeight="false" outlineLevel="0" collapsed="false">
      <c r="A128" s="8" t="s">
        <v>392</v>
      </c>
      <c r="B128" s="9" t="s">
        <v>393</v>
      </c>
      <c r="C128" s="8" t="s">
        <v>382</v>
      </c>
      <c r="D128" s="8"/>
      <c r="E128" s="19" t="s">
        <v>199</v>
      </c>
      <c r="F128" s="8" t="s">
        <v>57</v>
      </c>
      <c r="G128" s="6" t="s">
        <v>17</v>
      </c>
      <c r="H128" s="12" t="s">
        <v>43</v>
      </c>
      <c r="I128" s="8"/>
      <c r="J128" s="10" t="s">
        <v>394</v>
      </c>
    </row>
    <row r="129" customFormat="false" ht="15" hidden="false" customHeight="false" outlineLevel="0" collapsed="false">
      <c r="A129" s="3" t="s">
        <v>395</v>
      </c>
      <c r="B129" s="4" t="s">
        <v>396</v>
      </c>
      <c r="C129" s="3" t="s">
        <v>382</v>
      </c>
      <c r="D129" s="3"/>
      <c r="E129" s="13" t="s">
        <v>50</v>
      </c>
      <c r="F129" s="3" t="s">
        <v>57</v>
      </c>
      <c r="G129" s="6" t="s">
        <v>17</v>
      </c>
      <c r="H129" s="5" t="s">
        <v>16</v>
      </c>
      <c r="I129" s="3"/>
      <c r="J129" s="7" t="s">
        <v>397</v>
      </c>
    </row>
    <row r="130" customFormat="false" ht="15" hidden="false" customHeight="false" outlineLevel="0" collapsed="false">
      <c r="A130" s="8" t="s">
        <v>398</v>
      </c>
      <c r="B130" s="9" t="s">
        <v>399</v>
      </c>
      <c r="C130" s="8" t="s">
        <v>382</v>
      </c>
      <c r="D130" s="8"/>
      <c r="E130" s="19" t="s">
        <v>199</v>
      </c>
      <c r="F130" s="8" t="s">
        <v>57</v>
      </c>
      <c r="G130" s="12" t="s">
        <v>43</v>
      </c>
      <c r="H130" s="8"/>
      <c r="I130" s="17" t="s">
        <v>133</v>
      </c>
      <c r="J130" s="10" t="s">
        <v>400</v>
      </c>
    </row>
    <row r="131" customFormat="false" ht="15.75" hidden="false" customHeight="true" outlineLevel="0" collapsed="false">
      <c r="A131" s="2" t="s">
        <v>401</v>
      </c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5" hidden="false" customHeight="false" outlineLevel="0" collapsed="false">
      <c r="A132" s="8" t="s">
        <v>402</v>
      </c>
      <c r="B132" s="9" t="s">
        <v>403</v>
      </c>
      <c r="C132" s="8" t="s">
        <v>401</v>
      </c>
      <c r="D132" s="8"/>
      <c r="E132" s="13" t="s">
        <v>50</v>
      </c>
      <c r="F132" s="8" t="s">
        <v>57</v>
      </c>
      <c r="G132" s="11" t="s">
        <v>30</v>
      </c>
      <c r="H132" s="8"/>
      <c r="I132" s="18" t="s">
        <v>177</v>
      </c>
      <c r="J132" s="10" t="s">
        <v>404</v>
      </c>
    </row>
    <row r="133" customFormat="false" ht="15" hidden="false" customHeight="false" outlineLevel="0" collapsed="false">
      <c r="A133" s="3" t="s">
        <v>405</v>
      </c>
      <c r="B133" s="4" t="s">
        <v>406</v>
      </c>
      <c r="C133" s="3" t="s">
        <v>401</v>
      </c>
      <c r="D133" s="3"/>
      <c r="E133" s="19" t="s">
        <v>199</v>
      </c>
      <c r="F133" s="3" t="s">
        <v>57</v>
      </c>
      <c r="G133" s="3"/>
      <c r="H133" s="3"/>
      <c r="I133" s="18" t="s">
        <v>177</v>
      </c>
      <c r="J133" s="7" t="s">
        <v>407</v>
      </c>
    </row>
    <row r="134" customFormat="false" ht="15" hidden="false" customHeight="false" outlineLevel="0" collapsed="false">
      <c r="A134" s="8" t="s">
        <v>408</v>
      </c>
      <c r="B134" s="9" t="s">
        <v>409</v>
      </c>
      <c r="C134" s="8" t="s">
        <v>401</v>
      </c>
      <c r="D134" s="8"/>
      <c r="E134" s="19" t="s">
        <v>199</v>
      </c>
      <c r="F134" s="8" t="s">
        <v>57</v>
      </c>
      <c r="G134" s="8"/>
      <c r="H134" s="8"/>
      <c r="I134" s="18" t="s">
        <v>177</v>
      </c>
      <c r="J134" s="10" t="s">
        <v>410</v>
      </c>
    </row>
    <row r="135" customFormat="false" ht="15" hidden="false" customHeight="false" outlineLevel="0" collapsed="false">
      <c r="A135" s="3" t="s">
        <v>411</v>
      </c>
      <c r="B135" s="4" t="s">
        <v>412</v>
      </c>
      <c r="C135" s="3" t="s">
        <v>401</v>
      </c>
      <c r="D135" s="3"/>
      <c r="E135" s="19" t="s">
        <v>199</v>
      </c>
      <c r="F135" s="3" t="s">
        <v>413</v>
      </c>
      <c r="G135" s="6" t="s">
        <v>17</v>
      </c>
      <c r="H135" s="5" t="s">
        <v>16</v>
      </c>
      <c r="I135" s="3"/>
      <c r="J135" s="7" t="s">
        <v>414</v>
      </c>
    </row>
    <row r="136" customFormat="false" ht="15" hidden="false" customHeight="false" outlineLevel="0" collapsed="false">
      <c r="A136" s="8" t="s">
        <v>415</v>
      </c>
      <c r="B136" s="9" t="s">
        <v>416</v>
      </c>
      <c r="C136" s="8" t="s">
        <v>401</v>
      </c>
      <c r="D136" s="8"/>
      <c r="E136" s="3" t="s">
        <v>14</v>
      </c>
      <c r="F136" s="8" t="s">
        <v>57</v>
      </c>
      <c r="G136" s="5" t="s">
        <v>16</v>
      </c>
      <c r="H136" s="8"/>
      <c r="I136" s="8"/>
      <c r="J136" s="10" t="s">
        <v>417</v>
      </c>
    </row>
    <row r="137" customFormat="false" ht="15.75" hidden="false" customHeight="true" outlineLevel="0" collapsed="false">
      <c r="A137" s="2" t="s">
        <v>418</v>
      </c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5" hidden="false" customHeight="false" outlineLevel="0" collapsed="false">
      <c r="A138" s="8" t="s">
        <v>419</v>
      </c>
      <c r="B138" s="9" t="s">
        <v>420</v>
      </c>
      <c r="C138" s="8" t="s">
        <v>418</v>
      </c>
      <c r="D138" s="8"/>
      <c r="E138" s="19" t="s">
        <v>199</v>
      </c>
      <c r="F138" s="8" t="s">
        <v>15</v>
      </c>
      <c r="G138" s="5" t="s">
        <v>16</v>
      </c>
      <c r="H138" s="6" t="s">
        <v>17</v>
      </c>
      <c r="I138" s="8"/>
      <c r="J138" s="10" t="s">
        <v>421</v>
      </c>
    </row>
    <row r="139" customFormat="false" ht="15" hidden="false" customHeight="false" outlineLevel="0" collapsed="false">
      <c r="A139" s="3" t="s">
        <v>422</v>
      </c>
      <c r="B139" s="4" t="s">
        <v>423</v>
      </c>
      <c r="C139" s="3" t="s">
        <v>418</v>
      </c>
      <c r="D139" s="3"/>
      <c r="E139" s="19" t="s">
        <v>199</v>
      </c>
      <c r="F139" s="3" t="s">
        <v>15</v>
      </c>
      <c r="G139" s="3"/>
      <c r="H139" s="3"/>
      <c r="I139" s="20" t="s">
        <v>239</v>
      </c>
      <c r="J139" s="7" t="s">
        <v>424</v>
      </c>
    </row>
    <row r="140" customFormat="false" ht="15" hidden="false" customHeight="false" outlineLevel="0" collapsed="false">
      <c r="A140" s="8" t="s">
        <v>425</v>
      </c>
      <c r="B140" s="9" t="s">
        <v>426</v>
      </c>
      <c r="C140" s="8" t="s">
        <v>418</v>
      </c>
      <c r="D140" s="8"/>
      <c r="E140" s="19" t="s">
        <v>199</v>
      </c>
      <c r="F140" s="8" t="s">
        <v>427</v>
      </c>
      <c r="G140" s="8"/>
      <c r="H140" s="8"/>
      <c r="I140" s="15" t="s">
        <v>83</v>
      </c>
      <c r="J140" s="10" t="s">
        <v>428</v>
      </c>
    </row>
    <row r="141" customFormat="false" ht="15" hidden="false" customHeight="false" outlineLevel="0" collapsed="false">
      <c r="A141" s="3" t="s">
        <v>429</v>
      </c>
      <c r="B141" s="4" t="s">
        <v>430</v>
      </c>
      <c r="C141" s="3" t="s">
        <v>418</v>
      </c>
      <c r="D141" s="3"/>
      <c r="E141" s="19" t="s">
        <v>199</v>
      </c>
      <c r="F141" s="3" t="s">
        <v>431</v>
      </c>
      <c r="G141" s="11" t="s">
        <v>30</v>
      </c>
      <c r="H141" s="3"/>
      <c r="I141" s="3"/>
      <c r="J141" s="7" t="s">
        <v>432</v>
      </c>
    </row>
    <row r="142" customFormat="false" ht="15" hidden="false" customHeight="false" outlineLevel="0" collapsed="false">
      <c r="A142" s="8" t="s">
        <v>433</v>
      </c>
      <c r="B142" s="9" t="s">
        <v>434</v>
      </c>
      <c r="C142" s="8" t="s">
        <v>418</v>
      </c>
      <c r="D142" s="8"/>
      <c r="E142" s="19" t="s">
        <v>199</v>
      </c>
      <c r="F142" s="8" t="s">
        <v>431</v>
      </c>
      <c r="G142" s="11" t="s">
        <v>30</v>
      </c>
      <c r="H142" s="8"/>
      <c r="I142" s="20" t="s">
        <v>239</v>
      </c>
      <c r="J142" s="10" t="s">
        <v>435</v>
      </c>
    </row>
  </sheetData>
  <autoFilter ref="A1:J1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A1:K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9" min="7" style="0" width="14"/>
    <col collapsed="false" customWidth="true" hidden="false" outlineLevel="0" max="10" min="10" style="0" width="12"/>
    <col collapsed="false" customWidth="true" hidden="false" outlineLevel="0" max="11" min="11" style="0" width="50"/>
  </cols>
  <sheetData>
    <row r="1" customFormat="false" ht="15" hidden="false" customHeight="false" outlineLevel="0" collapsed="false">
      <c r="A1" s="21" t="s">
        <v>436</v>
      </c>
      <c r="B1" s="21" t="s">
        <v>437</v>
      </c>
      <c r="C1" s="21" t="s">
        <v>438</v>
      </c>
      <c r="D1" s="21" t="s">
        <v>439</v>
      </c>
      <c r="E1" s="21" t="s">
        <v>440</v>
      </c>
      <c r="F1" s="21" t="s">
        <v>441</v>
      </c>
      <c r="G1" s="21" t="s">
        <v>442</v>
      </c>
      <c r="H1" s="21" t="s">
        <v>443</v>
      </c>
      <c r="I1" s="21" t="s">
        <v>444</v>
      </c>
      <c r="J1" s="21" t="s">
        <v>445</v>
      </c>
      <c r="K1" s="21" t="s">
        <v>446</v>
      </c>
    </row>
    <row r="2" customFormat="false" ht="15" hidden="false" customHeight="false" outlineLevel="0" collapsed="false">
      <c r="A2" s="22" t="s">
        <v>11</v>
      </c>
      <c r="B2" s="22" t="s">
        <v>12</v>
      </c>
      <c r="C2" s="22" t="s">
        <v>10</v>
      </c>
      <c r="D2" s="22" t="s">
        <v>447</v>
      </c>
      <c r="E2" s="22" t="s">
        <v>448</v>
      </c>
      <c r="F2" s="22" t="s">
        <v>449</v>
      </c>
      <c r="G2" s="22" t="s">
        <v>450</v>
      </c>
      <c r="H2" s="22"/>
      <c r="I2" s="22" t="s">
        <v>448</v>
      </c>
      <c r="J2" s="22" t="s">
        <v>451</v>
      </c>
      <c r="K2" s="22" t="s">
        <v>18</v>
      </c>
    </row>
    <row r="3" customFormat="false" ht="15" hidden="false" customHeight="false" outlineLevel="0" collapsed="false">
      <c r="A3" s="23" t="s">
        <v>19</v>
      </c>
      <c r="B3" s="23" t="s">
        <v>20</v>
      </c>
      <c r="C3" s="23" t="s">
        <v>10</v>
      </c>
      <c r="D3" s="23" t="s">
        <v>447</v>
      </c>
      <c r="E3" s="23" t="s">
        <v>448</v>
      </c>
      <c r="F3" s="23" t="s">
        <v>449</v>
      </c>
      <c r="G3" s="23"/>
      <c r="H3" s="23"/>
      <c r="I3" s="23" t="s">
        <v>448</v>
      </c>
      <c r="J3" s="23" t="s">
        <v>452</v>
      </c>
      <c r="K3" s="23" t="s">
        <v>21</v>
      </c>
    </row>
    <row r="4" customFormat="false" ht="15" hidden="false" customHeight="false" outlineLevel="0" collapsed="false">
      <c r="A4" s="22" t="s">
        <v>22</v>
      </c>
      <c r="B4" s="22" t="s">
        <v>23</v>
      </c>
      <c r="C4" s="22" t="s">
        <v>10</v>
      </c>
      <c r="D4" s="22" t="s">
        <v>447</v>
      </c>
      <c r="E4" s="22" t="s">
        <v>448</v>
      </c>
      <c r="F4" s="22" t="s">
        <v>449</v>
      </c>
      <c r="G4" s="22" t="s">
        <v>450</v>
      </c>
      <c r="H4" s="22"/>
      <c r="I4" s="22" t="s">
        <v>448</v>
      </c>
      <c r="J4" s="22" t="s">
        <v>452</v>
      </c>
      <c r="K4" s="22" t="s">
        <v>24</v>
      </c>
    </row>
    <row r="5" customFormat="false" ht="15" hidden="false" customHeight="false" outlineLevel="0" collapsed="false">
      <c r="A5" s="23" t="s">
        <v>25</v>
      </c>
      <c r="B5" s="23" t="s">
        <v>26</v>
      </c>
      <c r="C5" s="23" t="s">
        <v>10</v>
      </c>
      <c r="D5" s="23" t="s">
        <v>447</v>
      </c>
      <c r="E5" s="23" t="s">
        <v>448</v>
      </c>
      <c r="F5" s="23" t="s">
        <v>449</v>
      </c>
      <c r="G5" s="23"/>
      <c r="H5" s="23"/>
      <c r="I5" s="23" t="s">
        <v>448</v>
      </c>
      <c r="J5" s="23" t="s">
        <v>452</v>
      </c>
      <c r="K5" s="23" t="s">
        <v>27</v>
      </c>
    </row>
    <row r="6" customFormat="false" ht="15" hidden="false" customHeight="false" outlineLevel="0" collapsed="false">
      <c r="A6" s="22" t="s">
        <v>28</v>
      </c>
      <c r="B6" s="22" t="s">
        <v>29</v>
      </c>
      <c r="C6" s="22" t="s">
        <v>10</v>
      </c>
      <c r="D6" s="22" t="s">
        <v>447</v>
      </c>
      <c r="E6" s="22" t="s">
        <v>448</v>
      </c>
      <c r="F6" s="22" t="s">
        <v>449</v>
      </c>
      <c r="G6" s="22" t="s">
        <v>453</v>
      </c>
      <c r="H6" s="22"/>
      <c r="I6" s="22" t="s">
        <v>448</v>
      </c>
      <c r="J6" s="22" t="s">
        <v>452</v>
      </c>
      <c r="K6" s="22" t="s">
        <v>31</v>
      </c>
    </row>
    <row r="7" customFormat="false" ht="15" hidden="false" customHeight="false" outlineLevel="0" collapsed="false">
      <c r="A7" s="23" t="s">
        <v>32</v>
      </c>
      <c r="B7" s="23" t="s">
        <v>33</v>
      </c>
      <c r="C7" s="23" t="s">
        <v>10</v>
      </c>
      <c r="D7" s="23" t="s">
        <v>447</v>
      </c>
      <c r="E7" s="23" t="s">
        <v>448</v>
      </c>
      <c r="F7" s="23" t="s">
        <v>450</v>
      </c>
      <c r="G7" s="23" t="s">
        <v>449</v>
      </c>
      <c r="H7" s="23"/>
      <c r="I7" s="23" t="s">
        <v>448</v>
      </c>
      <c r="J7" s="23" t="s">
        <v>451</v>
      </c>
      <c r="K7" s="23" t="s">
        <v>34</v>
      </c>
    </row>
    <row r="8" customFormat="false" ht="15" hidden="false" customHeight="false" outlineLevel="0" collapsed="false">
      <c r="A8" s="22" t="s">
        <v>35</v>
      </c>
      <c r="B8" s="22" t="s">
        <v>36</v>
      </c>
      <c r="C8" s="22" t="s">
        <v>10</v>
      </c>
      <c r="D8" s="22" t="s">
        <v>447</v>
      </c>
      <c r="E8" s="22" t="s">
        <v>448</v>
      </c>
      <c r="F8" s="22" t="s">
        <v>449</v>
      </c>
      <c r="G8" s="22"/>
      <c r="H8" s="22"/>
      <c r="I8" s="22" t="s">
        <v>448</v>
      </c>
      <c r="J8" s="22" t="s">
        <v>452</v>
      </c>
      <c r="K8" s="22" t="s">
        <v>37</v>
      </c>
    </row>
    <row r="9" customFormat="false" ht="15" hidden="false" customHeight="false" outlineLevel="0" collapsed="false">
      <c r="A9" s="23" t="s">
        <v>38</v>
      </c>
      <c r="B9" s="23" t="s">
        <v>39</v>
      </c>
      <c r="C9" s="23" t="s">
        <v>10</v>
      </c>
      <c r="D9" s="23" t="s">
        <v>447</v>
      </c>
      <c r="E9" s="23" t="s">
        <v>448</v>
      </c>
      <c r="F9" s="23" t="s">
        <v>449</v>
      </c>
      <c r="G9" s="23"/>
      <c r="H9" s="23"/>
      <c r="I9" s="23" t="s">
        <v>448</v>
      </c>
      <c r="J9" s="23" t="s">
        <v>452</v>
      </c>
      <c r="K9" s="23" t="s">
        <v>40</v>
      </c>
    </row>
    <row r="10" customFormat="false" ht="15" hidden="false" customHeight="false" outlineLevel="0" collapsed="false">
      <c r="A10" s="22" t="s">
        <v>41</v>
      </c>
      <c r="B10" s="22" t="s">
        <v>42</v>
      </c>
      <c r="C10" s="22" t="s">
        <v>10</v>
      </c>
      <c r="D10" s="22" t="s">
        <v>447</v>
      </c>
      <c r="E10" s="22" t="s">
        <v>448</v>
      </c>
      <c r="F10" s="22" t="s">
        <v>454</v>
      </c>
      <c r="G10" s="22" t="s">
        <v>453</v>
      </c>
      <c r="H10" s="22"/>
      <c r="I10" s="22" t="s">
        <v>448</v>
      </c>
      <c r="J10" s="22" t="s">
        <v>452</v>
      </c>
      <c r="K10" s="22" t="s">
        <v>44</v>
      </c>
    </row>
    <row r="11" customFormat="false" ht="15" hidden="false" customHeight="false" outlineLevel="0" collapsed="false">
      <c r="A11" s="23" t="s">
        <v>45</v>
      </c>
      <c r="B11" s="23" t="s">
        <v>46</v>
      </c>
      <c r="C11" s="23" t="s">
        <v>10</v>
      </c>
      <c r="D11" s="23" t="s">
        <v>447</v>
      </c>
      <c r="E11" s="23" t="s">
        <v>448</v>
      </c>
      <c r="F11" s="23" t="s">
        <v>449</v>
      </c>
      <c r="G11" s="23"/>
      <c r="H11" s="23"/>
      <c r="I11" s="23" t="s">
        <v>448</v>
      </c>
      <c r="J11" s="23" t="s">
        <v>452</v>
      </c>
      <c r="K11" s="23" t="s">
        <v>47</v>
      </c>
    </row>
    <row r="12" customFormat="false" ht="15" hidden="false" customHeight="false" outlineLevel="0" collapsed="false">
      <c r="A12" s="22" t="s">
        <v>48</v>
      </c>
      <c r="B12" s="22" t="s">
        <v>49</v>
      </c>
      <c r="C12" s="22" t="s">
        <v>10</v>
      </c>
      <c r="D12" s="22" t="s">
        <v>455</v>
      </c>
      <c r="E12" s="22" t="s">
        <v>448</v>
      </c>
      <c r="F12" s="22" t="s">
        <v>453</v>
      </c>
      <c r="G12" s="22"/>
      <c r="H12" s="22"/>
      <c r="I12" s="22" t="s">
        <v>448</v>
      </c>
      <c r="J12" s="22" t="s">
        <v>452</v>
      </c>
      <c r="K12" s="22" t="s">
        <v>51</v>
      </c>
    </row>
    <row r="13" customFormat="false" ht="15" hidden="false" customHeight="false" outlineLevel="0" collapsed="false">
      <c r="A13" s="23" t="s">
        <v>52</v>
      </c>
      <c r="B13" s="23" t="s">
        <v>53</v>
      </c>
      <c r="C13" s="23" t="s">
        <v>10</v>
      </c>
      <c r="D13" s="23" t="s">
        <v>447</v>
      </c>
      <c r="E13" s="23" t="s">
        <v>448</v>
      </c>
      <c r="F13" s="23" t="s">
        <v>454</v>
      </c>
      <c r="G13" s="23"/>
      <c r="H13" s="23"/>
      <c r="I13" s="23" t="s">
        <v>448</v>
      </c>
      <c r="J13" s="23" t="s">
        <v>451</v>
      </c>
      <c r="K13" s="23" t="s">
        <v>54</v>
      </c>
    </row>
    <row r="14" customFormat="false" ht="15" hidden="false" customHeight="false" outlineLevel="0" collapsed="false">
      <c r="A14" s="22" t="s">
        <v>55</v>
      </c>
      <c r="B14" s="22" t="s">
        <v>56</v>
      </c>
      <c r="C14" s="22" t="s">
        <v>10</v>
      </c>
      <c r="D14" s="22" t="s">
        <v>447</v>
      </c>
      <c r="E14" s="22" t="s">
        <v>456</v>
      </c>
      <c r="F14" s="22" t="s">
        <v>454</v>
      </c>
      <c r="G14" s="22" t="s">
        <v>450</v>
      </c>
      <c r="H14" s="22"/>
      <c r="I14" s="22" t="s">
        <v>456</v>
      </c>
      <c r="J14" s="22" t="s">
        <v>452</v>
      </c>
      <c r="K14" s="22" t="s">
        <v>58</v>
      </c>
    </row>
    <row r="15" customFormat="false" ht="15" hidden="false" customHeight="false" outlineLevel="0" collapsed="false">
      <c r="A15" s="23" t="s">
        <v>59</v>
      </c>
      <c r="B15" s="23" t="s">
        <v>60</v>
      </c>
      <c r="C15" s="23" t="s">
        <v>10</v>
      </c>
      <c r="D15" s="23" t="s">
        <v>447</v>
      </c>
      <c r="E15" s="23" t="s">
        <v>456</v>
      </c>
      <c r="F15" s="23" t="s">
        <v>454</v>
      </c>
      <c r="G15" s="23"/>
      <c r="H15" s="23" t="s">
        <v>457</v>
      </c>
      <c r="I15" s="23" t="s">
        <v>456</v>
      </c>
      <c r="J15" s="23" t="s">
        <v>452</v>
      </c>
      <c r="K15" s="23" t="s">
        <v>62</v>
      </c>
    </row>
    <row r="16" customFormat="false" ht="15" hidden="false" customHeight="false" outlineLevel="0" collapsed="false">
      <c r="A16" s="22" t="s">
        <v>63</v>
      </c>
      <c r="B16" s="22" t="s">
        <v>64</v>
      </c>
      <c r="C16" s="22" t="s">
        <v>10</v>
      </c>
      <c r="D16" s="22" t="s">
        <v>447</v>
      </c>
      <c r="E16" s="22" t="s">
        <v>456</v>
      </c>
      <c r="F16" s="22" t="s">
        <v>454</v>
      </c>
      <c r="G16" s="22" t="s">
        <v>449</v>
      </c>
      <c r="H16" s="22"/>
      <c r="I16" s="22" t="s">
        <v>456</v>
      </c>
      <c r="J16" s="22" t="s">
        <v>452</v>
      </c>
      <c r="K16" s="22" t="s">
        <v>65</v>
      </c>
    </row>
    <row r="17" customFormat="false" ht="15" hidden="false" customHeight="false" outlineLevel="0" collapsed="false">
      <c r="A17" s="23" t="s">
        <v>66</v>
      </c>
      <c r="B17" s="23" t="s">
        <v>67</v>
      </c>
      <c r="C17" s="23" t="s">
        <v>10</v>
      </c>
      <c r="D17" s="23" t="s">
        <v>455</v>
      </c>
      <c r="E17" s="23" t="s">
        <v>456</v>
      </c>
      <c r="F17" s="23" t="s">
        <v>449</v>
      </c>
      <c r="G17" s="23" t="s">
        <v>453</v>
      </c>
      <c r="H17" s="23"/>
      <c r="I17" s="23" t="s">
        <v>456</v>
      </c>
      <c r="J17" s="23" t="s">
        <v>452</v>
      </c>
      <c r="K17" s="23" t="s">
        <v>68</v>
      </c>
    </row>
    <row r="18" customFormat="false" ht="15" hidden="false" customHeight="false" outlineLevel="0" collapsed="false">
      <c r="A18" s="22" t="s">
        <v>69</v>
      </c>
      <c r="B18" s="22" t="s">
        <v>70</v>
      </c>
      <c r="C18" s="22" t="s">
        <v>10</v>
      </c>
      <c r="D18" s="22" t="s">
        <v>447</v>
      </c>
      <c r="E18" s="22" t="s">
        <v>456</v>
      </c>
      <c r="F18" s="22" t="s">
        <v>454</v>
      </c>
      <c r="G18" s="22"/>
      <c r="H18" s="22"/>
      <c r="I18" s="22" t="s">
        <v>456</v>
      </c>
      <c r="J18" s="22" t="s">
        <v>451</v>
      </c>
      <c r="K18" s="22" t="s">
        <v>71</v>
      </c>
    </row>
    <row r="19" customFormat="false" ht="15" hidden="false" customHeight="false" outlineLevel="0" collapsed="false">
      <c r="A19" s="23" t="s">
        <v>72</v>
      </c>
      <c r="B19" s="23" t="s">
        <v>73</v>
      </c>
      <c r="C19" s="23" t="s">
        <v>10</v>
      </c>
      <c r="D19" s="23" t="s">
        <v>447</v>
      </c>
      <c r="E19" s="23" t="s">
        <v>456</v>
      </c>
      <c r="F19" s="23" t="s">
        <v>454</v>
      </c>
      <c r="G19" s="23" t="s">
        <v>453</v>
      </c>
      <c r="H19" s="23" t="s">
        <v>457</v>
      </c>
      <c r="I19" s="23" t="s">
        <v>456</v>
      </c>
      <c r="J19" s="23" t="s">
        <v>452</v>
      </c>
      <c r="K19" s="23" t="s">
        <v>74</v>
      </c>
    </row>
    <row r="20" customFormat="false" ht="15" hidden="false" customHeight="false" outlineLevel="0" collapsed="false">
      <c r="A20" s="22" t="s">
        <v>75</v>
      </c>
      <c r="B20" s="22" t="s">
        <v>76</v>
      </c>
      <c r="C20" s="22" t="s">
        <v>10</v>
      </c>
      <c r="D20" s="22" t="s">
        <v>447</v>
      </c>
      <c r="E20" s="22" t="s">
        <v>448</v>
      </c>
      <c r="F20" s="22" t="s">
        <v>449</v>
      </c>
      <c r="G20" s="22" t="s">
        <v>453</v>
      </c>
      <c r="H20" s="22"/>
      <c r="I20" s="22" t="s">
        <v>448</v>
      </c>
      <c r="J20" s="22" t="s">
        <v>452</v>
      </c>
      <c r="K20" s="22" t="s">
        <v>77</v>
      </c>
    </row>
    <row r="21" customFormat="false" ht="15" hidden="false" customHeight="false" outlineLevel="0" collapsed="false">
      <c r="A21" s="23" t="s">
        <v>78</v>
      </c>
      <c r="B21" s="23" t="s">
        <v>79</v>
      </c>
      <c r="C21" s="23" t="s">
        <v>10</v>
      </c>
      <c r="D21" s="23" t="s">
        <v>447</v>
      </c>
      <c r="E21" s="23" t="s">
        <v>456</v>
      </c>
      <c r="F21" s="23" t="s">
        <v>453</v>
      </c>
      <c r="G21" s="23"/>
      <c r="H21" s="23"/>
      <c r="I21" s="23" t="s">
        <v>456</v>
      </c>
      <c r="J21" s="23" t="s">
        <v>452</v>
      </c>
      <c r="K21" s="23" t="s">
        <v>80</v>
      </c>
    </row>
    <row r="22" customFormat="false" ht="15" hidden="false" customHeight="false" outlineLevel="0" collapsed="false">
      <c r="A22" s="22" t="s">
        <v>81</v>
      </c>
      <c r="B22" s="22" t="s">
        <v>82</v>
      </c>
      <c r="C22" s="22" t="s">
        <v>10</v>
      </c>
      <c r="D22" s="22" t="s">
        <v>455</v>
      </c>
      <c r="E22" s="22" t="s">
        <v>456</v>
      </c>
      <c r="F22" s="22" t="s">
        <v>449</v>
      </c>
      <c r="G22" s="22"/>
      <c r="H22" s="22" t="s">
        <v>458</v>
      </c>
      <c r="I22" s="22" t="s">
        <v>456</v>
      </c>
      <c r="J22" s="22" t="s">
        <v>452</v>
      </c>
      <c r="K22" s="22" t="s">
        <v>84</v>
      </c>
    </row>
    <row r="23" customFormat="false" ht="15" hidden="false" customHeight="false" outlineLevel="0" collapsed="false">
      <c r="A23" s="23" t="s">
        <v>85</v>
      </c>
      <c r="B23" s="23" t="s">
        <v>86</v>
      </c>
      <c r="C23" s="23" t="s">
        <v>10</v>
      </c>
      <c r="D23" s="23" t="s">
        <v>455</v>
      </c>
      <c r="E23" s="23" t="s">
        <v>456</v>
      </c>
      <c r="F23" s="23"/>
      <c r="G23" s="23"/>
      <c r="H23" s="23" t="s">
        <v>458</v>
      </c>
      <c r="I23" s="23" t="s">
        <v>456</v>
      </c>
      <c r="J23" s="23" t="s">
        <v>452</v>
      </c>
      <c r="K23" s="23" t="s">
        <v>87</v>
      </c>
    </row>
    <row r="24" customFormat="false" ht="15" hidden="false" customHeight="false" outlineLevel="0" collapsed="false">
      <c r="A24" s="22" t="s">
        <v>88</v>
      </c>
      <c r="B24" s="22" t="s">
        <v>89</v>
      </c>
      <c r="C24" s="22" t="s">
        <v>10</v>
      </c>
      <c r="D24" s="22" t="s">
        <v>447</v>
      </c>
      <c r="E24" s="22" t="s">
        <v>456</v>
      </c>
      <c r="F24" s="22" t="s">
        <v>454</v>
      </c>
      <c r="G24" s="22" t="s">
        <v>453</v>
      </c>
      <c r="H24" s="22"/>
      <c r="I24" s="22" t="s">
        <v>456</v>
      </c>
      <c r="J24" s="22" t="s">
        <v>452</v>
      </c>
      <c r="K24" s="22" t="s">
        <v>90</v>
      </c>
    </row>
    <row r="25" customFormat="false" ht="15" hidden="false" customHeight="false" outlineLevel="0" collapsed="false">
      <c r="A25" s="23" t="s">
        <v>91</v>
      </c>
      <c r="B25" s="23" t="s">
        <v>92</v>
      </c>
      <c r="C25" s="23" t="s">
        <v>10</v>
      </c>
      <c r="D25" s="23" t="s">
        <v>447</v>
      </c>
      <c r="E25" s="23" t="s">
        <v>448</v>
      </c>
      <c r="F25" s="23" t="s">
        <v>449</v>
      </c>
      <c r="G25" s="23"/>
      <c r="H25" s="23"/>
      <c r="I25" s="23" t="s">
        <v>448</v>
      </c>
      <c r="J25" s="23" t="s">
        <v>451</v>
      </c>
      <c r="K25" s="23" t="s">
        <v>93</v>
      </c>
    </row>
    <row r="26" customFormat="false" ht="15" hidden="false" customHeight="false" outlineLevel="0" collapsed="false">
      <c r="A26" s="22" t="s">
        <v>94</v>
      </c>
      <c r="B26" s="22" t="s">
        <v>95</v>
      </c>
      <c r="C26" s="22" t="s">
        <v>10</v>
      </c>
      <c r="D26" s="22" t="s">
        <v>447</v>
      </c>
      <c r="E26" s="22" t="s">
        <v>456</v>
      </c>
      <c r="F26" s="22" t="s">
        <v>454</v>
      </c>
      <c r="G26" s="22"/>
      <c r="H26" s="22"/>
      <c r="I26" s="22" t="s">
        <v>456</v>
      </c>
      <c r="J26" s="22" t="s">
        <v>451</v>
      </c>
      <c r="K26" s="22" t="s">
        <v>96</v>
      </c>
    </row>
    <row r="27" customFormat="false" ht="15" hidden="false" customHeight="false" outlineLevel="0" collapsed="false">
      <c r="A27" s="23" t="s">
        <v>97</v>
      </c>
      <c r="B27" s="23" t="s">
        <v>98</v>
      </c>
      <c r="C27" s="23" t="s">
        <v>10</v>
      </c>
      <c r="D27" s="23" t="s">
        <v>447</v>
      </c>
      <c r="E27" s="23" t="s">
        <v>456</v>
      </c>
      <c r="F27" s="23" t="s">
        <v>450</v>
      </c>
      <c r="G27" s="23" t="s">
        <v>449</v>
      </c>
      <c r="H27" s="23"/>
      <c r="I27" s="23" t="s">
        <v>456</v>
      </c>
      <c r="J27" s="23" t="s">
        <v>452</v>
      </c>
      <c r="K27" s="23" t="s">
        <v>99</v>
      </c>
    </row>
    <row r="28" customFormat="false" ht="15" hidden="false" customHeight="false" outlineLevel="0" collapsed="false">
      <c r="A28" s="22" t="s">
        <v>100</v>
      </c>
      <c r="B28" s="22" t="s">
        <v>101</v>
      </c>
      <c r="C28" s="22" t="s">
        <v>10</v>
      </c>
      <c r="D28" s="22" t="s">
        <v>455</v>
      </c>
      <c r="E28" s="22" t="s">
        <v>456</v>
      </c>
      <c r="F28" s="22" t="s">
        <v>454</v>
      </c>
      <c r="G28" s="22"/>
      <c r="H28" s="22"/>
      <c r="I28" s="22" t="s">
        <v>456</v>
      </c>
      <c r="J28" s="22" t="s">
        <v>452</v>
      </c>
      <c r="K28" s="22" t="s">
        <v>102</v>
      </c>
    </row>
    <row r="29" customFormat="false" ht="15" hidden="false" customHeight="false" outlineLevel="0" collapsed="false">
      <c r="A29" s="23" t="s">
        <v>103</v>
      </c>
      <c r="B29" s="23" t="s">
        <v>104</v>
      </c>
      <c r="C29" s="23" t="s">
        <v>10</v>
      </c>
      <c r="D29" s="23" t="s">
        <v>447</v>
      </c>
      <c r="E29" s="23" t="s">
        <v>448</v>
      </c>
      <c r="F29" s="23" t="s">
        <v>449</v>
      </c>
      <c r="G29" s="23" t="s">
        <v>453</v>
      </c>
      <c r="H29" s="23"/>
      <c r="I29" s="23" t="s">
        <v>448</v>
      </c>
      <c r="J29" s="23" t="s">
        <v>451</v>
      </c>
      <c r="K29" s="23" t="s">
        <v>105</v>
      </c>
    </row>
    <row r="30" customFormat="false" ht="15" hidden="false" customHeight="false" outlineLevel="0" collapsed="false">
      <c r="A30" s="22" t="s">
        <v>106</v>
      </c>
      <c r="B30" s="22" t="s">
        <v>107</v>
      </c>
      <c r="C30" s="22" t="s">
        <v>10</v>
      </c>
      <c r="D30" s="22" t="s">
        <v>447</v>
      </c>
      <c r="E30" s="22" t="s">
        <v>448</v>
      </c>
      <c r="F30" s="22" t="s">
        <v>449</v>
      </c>
      <c r="G30" s="22"/>
      <c r="H30" s="22"/>
      <c r="I30" s="22" t="s">
        <v>448</v>
      </c>
      <c r="J30" s="22" t="s">
        <v>452</v>
      </c>
      <c r="K30" s="22" t="s">
        <v>108</v>
      </c>
    </row>
    <row r="31" customFormat="false" ht="15" hidden="false" customHeight="false" outlineLevel="0" collapsed="false">
      <c r="A31" s="23" t="s">
        <v>109</v>
      </c>
      <c r="B31" s="23" t="s">
        <v>110</v>
      </c>
      <c r="C31" s="23" t="s">
        <v>10</v>
      </c>
      <c r="D31" s="23" t="s">
        <v>447</v>
      </c>
      <c r="E31" s="23" t="s">
        <v>448</v>
      </c>
      <c r="F31" s="23" t="s">
        <v>449</v>
      </c>
      <c r="G31" s="23" t="s">
        <v>450</v>
      </c>
      <c r="H31" s="23"/>
      <c r="I31" s="23" t="s">
        <v>448</v>
      </c>
      <c r="J31" s="23" t="s">
        <v>452</v>
      </c>
      <c r="K31" s="23" t="s">
        <v>111</v>
      </c>
    </row>
    <row r="32" customFormat="false" ht="15" hidden="false" customHeight="false" outlineLevel="0" collapsed="false">
      <c r="A32" s="22" t="s">
        <v>112</v>
      </c>
      <c r="B32" s="22" t="s">
        <v>113</v>
      </c>
      <c r="C32" s="22" t="s">
        <v>10</v>
      </c>
      <c r="D32" s="22" t="s">
        <v>447</v>
      </c>
      <c r="E32" s="22" t="s">
        <v>448</v>
      </c>
      <c r="F32" s="22" t="s">
        <v>450</v>
      </c>
      <c r="G32" s="22" t="s">
        <v>449</v>
      </c>
      <c r="H32" s="22"/>
      <c r="I32" s="22" t="s">
        <v>448</v>
      </c>
      <c r="J32" s="22" t="s">
        <v>452</v>
      </c>
      <c r="K32" s="22" t="s">
        <v>114</v>
      </c>
    </row>
    <row r="33" customFormat="false" ht="15" hidden="false" customHeight="false" outlineLevel="0" collapsed="false">
      <c r="A33" s="23" t="s">
        <v>115</v>
      </c>
      <c r="B33" s="23" t="s">
        <v>116</v>
      </c>
      <c r="C33" s="23" t="s">
        <v>10</v>
      </c>
      <c r="D33" s="23" t="s">
        <v>455</v>
      </c>
      <c r="E33" s="23" t="s">
        <v>456</v>
      </c>
      <c r="F33" s="23" t="s">
        <v>450</v>
      </c>
      <c r="G33" s="23" t="s">
        <v>454</v>
      </c>
      <c r="H33" s="23"/>
      <c r="I33" s="23" t="s">
        <v>456</v>
      </c>
      <c r="J33" s="23" t="s">
        <v>452</v>
      </c>
      <c r="K33" s="23" t="s">
        <v>117</v>
      </c>
    </row>
    <row r="34" customFormat="false" ht="15" hidden="false" customHeight="false" outlineLevel="0" collapsed="false">
      <c r="A34" s="22" t="s">
        <v>118</v>
      </c>
      <c r="B34" s="22" t="s">
        <v>119</v>
      </c>
      <c r="C34" s="22" t="s">
        <v>10</v>
      </c>
      <c r="D34" s="22" t="s">
        <v>447</v>
      </c>
      <c r="E34" s="22" t="s">
        <v>448</v>
      </c>
      <c r="F34" s="22" t="s">
        <v>450</v>
      </c>
      <c r="G34" s="22" t="s">
        <v>449</v>
      </c>
      <c r="H34" s="22"/>
      <c r="I34" s="22" t="s">
        <v>448</v>
      </c>
      <c r="J34" s="22" t="s">
        <v>452</v>
      </c>
      <c r="K34" s="22" t="s">
        <v>120</v>
      </c>
    </row>
    <row r="35" customFormat="false" ht="15" hidden="false" customHeight="false" outlineLevel="0" collapsed="false">
      <c r="A35" s="23" t="s">
        <v>121</v>
      </c>
      <c r="B35" s="23" t="s">
        <v>122</v>
      </c>
      <c r="C35" s="23" t="s">
        <v>10</v>
      </c>
      <c r="D35" s="23" t="s">
        <v>447</v>
      </c>
      <c r="E35" s="23" t="s">
        <v>456</v>
      </c>
      <c r="F35" s="23" t="s">
        <v>454</v>
      </c>
      <c r="G35" s="23" t="s">
        <v>449</v>
      </c>
      <c r="H35" s="23"/>
      <c r="I35" s="23" t="s">
        <v>456</v>
      </c>
      <c r="J35" s="23" t="s">
        <v>452</v>
      </c>
      <c r="K35" s="23" t="s">
        <v>123</v>
      </c>
    </row>
    <row r="36" customFormat="false" ht="15" hidden="false" customHeight="false" outlineLevel="0" collapsed="false">
      <c r="A36" s="22" t="s">
        <v>124</v>
      </c>
      <c r="B36" s="22" t="s">
        <v>125</v>
      </c>
      <c r="C36" s="22" t="s">
        <v>10</v>
      </c>
      <c r="D36" s="22" t="s">
        <v>447</v>
      </c>
      <c r="E36" s="22" t="s">
        <v>448</v>
      </c>
      <c r="F36" s="22" t="s">
        <v>449</v>
      </c>
      <c r="G36" s="22"/>
      <c r="H36" s="22"/>
      <c r="I36" s="22" t="s">
        <v>448</v>
      </c>
      <c r="J36" s="22" t="s">
        <v>452</v>
      </c>
      <c r="K36" s="22" t="s">
        <v>126</v>
      </c>
    </row>
    <row r="37" customFormat="false" ht="15" hidden="false" customHeight="false" outlineLevel="0" collapsed="false">
      <c r="A37" s="23" t="s">
        <v>127</v>
      </c>
      <c r="B37" s="23" t="s">
        <v>128</v>
      </c>
      <c r="C37" s="23" t="s">
        <v>10</v>
      </c>
      <c r="D37" s="23" t="s">
        <v>455</v>
      </c>
      <c r="E37" s="23" t="s">
        <v>456</v>
      </c>
      <c r="F37" s="23" t="s">
        <v>453</v>
      </c>
      <c r="G37" s="23"/>
      <c r="H37" s="23" t="s">
        <v>459</v>
      </c>
      <c r="I37" s="23" t="s">
        <v>456</v>
      </c>
      <c r="J37" s="23" t="s">
        <v>451</v>
      </c>
      <c r="K37" s="23" t="s">
        <v>130</v>
      </c>
    </row>
    <row r="38" customFormat="false" ht="15" hidden="false" customHeight="false" outlineLevel="0" collapsed="false">
      <c r="A38" s="22" t="s">
        <v>131</v>
      </c>
      <c r="B38" s="22" t="s">
        <v>132</v>
      </c>
      <c r="C38" s="22" t="s">
        <v>10</v>
      </c>
      <c r="D38" s="22" t="s">
        <v>447</v>
      </c>
      <c r="E38" s="22" t="s">
        <v>456</v>
      </c>
      <c r="F38" s="22"/>
      <c r="G38" s="22"/>
      <c r="H38" s="22" t="s">
        <v>460</v>
      </c>
      <c r="I38" s="22" t="s">
        <v>456</v>
      </c>
      <c r="J38" s="22" t="s">
        <v>451</v>
      </c>
      <c r="K38" s="22" t="s">
        <v>134</v>
      </c>
    </row>
    <row r="39" customFormat="false" ht="15" hidden="false" customHeight="false" outlineLevel="0" collapsed="false">
      <c r="A39" s="23" t="s">
        <v>135</v>
      </c>
      <c r="B39" s="23" t="s">
        <v>136</v>
      </c>
      <c r="C39" s="23" t="s">
        <v>10</v>
      </c>
      <c r="D39" s="23" t="s">
        <v>455</v>
      </c>
      <c r="E39" s="23" t="s">
        <v>456</v>
      </c>
      <c r="F39" s="23"/>
      <c r="G39" s="23"/>
      <c r="H39" s="23" t="s">
        <v>458</v>
      </c>
      <c r="I39" s="23" t="s">
        <v>456</v>
      </c>
      <c r="J39" s="23" t="s">
        <v>451</v>
      </c>
      <c r="K39" s="23" t="s">
        <v>137</v>
      </c>
    </row>
    <row r="40" customFormat="false" ht="15" hidden="false" customHeight="false" outlineLevel="0" collapsed="false">
      <c r="A40" s="22" t="s">
        <v>139</v>
      </c>
      <c r="B40" s="22" t="s">
        <v>140</v>
      </c>
      <c r="C40" s="22" t="s">
        <v>138</v>
      </c>
      <c r="D40" s="22" t="s">
        <v>447</v>
      </c>
      <c r="E40" s="22" t="s">
        <v>448</v>
      </c>
      <c r="F40" s="22" t="s">
        <v>449</v>
      </c>
      <c r="G40" s="22" t="s">
        <v>450</v>
      </c>
      <c r="H40" s="22"/>
      <c r="I40" s="22" t="s">
        <v>448</v>
      </c>
      <c r="J40" s="22" t="s">
        <v>452</v>
      </c>
      <c r="K40" s="22" t="s">
        <v>141</v>
      </c>
    </row>
    <row r="41" customFormat="false" ht="15" hidden="false" customHeight="false" outlineLevel="0" collapsed="false">
      <c r="A41" s="23" t="s">
        <v>142</v>
      </c>
      <c r="B41" s="23" t="s">
        <v>143</v>
      </c>
      <c r="C41" s="23" t="s">
        <v>138</v>
      </c>
      <c r="D41" s="23" t="s">
        <v>447</v>
      </c>
      <c r="E41" s="23" t="s">
        <v>448</v>
      </c>
      <c r="F41" s="23" t="s">
        <v>449</v>
      </c>
      <c r="G41" s="23"/>
      <c r="H41" s="23"/>
      <c r="I41" s="23" t="s">
        <v>448</v>
      </c>
      <c r="J41" s="23" t="s">
        <v>452</v>
      </c>
      <c r="K41" s="23" t="s">
        <v>144</v>
      </c>
    </row>
    <row r="42" customFormat="false" ht="15" hidden="false" customHeight="false" outlineLevel="0" collapsed="false">
      <c r="A42" s="22" t="s">
        <v>145</v>
      </c>
      <c r="B42" s="22" t="s">
        <v>146</v>
      </c>
      <c r="C42" s="22" t="s">
        <v>138</v>
      </c>
      <c r="D42" s="22" t="s">
        <v>455</v>
      </c>
      <c r="E42" s="22" t="s">
        <v>448</v>
      </c>
      <c r="F42" s="22" t="s">
        <v>450</v>
      </c>
      <c r="G42" s="22" t="s">
        <v>449</v>
      </c>
      <c r="H42" s="22"/>
      <c r="I42" s="22" t="s">
        <v>448</v>
      </c>
      <c r="J42" s="22" t="s">
        <v>452</v>
      </c>
      <c r="K42" s="22" t="s">
        <v>147</v>
      </c>
    </row>
    <row r="43" customFormat="false" ht="15" hidden="false" customHeight="false" outlineLevel="0" collapsed="false">
      <c r="A43" s="23" t="s">
        <v>148</v>
      </c>
      <c r="B43" s="23" t="s">
        <v>149</v>
      </c>
      <c r="C43" s="23" t="s">
        <v>138</v>
      </c>
      <c r="D43" s="23" t="s">
        <v>447</v>
      </c>
      <c r="E43" s="23" t="s">
        <v>448</v>
      </c>
      <c r="F43" s="23" t="s">
        <v>449</v>
      </c>
      <c r="G43" s="23" t="s">
        <v>450</v>
      </c>
      <c r="H43" s="23"/>
      <c r="I43" s="23" t="s">
        <v>448</v>
      </c>
      <c r="J43" s="23" t="s">
        <v>452</v>
      </c>
      <c r="K43" s="23" t="s">
        <v>150</v>
      </c>
    </row>
    <row r="44" customFormat="false" ht="15" hidden="false" customHeight="false" outlineLevel="0" collapsed="false">
      <c r="A44" s="22" t="s">
        <v>151</v>
      </c>
      <c r="B44" s="22" t="s">
        <v>152</v>
      </c>
      <c r="C44" s="22" t="s">
        <v>138</v>
      </c>
      <c r="D44" s="22" t="s">
        <v>447</v>
      </c>
      <c r="E44" s="22" t="s">
        <v>448</v>
      </c>
      <c r="F44" s="22" t="s">
        <v>454</v>
      </c>
      <c r="G44" s="22" t="s">
        <v>453</v>
      </c>
      <c r="H44" s="22"/>
      <c r="I44" s="22" t="s">
        <v>448</v>
      </c>
      <c r="J44" s="22" t="s">
        <v>452</v>
      </c>
      <c r="K44" s="22" t="s">
        <v>153</v>
      </c>
    </row>
    <row r="45" customFormat="false" ht="15" hidden="false" customHeight="false" outlineLevel="0" collapsed="false">
      <c r="A45" s="23" t="s">
        <v>154</v>
      </c>
      <c r="B45" s="23" t="s">
        <v>155</v>
      </c>
      <c r="C45" s="23" t="s">
        <v>138</v>
      </c>
      <c r="D45" s="23" t="s">
        <v>447</v>
      </c>
      <c r="E45" s="23" t="s">
        <v>448</v>
      </c>
      <c r="F45" s="23" t="s">
        <v>454</v>
      </c>
      <c r="G45" s="23" t="s">
        <v>453</v>
      </c>
      <c r="H45" s="23"/>
      <c r="I45" s="23" t="s">
        <v>448</v>
      </c>
      <c r="J45" s="23" t="s">
        <v>452</v>
      </c>
      <c r="K45" s="23" t="s">
        <v>156</v>
      </c>
    </row>
    <row r="46" customFormat="false" ht="15" hidden="false" customHeight="false" outlineLevel="0" collapsed="false">
      <c r="A46" s="22" t="s">
        <v>157</v>
      </c>
      <c r="B46" s="22" t="s">
        <v>158</v>
      </c>
      <c r="C46" s="22" t="s">
        <v>138</v>
      </c>
      <c r="D46" s="22" t="s">
        <v>447</v>
      </c>
      <c r="E46" s="22" t="s">
        <v>456</v>
      </c>
      <c r="F46" s="22" t="s">
        <v>454</v>
      </c>
      <c r="G46" s="22"/>
      <c r="H46" s="22"/>
      <c r="I46" s="22" t="s">
        <v>456</v>
      </c>
      <c r="J46" s="22" t="s">
        <v>452</v>
      </c>
      <c r="K46" s="22" t="s">
        <v>159</v>
      </c>
    </row>
    <row r="47" customFormat="false" ht="15" hidden="false" customHeight="false" outlineLevel="0" collapsed="false">
      <c r="A47" s="23" t="s">
        <v>160</v>
      </c>
      <c r="B47" s="23" t="s">
        <v>161</v>
      </c>
      <c r="C47" s="23" t="s">
        <v>138</v>
      </c>
      <c r="D47" s="23" t="s">
        <v>447</v>
      </c>
      <c r="E47" s="23" t="s">
        <v>448</v>
      </c>
      <c r="F47" s="23" t="s">
        <v>454</v>
      </c>
      <c r="G47" s="23" t="s">
        <v>449</v>
      </c>
      <c r="H47" s="23"/>
      <c r="I47" s="23" t="s">
        <v>448</v>
      </c>
      <c r="J47" s="23" t="s">
        <v>452</v>
      </c>
      <c r="K47" s="23" t="s">
        <v>162</v>
      </c>
    </row>
    <row r="48" customFormat="false" ht="15" hidden="false" customHeight="false" outlineLevel="0" collapsed="false">
      <c r="A48" s="22" t="s">
        <v>163</v>
      </c>
      <c r="B48" s="22" t="s">
        <v>164</v>
      </c>
      <c r="C48" s="22" t="s">
        <v>138</v>
      </c>
      <c r="D48" s="22" t="s">
        <v>447</v>
      </c>
      <c r="E48" s="22" t="s">
        <v>456</v>
      </c>
      <c r="F48" s="22" t="s">
        <v>454</v>
      </c>
      <c r="G48" s="22"/>
      <c r="H48" s="22"/>
      <c r="I48" s="22" t="s">
        <v>456</v>
      </c>
      <c r="J48" s="22" t="s">
        <v>452</v>
      </c>
      <c r="K48" s="22" t="s">
        <v>165</v>
      </c>
    </row>
    <row r="49" customFormat="false" ht="15" hidden="false" customHeight="false" outlineLevel="0" collapsed="false">
      <c r="A49" s="23" t="s">
        <v>166</v>
      </c>
      <c r="B49" s="23" t="s">
        <v>167</v>
      </c>
      <c r="C49" s="23" t="s">
        <v>138</v>
      </c>
      <c r="D49" s="23" t="s">
        <v>455</v>
      </c>
      <c r="E49" s="23" t="s">
        <v>448</v>
      </c>
      <c r="F49" s="23" t="s">
        <v>453</v>
      </c>
      <c r="G49" s="23" t="s">
        <v>454</v>
      </c>
      <c r="H49" s="23"/>
      <c r="I49" s="23" t="s">
        <v>448</v>
      </c>
      <c r="J49" s="23" t="s">
        <v>452</v>
      </c>
      <c r="K49" s="23" t="s">
        <v>168</v>
      </c>
    </row>
    <row r="50" customFormat="false" ht="15" hidden="false" customHeight="false" outlineLevel="0" collapsed="false">
      <c r="A50" s="22" t="s">
        <v>169</v>
      </c>
      <c r="B50" s="22" t="s">
        <v>170</v>
      </c>
      <c r="C50" s="22" t="s">
        <v>138</v>
      </c>
      <c r="D50" s="22" t="s">
        <v>455</v>
      </c>
      <c r="E50" s="22" t="s">
        <v>456</v>
      </c>
      <c r="F50" s="22" t="s">
        <v>449</v>
      </c>
      <c r="G50" s="22" t="s">
        <v>453</v>
      </c>
      <c r="H50" s="22"/>
      <c r="I50" s="22" t="s">
        <v>456</v>
      </c>
      <c r="J50" s="22" t="s">
        <v>452</v>
      </c>
      <c r="K50" s="22" t="s">
        <v>171</v>
      </c>
    </row>
    <row r="51" customFormat="false" ht="15" hidden="false" customHeight="false" outlineLevel="0" collapsed="false">
      <c r="A51" s="23" t="s">
        <v>172</v>
      </c>
      <c r="B51" s="23" t="s">
        <v>173</v>
      </c>
      <c r="C51" s="23" t="s">
        <v>138</v>
      </c>
      <c r="D51" s="23" t="s">
        <v>447</v>
      </c>
      <c r="E51" s="23" t="s">
        <v>448</v>
      </c>
      <c r="F51" s="23" t="s">
        <v>453</v>
      </c>
      <c r="G51" s="23"/>
      <c r="H51" s="23"/>
      <c r="I51" s="23" t="s">
        <v>448</v>
      </c>
      <c r="J51" s="23" t="s">
        <v>451</v>
      </c>
      <c r="K51" s="23" t="s">
        <v>174</v>
      </c>
    </row>
    <row r="52" customFormat="false" ht="15" hidden="false" customHeight="false" outlineLevel="0" collapsed="false">
      <c r="A52" s="22" t="s">
        <v>175</v>
      </c>
      <c r="B52" s="22" t="s">
        <v>176</v>
      </c>
      <c r="C52" s="22" t="s">
        <v>138</v>
      </c>
      <c r="D52" s="22" t="s">
        <v>447</v>
      </c>
      <c r="E52" s="22" t="s">
        <v>456</v>
      </c>
      <c r="F52" s="22" t="s">
        <v>453</v>
      </c>
      <c r="G52" s="22"/>
      <c r="H52" s="22" t="s">
        <v>461</v>
      </c>
      <c r="I52" s="22" t="s">
        <v>456</v>
      </c>
      <c r="J52" s="22" t="s">
        <v>451</v>
      </c>
      <c r="K52" s="22" t="s">
        <v>178</v>
      </c>
    </row>
    <row r="53" customFormat="false" ht="15" hidden="false" customHeight="false" outlineLevel="0" collapsed="false">
      <c r="A53" s="23" t="s">
        <v>179</v>
      </c>
      <c r="B53" s="23" t="s">
        <v>180</v>
      </c>
      <c r="C53" s="23" t="s">
        <v>138</v>
      </c>
      <c r="D53" s="23" t="s">
        <v>447</v>
      </c>
      <c r="E53" s="23" t="s">
        <v>448</v>
      </c>
      <c r="F53" s="23" t="s">
        <v>453</v>
      </c>
      <c r="G53" s="23" t="s">
        <v>450</v>
      </c>
      <c r="H53" s="23"/>
      <c r="I53" s="23" t="s">
        <v>448</v>
      </c>
      <c r="J53" s="23" t="s">
        <v>452</v>
      </c>
      <c r="K53" s="23" t="s">
        <v>181</v>
      </c>
    </row>
    <row r="54" customFormat="false" ht="15" hidden="false" customHeight="false" outlineLevel="0" collapsed="false">
      <c r="A54" s="22" t="s">
        <v>182</v>
      </c>
      <c r="B54" s="22" t="s">
        <v>183</v>
      </c>
      <c r="C54" s="22" t="s">
        <v>138</v>
      </c>
      <c r="D54" s="22" t="s">
        <v>455</v>
      </c>
      <c r="E54" s="22" t="s">
        <v>448</v>
      </c>
      <c r="F54" s="22" t="s">
        <v>453</v>
      </c>
      <c r="G54" s="22" t="s">
        <v>454</v>
      </c>
      <c r="H54" s="22"/>
      <c r="I54" s="22" t="s">
        <v>448</v>
      </c>
      <c r="J54" s="22" t="s">
        <v>452</v>
      </c>
      <c r="K54" s="22" t="s">
        <v>184</v>
      </c>
    </row>
    <row r="55" customFormat="false" ht="15" hidden="false" customHeight="false" outlineLevel="0" collapsed="false">
      <c r="A55" s="23" t="s">
        <v>185</v>
      </c>
      <c r="B55" s="23" t="s">
        <v>186</v>
      </c>
      <c r="C55" s="23" t="s">
        <v>138</v>
      </c>
      <c r="D55" s="23" t="s">
        <v>447</v>
      </c>
      <c r="E55" s="23" t="s">
        <v>456</v>
      </c>
      <c r="F55" s="23" t="s">
        <v>454</v>
      </c>
      <c r="G55" s="23" t="s">
        <v>453</v>
      </c>
      <c r="H55" s="23"/>
      <c r="I55" s="23" t="s">
        <v>456</v>
      </c>
      <c r="J55" s="23" t="s">
        <v>452</v>
      </c>
      <c r="K55" s="23" t="s">
        <v>187</v>
      </c>
    </row>
    <row r="56" customFormat="false" ht="15" hidden="false" customHeight="false" outlineLevel="0" collapsed="false">
      <c r="A56" s="22" t="s">
        <v>188</v>
      </c>
      <c r="B56" s="22" t="s">
        <v>189</v>
      </c>
      <c r="C56" s="22" t="s">
        <v>138</v>
      </c>
      <c r="D56" s="22" t="s">
        <v>447</v>
      </c>
      <c r="E56" s="22" t="s">
        <v>448</v>
      </c>
      <c r="F56" s="22" t="s">
        <v>453</v>
      </c>
      <c r="G56" s="22"/>
      <c r="H56" s="22" t="s">
        <v>459</v>
      </c>
      <c r="I56" s="22" t="s">
        <v>448</v>
      </c>
      <c r="J56" s="22" t="s">
        <v>452</v>
      </c>
      <c r="K56" s="22" t="s">
        <v>190</v>
      </c>
    </row>
    <row r="57" customFormat="false" ht="15" hidden="false" customHeight="false" outlineLevel="0" collapsed="false">
      <c r="A57" s="23" t="s">
        <v>191</v>
      </c>
      <c r="B57" s="23" t="s">
        <v>192</v>
      </c>
      <c r="C57" s="23" t="s">
        <v>138</v>
      </c>
      <c r="D57" s="23" t="s">
        <v>455</v>
      </c>
      <c r="E57" s="23" t="s">
        <v>456</v>
      </c>
      <c r="F57" s="23" t="s">
        <v>450</v>
      </c>
      <c r="G57" s="23" t="s">
        <v>449</v>
      </c>
      <c r="H57" s="23"/>
      <c r="I57" s="23" t="s">
        <v>456</v>
      </c>
      <c r="J57" s="23" t="s">
        <v>452</v>
      </c>
      <c r="K57" s="23" t="s">
        <v>193</v>
      </c>
    </row>
    <row r="58" customFormat="false" ht="15" hidden="false" customHeight="false" outlineLevel="0" collapsed="false">
      <c r="A58" s="22" t="s">
        <v>194</v>
      </c>
      <c r="B58" s="22" t="s">
        <v>195</v>
      </c>
      <c r="C58" s="22" t="s">
        <v>138</v>
      </c>
      <c r="D58" s="22" t="s">
        <v>455</v>
      </c>
      <c r="E58" s="22" t="s">
        <v>456</v>
      </c>
      <c r="F58" s="22" t="s">
        <v>453</v>
      </c>
      <c r="G58" s="22" t="s">
        <v>454</v>
      </c>
      <c r="H58" s="22"/>
      <c r="I58" s="22" t="s">
        <v>456</v>
      </c>
      <c r="J58" s="22" t="s">
        <v>452</v>
      </c>
      <c r="K58" s="22" t="s">
        <v>196</v>
      </c>
    </row>
    <row r="59" customFormat="false" ht="15" hidden="false" customHeight="false" outlineLevel="0" collapsed="false">
      <c r="A59" s="23" t="s">
        <v>197</v>
      </c>
      <c r="B59" s="23" t="s">
        <v>198</v>
      </c>
      <c r="C59" s="23" t="s">
        <v>138</v>
      </c>
      <c r="D59" s="23" t="s">
        <v>462</v>
      </c>
      <c r="E59" s="23" t="s">
        <v>456</v>
      </c>
      <c r="F59" s="23" t="s">
        <v>453</v>
      </c>
      <c r="G59" s="23"/>
      <c r="H59" s="23" t="s">
        <v>461</v>
      </c>
      <c r="I59" s="23" t="s">
        <v>456</v>
      </c>
      <c r="J59" s="23" t="s">
        <v>452</v>
      </c>
      <c r="K59" s="23" t="s">
        <v>200</v>
      </c>
    </row>
    <row r="60" customFormat="false" ht="15" hidden="false" customHeight="false" outlineLevel="0" collapsed="false">
      <c r="A60" s="22" t="s">
        <v>201</v>
      </c>
      <c r="B60" s="22" t="s">
        <v>202</v>
      </c>
      <c r="C60" s="22" t="s">
        <v>138</v>
      </c>
      <c r="D60" s="22" t="s">
        <v>447</v>
      </c>
      <c r="E60" s="22" t="s">
        <v>448</v>
      </c>
      <c r="F60" s="22" t="s">
        <v>453</v>
      </c>
      <c r="G60" s="22" t="s">
        <v>449</v>
      </c>
      <c r="H60" s="22"/>
      <c r="I60" s="22" t="s">
        <v>448</v>
      </c>
      <c r="J60" s="22" t="s">
        <v>452</v>
      </c>
      <c r="K60" s="22" t="s">
        <v>203</v>
      </c>
    </row>
    <row r="61" customFormat="false" ht="15" hidden="false" customHeight="false" outlineLevel="0" collapsed="false">
      <c r="A61" s="23" t="s">
        <v>204</v>
      </c>
      <c r="B61" s="23" t="s">
        <v>205</v>
      </c>
      <c r="C61" s="23" t="s">
        <v>138</v>
      </c>
      <c r="D61" s="23" t="s">
        <v>455</v>
      </c>
      <c r="E61" s="23" t="s">
        <v>448</v>
      </c>
      <c r="F61" s="23" t="s">
        <v>454</v>
      </c>
      <c r="G61" s="23" t="s">
        <v>450</v>
      </c>
      <c r="H61" s="23"/>
      <c r="I61" s="23" t="s">
        <v>448</v>
      </c>
      <c r="J61" s="23" t="s">
        <v>452</v>
      </c>
      <c r="K61" s="23" t="s">
        <v>206</v>
      </c>
    </row>
    <row r="62" customFormat="false" ht="15" hidden="false" customHeight="false" outlineLevel="0" collapsed="false">
      <c r="A62" s="22" t="s">
        <v>207</v>
      </c>
      <c r="B62" s="22" t="s">
        <v>208</v>
      </c>
      <c r="C62" s="22" t="s">
        <v>138</v>
      </c>
      <c r="D62" s="22" t="s">
        <v>455</v>
      </c>
      <c r="E62" s="22" t="s">
        <v>456</v>
      </c>
      <c r="F62" s="22" t="s">
        <v>450</v>
      </c>
      <c r="G62" s="22"/>
      <c r="H62" s="22"/>
      <c r="I62" s="22" t="s">
        <v>456</v>
      </c>
      <c r="J62" s="22" t="s">
        <v>452</v>
      </c>
      <c r="K62" s="22" t="s">
        <v>209</v>
      </c>
    </row>
    <row r="63" customFormat="false" ht="15" hidden="false" customHeight="false" outlineLevel="0" collapsed="false">
      <c r="A63" s="23" t="s">
        <v>210</v>
      </c>
      <c r="B63" s="23" t="s">
        <v>211</v>
      </c>
      <c r="C63" s="23" t="s">
        <v>138</v>
      </c>
      <c r="D63" s="23" t="s">
        <v>447</v>
      </c>
      <c r="E63" s="23" t="s">
        <v>456</v>
      </c>
      <c r="F63" s="23" t="s">
        <v>450</v>
      </c>
      <c r="G63" s="23" t="s">
        <v>449</v>
      </c>
      <c r="H63" s="23"/>
      <c r="I63" s="23" t="s">
        <v>456</v>
      </c>
      <c r="J63" s="23" t="s">
        <v>452</v>
      </c>
      <c r="K63" s="23" t="s">
        <v>212</v>
      </c>
    </row>
    <row r="64" customFormat="false" ht="15" hidden="false" customHeight="false" outlineLevel="0" collapsed="false">
      <c r="A64" s="22" t="s">
        <v>213</v>
      </c>
      <c r="B64" s="22" t="s">
        <v>214</v>
      </c>
      <c r="C64" s="22" t="s">
        <v>138</v>
      </c>
      <c r="D64" s="22" t="s">
        <v>455</v>
      </c>
      <c r="E64" s="22" t="s">
        <v>456</v>
      </c>
      <c r="F64" s="22" t="s">
        <v>450</v>
      </c>
      <c r="G64" s="22" t="s">
        <v>454</v>
      </c>
      <c r="H64" s="22"/>
      <c r="I64" s="22" t="s">
        <v>456</v>
      </c>
      <c r="J64" s="22" t="s">
        <v>452</v>
      </c>
      <c r="K64" s="22" t="s">
        <v>215</v>
      </c>
    </row>
    <row r="65" customFormat="false" ht="15" hidden="false" customHeight="false" outlineLevel="0" collapsed="false">
      <c r="A65" s="23" t="s">
        <v>216</v>
      </c>
      <c r="B65" s="23" t="s">
        <v>217</v>
      </c>
      <c r="C65" s="23" t="s">
        <v>138</v>
      </c>
      <c r="D65" s="23" t="s">
        <v>447</v>
      </c>
      <c r="E65" s="23" t="s">
        <v>456</v>
      </c>
      <c r="F65" s="23" t="s">
        <v>449</v>
      </c>
      <c r="G65" s="23" t="s">
        <v>450</v>
      </c>
      <c r="H65" s="23"/>
      <c r="I65" s="23" t="s">
        <v>456</v>
      </c>
      <c r="J65" s="23" t="s">
        <v>452</v>
      </c>
      <c r="K65" s="23" t="s">
        <v>218</v>
      </c>
    </row>
    <row r="66" customFormat="false" ht="15" hidden="false" customHeight="false" outlineLevel="0" collapsed="false">
      <c r="A66" s="22" t="s">
        <v>219</v>
      </c>
      <c r="B66" s="22" t="s">
        <v>220</v>
      </c>
      <c r="C66" s="22" t="s">
        <v>138</v>
      </c>
      <c r="D66" s="22" t="s">
        <v>455</v>
      </c>
      <c r="E66" s="22" t="s">
        <v>456</v>
      </c>
      <c r="F66" s="22" t="s">
        <v>450</v>
      </c>
      <c r="G66" s="22" t="s">
        <v>449</v>
      </c>
      <c r="H66" s="22"/>
      <c r="I66" s="22" t="s">
        <v>456</v>
      </c>
      <c r="J66" s="22" t="s">
        <v>452</v>
      </c>
      <c r="K66" s="22" t="s">
        <v>221</v>
      </c>
    </row>
    <row r="67" customFormat="false" ht="15" hidden="false" customHeight="false" outlineLevel="0" collapsed="false">
      <c r="A67" s="23" t="s">
        <v>222</v>
      </c>
      <c r="B67" s="23" t="s">
        <v>223</v>
      </c>
      <c r="C67" s="23" t="s">
        <v>138</v>
      </c>
      <c r="D67" s="23" t="s">
        <v>455</v>
      </c>
      <c r="E67" s="23" t="s">
        <v>448</v>
      </c>
      <c r="F67" s="23" t="s">
        <v>449</v>
      </c>
      <c r="G67" s="23" t="s">
        <v>453</v>
      </c>
      <c r="H67" s="23"/>
      <c r="I67" s="23" t="s">
        <v>448</v>
      </c>
      <c r="J67" s="23" t="s">
        <v>452</v>
      </c>
      <c r="K67" s="23" t="s">
        <v>224</v>
      </c>
    </row>
    <row r="68" customFormat="false" ht="15" hidden="false" customHeight="false" outlineLevel="0" collapsed="false">
      <c r="A68" s="22" t="s">
        <v>225</v>
      </c>
      <c r="B68" s="22" t="s">
        <v>226</v>
      </c>
      <c r="C68" s="22" t="s">
        <v>138</v>
      </c>
      <c r="D68" s="22" t="s">
        <v>447</v>
      </c>
      <c r="E68" s="22" t="s">
        <v>456</v>
      </c>
      <c r="F68" s="22" t="s">
        <v>454</v>
      </c>
      <c r="G68" s="22" t="s">
        <v>449</v>
      </c>
      <c r="H68" s="22"/>
      <c r="I68" s="22" t="s">
        <v>456</v>
      </c>
      <c r="J68" s="22" t="s">
        <v>452</v>
      </c>
      <c r="K68" s="22" t="s">
        <v>227</v>
      </c>
    </row>
    <row r="69" customFormat="false" ht="15" hidden="false" customHeight="false" outlineLevel="0" collapsed="false">
      <c r="A69" s="23" t="s">
        <v>228</v>
      </c>
      <c r="B69" s="23" t="s">
        <v>229</v>
      </c>
      <c r="C69" s="23" t="s">
        <v>138</v>
      </c>
      <c r="D69" s="23" t="s">
        <v>447</v>
      </c>
      <c r="E69" s="23" t="s">
        <v>456</v>
      </c>
      <c r="F69" s="23" t="s">
        <v>449</v>
      </c>
      <c r="G69" s="23" t="s">
        <v>450</v>
      </c>
      <c r="H69" s="23"/>
      <c r="I69" s="23" t="s">
        <v>456</v>
      </c>
      <c r="J69" s="23" t="s">
        <v>452</v>
      </c>
      <c r="K69" s="23" t="s">
        <v>230</v>
      </c>
    </row>
    <row r="70" customFormat="false" ht="15" hidden="false" customHeight="false" outlineLevel="0" collapsed="false">
      <c r="A70" s="22" t="s">
        <v>231</v>
      </c>
      <c r="B70" s="22" t="s">
        <v>232</v>
      </c>
      <c r="C70" s="22" t="s">
        <v>138</v>
      </c>
      <c r="D70" s="22" t="s">
        <v>447</v>
      </c>
      <c r="E70" s="22" t="s">
        <v>456</v>
      </c>
      <c r="F70" s="22"/>
      <c r="G70" s="22"/>
      <c r="H70" s="22"/>
      <c r="I70" s="22" t="s">
        <v>456</v>
      </c>
      <c r="J70" s="22" t="s">
        <v>452</v>
      </c>
      <c r="K70" s="22" t="s">
        <v>233</v>
      </c>
    </row>
    <row r="71" customFormat="false" ht="15" hidden="false" customHeight="false" outlineLevel="0" collapsed="false">
      <c r="A71" s="23" t="s">
        <v>234</v>
      </c>
      <c r="B71" s="23" t="s">
        <v>235</v>
      </c>
      <c r="C71" s="23" t="s">
        <v>138</v>
      </c>
      <c r="D71" s="23" t="s">
        <v>447</v>
      </c>
      <c r="E71" s="23" t="s">
        <v>456</v>
      </c>
      <c r="F71" s="23" t="s">
        <v>450</v>
      </c>
      <c r="G71" s="23" t="s">
        <v>449</v>
      </c>
      <c r="H71" s="23"/>
      <c r="I71" s="23" t="s">
        <v>456</v>
      </c>
      <c r="J71" s="23" t="s">
        <v>451</v>
      </c>
      <c r="K71" s="23" t="s">
        <v>236</v>
      </c>
    </row>
    <row r="72" customFormat="false" ht="15" hidden="false" customHeight="false" outlineLevel="0" collapsed="false">
      <c r="A72" s="22" t="s">
        <v>237</v>
      </c>
      <c r="B72" s="22" t="s">
        <v>238</v>
      </c>
      <c r="C72" s="22" t="s">
        <v>138</v>
      </c>
      <c r="D72" s="22" t="s">
        <v>455</v>
      </c>
      <c r="E72" s="22" t="s">
        <v>456</v>
      </c>
      <c r="F72" s="22" t="s">
        <v>453</v>
      </c>
      <c r="G72" s="22"/>
      <c r="H72" s="22" t="s">
        <v>463</v>
      </c>
      <c r="I72" s="22" t="s">
        <v>456</v>
      </c>
      <c r="J72" s="22" t="s">
        <v>452</v>
      </c>
      <c r="K72" s="22" t="s">
        <v>240</v>
      </c>
    </row>
    <row r="73" customFormat="false" ht="15" hidden="false" customHeight="false" outlineLevel="0" collapsed="false">
      <c r="A73" s="23" t="s">
        <v>242</v>
      </c>
      <c r="B73" s="23" t="s">
        <v>243</v>
      </c>
      <c r="C73" s="23" t="s">
        <v>241</v>
      </c>
      <c r="D73" s="23" t="s">
        <v>447</v>
      </c>
      <c r="E73" s="23" t="s">
        <v>448</v>
      </c>
      <c r="F73" s="23" t="s">
        <v>450</v>
      </c>
      <c r="G73" s="23" t="s">
        <v>449</v>
      </c>
      <c r="H73" s="23"/>
      <c r="I73" s="23" t="s">
        <v>448</v>
      </c>
      <c r="J73" s="23" t="s">
        <v>452</v>
      </c>
      <c r="K73" s="23" t="s">
        <v>244</v>
      </c>
    </row>
    <row r="74" customFormat="false" ht="15" hidden="false" customHeight="false" outlineLevel="0" collapsed="false">
      <c r="A74" s="22" t="s">
        <v>245</v>
      </c>
      <c r="B74" s="22" t="s">
        <v>246</v>
      </c>
      <c r="C74" s="22" t="s">
        <v>241</v>
      </c>
      <c r="D74" s="22" t="s">
        <v>447</v>
      </c>
      <c r="E74" s="22" t="s">
        <v>448</v>
      </c>
      <c r="F74" s="22" t="s">
        <v>449</v>
      </c>
      <c r="G74" s="22"/>
      <c r="H74" s="22"/>
      <c r="I74" s="22" t="s">
        <v>448</v>
      </c>
      <c r="J74" s="22" t="s">
        <v>452</v>
      </c>
      <c r="K74" s="22" t="s">
        <v>247</v>
      </c>
    </row>
    <row r="75" customFormat="false" ht="15" hidden="false" customHeight="false" outlineLevel="0" collapsed="false">
      <c r="A75" s="23" t="s">
        <v>248</v>
      </c>
      <c r="B75" s="23" t="s">
        <v>249</v>
      </c>
      <c r="C75" s="23" t="s">
        <v>241</v>
      </c>
      <c r="D75" s="23" t="s">
        <v>455</v>
      </c>
      <c r="E75" s="23" t="s">
        <v>448</v>
      </c>
      <c r="F75" s="23" t="s">
        <v>450</v>
      </c>
      <c r="G75" s="23"/>
      <c r="H75" s="23"/>
      <c r="I75" s="23" t="s">
        <v>448</v>
      </c>
      <c r="J75" s="23" t="s">
        <v>452</v>
      </c>
      <c r="K75" s="23" t="s">
        <v>250</v>
      </c>
    </row>
    <row r="76" customFormat="false" ht="15" hidden="false" customHeight="false" outlineLevel="0" collapsed="false">
      <c r="A76" s="22" t="s">
        <v>251</v>
      </c>
      <c r="B76" s="22" t="s">
        <v>252</v>
      </c>
      <c r="C76" s="22" t="s">
        <v>241</v>
      </c>
      <c r="D76" s="22" t="s">
        <v>447</v>
      </c>
      <c r="E76" s="22" t="s">
        <v>448</v>
      </c>
      <c r="F76" s="22" t="s">
        <v>450</v>
      </c>
      <c r="G76" s="22" t="s">
        <v>449</v>
      </c>
      <c r="H76" s="22"/>
      <c r="I76" s="22" t="s">
        <v>448</v>
      </c>
      <c r="J76" s="22" t="s">
        <v>452</v>
      </c>
      <c r="K76" s="22" t="s">
        <v>253</v>
      </c>
    </row>
    <row r="77" customFormat="false" ht="15" hidden="false" customHeight="false" outlineLevel="0" collapsed="false">
      <c r="A77" s="23" t="s">
        <v>254</v>
      </c>
      <c r="B77" s="23" t="s">
        <v>255</v>
      </c>
      <c r="C77" s="23" t="s">
        <v>241</v>
      </c>
      <c r="D77" s="23" t="s">
        <v>447</v>
      </c>
      <c r="E77" s="23" t="s">
        <v>448</v>
      </c>
      <c r="F77" s="23" t="s">
        <v>449</v>
      </c>
      <c r="G77" s="23" t="s">
        <v>454</v>
      </c>
      <c r="H77" s="23"/>
      <c r="I77" s="23" t="s">
        <v>448</v>
      </c>
      <c r="J77" s="23" t="s">
        <v>452</v>
      </c>
      <c r="K77" s="23" t="s">
        <v>256</v>
      </c>
    </row>
    <row r="78" customFormat="false" ht="15" hidden="false" customHeight="false" outlineLevel="0" collapsed="false">
      <c r="A78" s="22" t="s">
        <v>257</v>
      </c>
      <c r="B78" s="22" t="s">
        <v>258</v>
      </c>
      <c r="C78" s="22" t="s">
        <v>241</v>
      </c>
      <c r="D78" s="22" t="s">
        <v>447</v>
      </c>
      <c r="E78" s="22" t="s">
        <v>448</v>
      </c>
      <c r="F78" s="22" t="s">
        <v>450</v>
      </c>
      <c r="G78" s="22" t="s">
        <v>449</v>
      </c>
      <c r="H78" s="22"/>
      <c r="I78" s="22" t="s">
        <v>448</v>
      </c>
      <c r="J78" s="22" t="s">
        <v>452</v>
      </c>
      <c r="K78" s="22" t="s">
        <v>259</v>
      </c>
    </row>
    <row r="79" customFormat="false" ht="15" hidden="false" customHeight="false" outlineLevel="0" collapsed="false">
      <c r="A79" s="23" t="s">
        <v>260</v>
      </c>
      <c r="B79" s="23" t="s">
        <v>261</v>
      </c>
      <c r="C79" s="23" t="s">
        <v>241</v>
      </c>
      <c r="D79" s="23" t="s">
        <v>455</v>
      </c>
      <c r="E79" s="23" t="s">
        <v>448</v>
      </c>
      <c r="F79" s="23"/>
      <c r="G79" s="23"/>
      <c r="H79" s="23" t="s">
        <v>458</v>
      </c>
      <c r="I79" s="23" t="s">
        <v>448</v>
      </c>
      <c r="J79" s="23" t="s">
        <v>452</v>
      </c>
      <c r="K79" s="23" t="s">
        <v>262</v>
      </c>
    </row>
    <row r="80" customFormat="false" ht="15" hidden="false" customHeight="false" outlineLevel="0" collapsed="false">
      <c r="A80" s="22" t="s">
        <v>263</v>
      </c>
      <c r="B80" s="22" t="s">
        <v>264</v>
      </c>
      <c r="C80" s="22" t="s">
        <v>241</v>
      </c>
      <c r="D80" s="22" t="s">
        <v>447</v>
      </c>
      <c r="E80" s="22" t="s">
        <v>448</v>
      </c>
      <c r="F80" s="22" t="s">
        <v>449</v>
      </c>
      <c r="G80" s="22"/>
      <c r="H80" s="22"/>
      <c r="I80" s="22" t="s">
        <v>448</v>
      </c>
      <c r="J80" s="22" t="s">
        <v>452</v>
      </c>
      <c r="K80" s="22" t="s">
        <v>265</v>
      </c>
    </row>
    <row r="81" customFormat="false" ht="15" hidden="false" customHeight="false" outlineLevel="0" collapsed="false">
      <c r="A81" s="23" t="s">
        <v>266</v>
      </c>
      <c r="B81" s="23" t="s">
        <v>267</v>
      </c>
      <c r="C81" s="23" t="s">
        <v>241</v>
      </c>
      <c r="D81" s="23" t="s">
        <v>447</v>
      </c>
      <c r="E81" s="23" t="s">
        <v>448</v>
      </c>
      <c r="F81" s="23" t="s">
        <v>450</v>
      </c>
      <c r="G81" s="23" t="s">
        <v>449</v>
      </c>
      <c r="H81" s="23"/>
      <c r="I81" s="23" t="s">
        <v>448</v>
      </c>
      <c r="J81" s="23" t="s">
        <v>452</v>
      </c>
      <c r="K81" s="23" t="s">
        <v>268</v>
      </c>
    </row>
    <row r="82" customFormat="false" ht="15" hidden="false" customHeight="false" outlineLevel="0" collapsed="false">
      <c r="A82" s="22" t="s">
        <v>269</v>
      </c>
      <c r="B82" s="22" t="s">
        <v>270</v>
      </c>
      <c r="C82" s="22" t="s">
        <v>241</v>
      </c>
      <c r="D82" s="22" t="s">
        <v>455</v>
      </c>
      <c r="E82" s="22" t="s">
        <v>456</v>
      </c>
      <c r="F82" s="22" t="s">
        <v>449</v>
      </c>
      <c r="G82" s="22" t="s">
        <v>454</v>
      </c>
      <c r="H82" s="22"/>
      <c r="I82" s="22" t="s">
        <v>456</v>
      </c>
      <c r="J82" s="22" t="s">
        <v>451</v>
      </c>
      <c r="K82" s="22" t="s">
        <v>271</v>
      </c>
    </row>
    <row r="83" customFormat="false" ht="15" hidden="false" customHeight="false" outlineLevel="0" collapsed="false">
      <c r="A83" s="23" t="s">
        <v>272</v>
      </c>
      <c r="B83" s="23" t="s">
        <v>273</v>
      </c>
      <c r="C83" s="23" t="s">
        <v>241</v>
      </c>
      <c r="D83" s="23" t="s">
        <v>447</v>
      </c>
      <c r="E83" s="23" t="s">
        <v>456</v>
      </c>
      <c r="F83" s="23" t="s">
        <v>450</v>
      </c>
      <c r="G83" s="23"/>
      <c r="H83" s="23"/>
      <c r="I83" s="23" t="s">
        <v>456</v>
      </c>
      <c r="J83" s="23" t="s">
        <v>452</v>
      </c>
      <c r="K83" s="23" t="s">
        <v>274</v>
      </c>
    </row>
    <row r="84" customFormat="false" ht="15" hidden="false" customHeight="false" outlineLevel="0" collapsed="false">
      <c r="A84" s="22" t="s">
        <v>275</v>
      </c>
      <c r="B84" s="22" t="s">
        <v>276</v>
      </c>
      <c r="C84" s="22" t="s">
        <v>241</v>
      </c>
      <c r="D84" s="22" t="s">
        <v>455</v>
      </c>
      <c r="E84" s="22" t="s">
        <v>456</v>
      </c>
      <c r="F84" s="22" t="s">
        <v>449</v>
      </c>
      <c r="G84" s="22" t="s">
        <v>453</v>
      </c>
      <c r="H84" s="22"/>
      <c r="I84" s="22" t="s">
        <v>456</v>
      </c>
      <c r="J84" s="22" t="s">
        <v>452</v>
      </c>
      <c r="K84" s="22" t="s">
        <v>277</v>
      </c>
    </row>
    <row r="85" customFormat="false" ht="15" hidden="false" customHeight="false" outlineLevel="0" collapsed="false">
      <c r="A85" s="23" t="s">
        <v>278</v>
      </c>
      <c r="B85" s="23" t="s">
        <v>279</v>
      </c>
      <c r="C85" s="23" t="s">
        <v>241</v>
      </c>
      <c r="D85" s="23" t="s">
        <v>462</v>
      </c>
      <c r="E85" s="23" t="s">
        <v>456</v>
      </c>
      <c r="F85" s="23" t="s">
        <v>453</v>
      </c>
      <c r="G85" s="23"/>
      <c r="H85" s="23" t="s">
        <v>459</v>
      </c>
      <c r="I85" s="23" t="s">
        <v>456</v>
      </c>
      <c r="J85" s="23" t="s">
        <v>452</v>
      </c>
      <c r="K85" s="23" t="s">
        <v>280</v>
      </c>
    </row>
    <row r="86" customFormat="false" ht="15" hidden="false" customHeight="false" outlineLevel="0" collapsed="false">
      <c r="A86" s="22" t="s">
        <v>281</v>
      </c>
      <c r="B86" s="22" t="s">
        <v>282</v>
      </c>
      <c r="C86" s="22" t="s">
        <v>241</v>
      </c>
      <c r="D86" s="22" t="s">
        <v>447</v>
      </c>
      <c r="E86" s="22" t="s">
        <v>456</v>
      </c>
      <c r="F86" s="22" t="s">
        <v>449</v>
      </c>
      <c r="G86" s="22"/>
      <c r="H86" s="22"/>
      <c r="I86" s="22" t="s">
        <v>456</v>
      </c>
      <c r="J86" s="22" t="s">
        <v>452</v>
      </c>
      <c r="K86" s="22" t="s">
        <v>283</v>
      </c>
    </row>
    <row r="87" customFormat="false" ht="15" hidden="false" customHeight="false" outlineLevel="0" collapsed="false">
      <c r="A87" s="23" t="s">
        <v>284</v>
      </c>
      <c r="B87" s="23" t="s">
        <v>285</v>
      </c>
      <c r="C87" s="23" t="s">
        <v>241</v>
      </c>
      <c r="D87" s="23" t="s">
        <v>447</v>
      </c>
      <c r="E87" s="23" t="s">
        <v>448</v>
      </c>
      <c r="F87" s="23" t="s">
        <v>450</v>
      </c>
      <c r="G87" s="23" t="s">
        <v>449</v>
      </c>
      <c r="H87" s="23"/>
      <c r="I87" s="23" t="s">
        <v>448</v>
      </c>
      <c r="J87" s="23" t="s">
        <v>452</v>
      </c>
      <c r="K87" s="23" t="s">
        <v>286</v>
      </c>
    </row>
    <row r="88" customFormat="false" ht="15" hidden="false" customHeight="false" outlineLevel="0" collapsed="false">
      <c r="A88" s="22" t="s">
        <v>287</v>
      </c>
      <c r="B88" s="22" t="s">
        <v>288</v>
      </c>
      <c r="C88" s="22" t="s">
        <v>241</v>
      </c>
      <c r="D88" s="22" t="s">
        <v>447</v>
      </c>
      <c r="E88" s="22" t="s">
        <v>448</v>
      </c>
      <c r="F88" s="22" t="s">
        <v>450</v>
      </c>
      <c r="G88" s="22" t="s">
        <v>449</v>
      </c>
      <c r="H88" s="22"/>
      <c r="I88" s="22" t="s">
        <v>448</v>
      </c>
      <c r="J88" s="22" t="s">
        <v>452</v>
      </c>
      <c r="K88" s="22" t="s">
        <v>289</v>
      </c>
    </row>
    <row r="89" customFormat="false" ht="15" hidden="false" customHeight="false" outlineLevel="0" collapsed="false">
      <c r="A89" s="23" t="s">
        <v>290</v>
      </c>
      <c r="B89" s="23" t="s">
        <v>291</v>
      </c>
      <c r="C89" s="23" t="s">
        <v>241</v>
      </c>
      <c r="D89" s="23" t="s">
        <v>455</v>
      </c>
      <c r="E89" s="23" t="s">
        <v>456</v>
      </c>
      <c r="F89" s="23" t="s">
        <v>450</v>
      </c>
      <c r="G89" s="23"/>
      <c r="H89" s="23"/>
      <c r="I89" s="23" t="s">
        <v>456</v>
      </c>
      <c r="J89" s="23" t="s">
        <v>452</v>
      </c>
      <c r="K89" s="23" t="s">
        <v>292</v>
      </c>
    </row>
    <row r="90" customFormat="false" ht="15" hidden="false" customHeight="false" outlineLevel="0" collapsed="false">
      <c r="A90" s="22" t="s">
        <v>293</v>
      </c>
      <c r="B90" s="22" t="s">
        <v>294</v>
      </c>
      <c r="C90" s="22" t="s">
        <v>241</v>
      </c>
      <c r="D90" s="22" t="s">
        <v>455</v>
      </c>
      <c r="E90" s="22" t="s">
        <v>456</v>
      </c>
      <c r="F90" s="22" t="s">
        <v>454</v>
      </c>
      <c r="G90" s="22" t="s">
        <v>449</v>
      </c>
      <c r="H90" s="22"/>
      <c r="I90" s="22" t="s">
        <v>456</v>
      </c>
      <c r="J90" s="22" t="s">
        <v>452</v>
      </c>
      <c r="K90" s="22" t="s">
        <v>295</v>
      </c>
    </row>
    <row r="91" customFormat="false" ht="15" hidden="false" customHeight="false" outlineLevel="0" collapsed="false">
      <c r="A91" s="23" t="s">
        <v>296</v>
      </c>
      <c r="B91" s="23" t="s">
        <v>297</v>
      </c>
      <c r="C91" s="23" t="s">
        <v>241</v>
      </c>
      <c r="D91" s="23" t="s">
        <v>447</v>
      </c>
      <c r="E91" s="23" t="s">
        <v>448</v>
      </c>
      <c r="F91" s="23" t="s">
        <v>450</v>
      </c>
      <c r="G91" s="23"/>
      <c r="H91" s="23"/>
      <c r="I91" s="23" t="s">
        <v>448</v>
      </c>
      <c r="J91" s="23" t="s">
        <v>452</v>
      </c>
      <c r="K91" s="23" t="s">
        <v>298</v>
      </c>
    </row>
    <row r="92" customFormat="false" ht="15" hidden="false" customHeight="false" outlineLevel="0" collapsed="false">
      <c r="A92" s="22" t="s">
        <v>299</v>
      </c>
      <c r="B92" s="22" t="s">
        <v>300</v>
      </c>
      <c r="C92" s="22" t="s">
        <v>241</v>
      </c>
      <c r="D92" s="22" t="s">
        <v>455</v>
      </c>
      <c r="E92" s="22" t="s">
        <v>448</v>
      </c>
      <c r="F92" s="22" t="s">
        <v>450</v>
      </c>
      <c r="G92" s="22" t="s">
        <v>449</v>
      </c>
      <c r="H92" s="22"/>
      <c r="I92" s="22" t="s">
        <v>448</v>
      </c>
      <c r="J92" s="22" t="s">
        <v>452</v>
      </c>
      <c r="K92" s="22" t="s">
        <v>301</v>
      </c>
    </row>
    <row r="93" customFormat="false" ht="15" hidden="false" customHeight="false" outlineLevel="0" collapsed="false">
      <c r="A93" s="23" t="s">
        <v>302</v>
      </c>
      <c r="B93" s="23" t="s">
        <v>303</v>
      </c>
      <c r="C93" s="23" t="s">
        <v>241</v>
      </c>
      <c r="D93" s="23" t="s">
        <v>447</v>
      </c>
      <c r="E93" s="23" t="s">
        <v>456</v>
      </c>
      <c r="F93" s="23" t="s">
        <v>453</v>
      </c>
      <c r="G93" s="23" t="s">
        <v>450</v>
      </c>
      <c r="H93" s="23"/>
      <c r="I93" s="23" t="s">
        <v>456</v>
      </c>
      <c r="J93" s="23" t="s">
        <v>452</v>
      </c>
      <c r="K93" s="23" t="s">
        <v>304</v>
      </c>
    </row>
    <row r="94" customFormat="false" ht="15" hidden="false" customHeight="false" outlineLevel="0" collapsed="false">
      <c r="A94" s="22" t="s">
        <v>305</v>
      </c>
      <c r="B94" s="22" t="s">
        <v>306</v>
      </c>
      <c r="C94" s="22" t="s">
        <v>241</v>
      </c>
      <c r="D94" s="22" t="s">
        <v>447</v>
      </c>
      <c r="E94" s="22" t="s">
        <v>456</v>
      </c>
      <c r="F94" s="22" t="s">
        <v>449</v>
      </c>
      <c r="G94" s="22"/>
      <c r="H94" s="22" t="s">
        <v>458</v>
      </c>
      <c r="I94" s="22" t="s">
        <v>456</v>
      </c>
      <c r="J94" s="22" t="s">
        <v>452</v>
      </c>
      <c r="K94" s="22" t="s">
        <v>307</v>
      </c>
    </row>
    <row r="95" customFormat="false" ht="15" hidden="false" customHeight="false" outlineLevel="0" collapsed="false">
      <c r="A95" s="23" t="s">
        <v>308</v>
      </c>
      <c r="B95" s="23" t="s">
        <v>309</v>
      </c>
      <c r="C95" s="23" t="s">
        <v>241</v>
      </c>
      <c r="D95" s="23" t="s">
        <v>447</v>
      </c>
      <c r="E95" s="23" t="s">
        <v>456</v>
      </c>
      <c r="F95" s="23" t="s">
        <v>449</v>
      </c>
      <c r="G95" s="23"/>
      <c r="H95" s="23" t="s">
        <v>460</v>
      </c>
      <c r="I95" s="23" t="s">
        <v>456</v>
      </c>
      <c r="J95" s="23" t="s">
        <v>452</v>
      </c>
      <c r="K95" s="23" t="s">
        <v>310</v>
      </c>
    </row>
    <row r="96" customFormat="false" ht="15" hidden="false" customHeight="false" outlineLevel="0" collapsed="false">
      <c r="A96" s="22" t="s">
        <v>311</v>
      </c>
      <c r="B96" s="22" t="s">
        <v>312</v>
      </c>
      <c r="C96" s="22" t="s">
        <v>241</v>
      </c>
      <c r="D96" s="22" t="s">
        <v>455</v>
      </c>
      <c r="E96" s="22" t="s">
        <v>456</v>
      </c>
      <c r="F96" s="22"/>
      <c r="G96" s="22"/>
      <c r="H96" s="22" t="s">
        <v>460</v>
      </c>
      <c r="I96" s="22" t="s">
        <v>456</v>
      </c>
      <c r="J96" s="22" t="s">
        <v>452</v>
      </c>
      <c r="K96" s="22" t="s">
        <v>313</v>
      </c>
    </row>
    <row r="97" customFormat="false" ht="15" hidden="false" customHeight="false" outlineLevel="0" collapsed="false">
      <c r="A97" s="23" t="s">
        <v>314</v>
      </c>
      <c r="B97" s="23" t="s">
        <v>315</v>
      </c>
      <c r="C97" s="23" t="s">
        <v>241</v>
      </c>
      <c r="D97" s="23" t="s">
        <v>455</v>
      </c>
      <c r="E97" s="23" t="s">
        <v>456</v>
      </c>
      <c r="F97" s="23" t="s">
        <v>450</v>
      </c>
      <c r="G97" s="23"/>
      <c r="H97" s="23"/>
      <c r="I97" s="23" t="s">
        <v>456</v>
      </c>
      <c r="J97" s="23" t="s">
        <v>452</v>
      </c>
      <c r="K97" s="23" t="s">
        <v>316</v>
      </c>
    </row>
    <row r="98" customFormat="false" ht="15" hidden="false" customHeight="false" outlineLevel="0" collapsed="false">
      <c r="A98" s="22" t="s">
        <v>317</v>
      </c>
      <c r="B98" s="22" t="s">
        <v>318</v>
      </c>
      <c r="C98" s="22" t="s">
        <v>241</v>
      </c>
      <c r="D98" s="22" t="s">
        <v>455</v>
      </c>
      <c r="E98" s="22" t="s">
        <v>456</v>
      </c>
      <c r="F98" s="22" t="s">
        <v>453</v>
      </c>
      <c r="G98" s="22" t="s">
        <v>450</v>
      </c>
      <c r="H98" s="22"/>
      <c r="I98" s="22" t="s">
        <v>456</v>
      </c>
      <c r="J98" s="22" t="s">
        <v>452</v>
      </c>
      <c r="K98" s="22" t="s">
        <v>319</v>
      </c>
    </row>
    <row r="99" customFormat="false" ht="15" hidden="false" customHeight="false" outlineLevel="0" collapsed="false">
      <c r="A99" s="23" t="s">
        <v>320</v>
      </c>
      <c r="B99" s="23" t="s">
        <v>321</v>
      </c>
      <c r="C99" s="23" t="s">
        <v>241</v>
      </c>
      <c r="D99" s="23" t="s">
        <v>455</v>
      </c>
      <c r="E99" s="23" t="s">
        <v>456</v>
      </c>
      <c r="F99" s="23" t="s">
        <v>449</v>
      </c>
      <c r="G99" s="23" t="s">
        <v>450</v>
      </c>
      <c r="H99" s="23"/>
      <c r="I99" s="23" t="s">
        <v>456</v>
      </c>
      <c r="J99" s="23" t="s">
        <v>452</v>
      </c>
      <c r="K99" s="23" t="s">
        <v>322</v>
      </c>
    </row>
    <row r="100" customFormat="false" ht="15" hidden="false" customHeight="false" outlineLevel="0" collapsed="false">
      <c r="A100" s="22" t="s">
        <v>323</v>
      </c>
      <c r="B100" s="22" t="s">
        <v>324</v>
      </c>
      <c r="C100" s="22" t="s">
        <v>241</v>
      </c>
      <c r="D100" s="22" t="s">
        <v>447</v>
      </c>
      <c r="E100" s="22" t="s">
        <v>448</v>
      </c>
      <c r="F100" s="22" t="s">
        <v>449</v>
      </c>
      <c r="G100" s="22"/>
      <c r="H100" s="22"/>
      <c r="I100" s="22" t="s">
        <v>448</v>
      </c>
      <c r="J100" s="22" t="s">
        <v>452</v>
      </c>
      <c r="K100" s="22" t="s">
        <v>325</v>
      </c>
    </row>
    <row r="101" customFormat="false" ht="15" hidden="false" customHeight="false" outlineLevel="0" collapsed="false">
      <c r="A101" s="23" t="s">
        <v>326</v>
      </c>
      <c r="B101" s="23" t="s">
        <v>327</v>
      </c>
      <c r="C101" s="23" t="s">
        <v>241</v>
      </c>
      <c r="D101" s="23" t="s">
        <v>447</v>
      </c>
      <c r="E101" s="23" t="s">
        <v>456</v>
      </c>
      <c r="F101" s="23"/>
      <c r="G101" s="23"/>
      <c r="H101" s="23"/>
      <c r="I101" s="23" t="s">
        <v>456</v>
      </c>
      <c r="J101" s="23" t="s">
        <v>452</v>
      </c>
      <c r="K101" s="23" t="s">
        <v>328</v>
      </c>
    </row>
    <row r="102" customFormat="false" ht="15" hidden="false" customHeight="false" outlineLevel="0" collapsed="false">
      <c r="A102" s="22" t="s">
        <v>329</v>
      </c>
      <c r="B102" s="22" t="s">
        <v>330</v>
      </c>
      <c r="C102" s="22" t="s">
        <v>241</v>
      </c>
      <c r="D102" s="22" t="s">
        <v>447</v>
      </c>
      <c r="E102" s="22" t="s">
        <v>448</v>
      </c>
      <c r="F102" s="22" t="s">
        <v>450</v>
      </c>
      <c r="G102" s="22"/>
      <c r="H102" s="22"/>
      <c r="I102" s="22" t="s">
        <v>448</v>
      </c>
      <c r="J102" s="22" t="s">
        <v>452</v>
      </c>
      <c r="K102" s="22" t="s">
        <v>331</v>
      </c>
    </row>
    <row r="103" customFormat="false" ht="15" hidden="false" customHeight="false" outlineLevel="0" collapsed="false">
      <c r="A103" s="23" t="s">
        <v>332</v>
      </c>
      <c r="B103" s="23" t="s">
        <v>333</v>
      </c>
      <c r="C103" s="23" t="s">
        <v>241</v>
      </c>
      <c r="D103" s="23" t="s">
        <v>455</v>
      </c>
      <c r="E103" s="23" t="s">
        <v>448</v>
      </c>
      <c r="F103" s="23" t="s">
        <v>450</v>
      </c>
      <c r="G103" s="23"/>
      <c r="H103" s="23" t="s">
        <v>457</v>
      </c>
      <c r="I103" s="23" t="s">
        <v>448</v>
      </c>
      <c r="J103" s="23" t="s">
        <v>452</v>
      </c>
      <c r="K103" s="23" t="s">
        <v>334</v>
      </c>
    </row>
    <row r="104" customFormat="false" ht="15" hidden="false" customHeight="false" outlineLevel="0" collapsed="false">
      <c r="A104" s="22" t="s">
        <v>336</v>
      </c>
      <c r="B104" s="22" t="s">
        <v>337</v>
      </c>
      <c r="C104" s="22" t="s">
        <v>335</v>
      </c>
      <c r="D104" s="22" t="s">
        <v>447</v>
      </c>
      <c r="E104" s="22" t="s">
        <v>456</v>
      </c>
      <c r="F104" s="22" t="s">
        <v>454</v>
      </c>
      <c r="G104" s="22" t="s">
        <v>450</v>
      </c>
      <c r="H104" s="22"/>
      <c r="I104" s="22" t="s">
        <v>456</v>
      </c>
      <c r="J104" s="22" t="s">
        <v>452</v>
      </c>
      <c r="K104" s="22" t="s">
        <v>338</v>
      </c>
    </row>
    <row r="105" customFormat="false" ht="15" hidden="false" customHeight="false" outlineLevel="0" collapsed="false">
      <c r="A105" s="23" t="s">
        <v>339</v>
      </c>
      <c r="B105" s="23" t="s">
        <v>340</v>
      </c>
      <c r="C105" s="23" t="s">
        <v>335</v>
      </c>
      <c r="D105" s="23" t="s">
        <v>455</v>
      </c>
      <c r="E105" s="23" t="s">
        <v>456</v>
      </c>
      <c r="F105" s="23" t="s">
        <v>453</v>
      </c>
      <c r="G105" s="23"/>
      <c r="H105" s="23"/>
      <c r="I105" s="23" t="s">
        <v>456</v>
      </c>
      <c r="J105" s="23" t="s">
        <v>452</v>
      </c>
      <c r="K105" s="23" t="s">
        <v>341</v>
      </c>
    </row>
    <row r="106" customFormat="false" ht="15" hidden="false" customHeight="false" outlineLevel="0" collapsed="false">
      <c r="A106" s="22" t="s">
        <v>342</v>
      </c>
      <c r="B106" s="22" t="s">
        <v>343</v>
      </c>
      <c r="C106" s="22" t="s">
        <v>335</v>
      </c>
      <c r="D106" s="22" t="s">
        <v>455</v>
      </c>
      <c r="E106" s="22" t="s">
        <v>456</v>
      </c>
      <c r="F106" s="22"/>
      <c r="G106" s="22"/>
      <c r="H106" s="22" t="s">
        <v>458</v>
      </c>
      <c r="I106" s="22" t="s">
        <v>456</v>
      </c>
      <c r="J106" s="22" t="s">
        <v>452</v>
      </c>
      <c r="K106" s="22" t="s">
        <v>344</v>
      </c>
    </row>
    <row r="107" customFormat="false" ht="15" hidden="false" customHeight="false" outlineLevel="0" collapsed="false">
      <c r="A107" s="23" t="s">
        <v>345</v>
      </c>
      <c r="B107" s="23" t="s">
        <v>346</v>
      </c>
      <c r="C107" s="23" t="s">
        <v>335</v>
      </c>
      <c r="D107" s="23" t="s">
        <v>447</v>
      </c>
      <c r="E107" s="23" t="s">
        <v>456</v>
      </c>
      <c r="F107" s="23" t="s">
        <v>450</v>
      </c>
      <c r="G107" s="23" t="s">
        <v>449</v>
      </c>
      <c r="H107" s="23"/>
      <c r="I107" s="23" t="s">
        <v>456</v>
      </c>
      <c r="J107" s="23" t="s">
        <v>452</v>
      </c>
      <c r="K107" s="23" t="s">
        <v>347</v>
      </c>
    </row>
    <row r="108" customFormat="false" ht="15" hidden="false" customHeight="false" outlineLevel="0" collapsed="false">
      <c r="A108" s="22" t="s">
        <v>348</v>
      </c>
      <c r="B108" s="22" t="s">
        <v>349</v>
      </c>
      <c r="C108" s="22" t="s">
        <v>335</v>
      </c>
      <c r="D108" s="22" t="s">
        <v>455</v>
      </c>
      <c r="E108" s="22" t="s">
        <v>456</v>
      </c>
      <c r="F108" s="22" t="s">
        <v>453</v>
      </c>
      <c r="G108" s="22"/>
      <c r="H108" s="22"/>
      <c r="I108" s="22" t="s">
        <v>456</v>
      </c>
      <c r="J108" s="22" t="s">
        <v>452</v>
      </c>
      <c r="K108" s="22" t="s">
        <v>350</v>
      </c>
    </row>
    <row r="109" customFormat="false" ht="15" hidden="false" customHeight="false" outlineLevel="0" collapsed="false">
      <c r="A109" s="23" t="s">
        <v>351</v>
      </c>
      <c r="B109" s="23" t="s">
        <v>352</v>
      </c>
      <c r="C109" s="23" t="s">
        <v>335</v>
      </c>
      <c r="D109" s="23" t="s">
        <v>447</v>
      </c>
      <c r="E109" s="23" t="s">
        <v>456</v>
      </c>
      <c r="F109" s="23" t="s">
        <v>454</v>
      </c>
      <c r="G109" s="23" t="s">
        <v>449</v>
      </c>
      <c r="H109" s="23"/>
      <c r="I109" s="23" t="s">
        <v>456</v>
      </c>
      <c r="J109" s="23" t="s">
        <v>452</v>
      </c>
      <c r="K109" s="23" t="s">
        <v>353</v>
      </c>
    </row>
    <row r="110" customFormat="false" ht="15" hidden="false" customHeight="false" outlineLevel="0" collapsed="false">
      <c r="A110" s="22" t="s">
        <v>354</v>
      </c>
      <c r="B110" s="22" t="s">
        <v>355</v>
      </c>
      <c r="C110" s="22" t="s">
        <v>335</v>
      </c>
      <c r="D110" s="22" t="s">
        <v>447</v>
      </c>
      <c r="E110" s="22" t="s">
        <v>456</v>
      </c>
      <c r="F110" s="22" t="s">
        <v>449</v>
      </c>
      <c r="G110" s="22" t="s">
        <v>450</v>
      </c>
      <c r="H110" s="22"/>
      <c r="I110" s="22" t="s">
        <v>456</v>
      </c>
      <c r="J110" s="22" t="s">
        <v>452</v>
      </c>
      <c r="K110" s="22" t="s">
        <v>356</v>
      </c>
    </row>
    <row r="111" customFormat="false" ht="15" hidden="false" customHeight="false" outlineLevel="0" collapsed="false">
      <c r="A111" s="23" t="s">
        <v>357</v>
      </c>
      <c r="B111" s="23" t="s">
        <v>358</v>
      </c>
      <c r="C111" s="23" t="s">
        <v>335</v>
      </c>
      <c r="D111" s="23" t="s">
        <v>462</v>
      </c>
      <c r="E111" s="23" t="s">
        <v>456</v>
      </c>
      <c r="F111" s="23"/>
      <c r="G111" s="23"/>
      <c r="H111" s="23" t="s">
        <v>459</v>
      </c>
      <c r="I111" s="23" t="s">
        <v>456</v>
      </c>
      <c r="J111" s="23" t="s">
        <v>452</v>
      </c>
      <c r="K111" s="23" t="s">
        <v>359</v>
      </c>
    </row>
    <row r="112" customFormat="false" ht="15" hidden="false" customHeight="false" outlineLevel="0" collapsed="false">
      <c r="A112" s="22" t="s">
        <v>361</v>
      </c>
      <c r="B112" s="22" t="s">
        <v>362</v>
      </c>
      <c r="C112" s="22" t="s">
        <v>360</v>
      </c>
      <c r="D112" s="22" t="s">
        <v>447</v>
      </c>
      <c r="E112" s="22" t="s">
        <v>456</v>
      </c>
      <c r="F112" s="22" t="s">
        <v>449</v>
      </c>
      <c r="G112" s="22"/>
      <c r="H112" s="22"/>
      <c r="I112" s="22" t="s">
        <v>456</v>
      </c>
      <c r="J112" s="22" t="s">
        <v>452</v>
      </c>
      <c r="K112" s="22" t="s">
        <v>363</v>
      </c>
    </row>
    <row r="113" customFormat="false" ht="15" hidden="false" customHeight="false" outlineLevel="0" collapsed="false">
      <c r="A113" s="23" t="s">
        <v>364</v>
      </c>
      <c r="B113" s="23" t="s">
        <v>365</v>
      </c>
      <c r="C113" s="23" t="s">
        <v>360</v>
      </c>
      <c r="D113" s="23" t="s">
        <v>455</v>
      </c>
      <c r="E113" s="23" t="s">
        <v>456</v>
      </c>
      <c r="F113" s="23" t="s">
        <v>449</v>
      </c>
      <c r="G113" s="23" t="s">
        <v>453</v>
      </c>
      <c r="H113" s="23"/>
      <c r="I113" s="23" t="s">
        <v>456</v>
      </c>
      <c r="J113" s="23" t="s">
        <v>452</v>
      </c>
      <c r="K113" s="23" t="s">
        <v>366</v>
      </c>
    </row>
    <row r="114" customFormat="false" ht="15" hidden="false" customHeight="false" outlineLevel="0" collapsed="false">
      <c r="A114" s="22" t="s">
        <v>367</v>
      </c>
      <c r="B114" s="22" t="s">
        <v>368</v>
      </c>
      <c r="C114" s="22" t="s">
        <v>360</v>
      </c>
      <c r="D114" s="22" t="s">
        <v>447</v>
      </c>
      <c r="E114" s="22" t="s">
        <v>456</v>
      </c>
      <c r="F114" s="22" t="s">
        <v>454</v>
      </c>
      <c r="G114" s="22"/>
      <c r="H114" s="22" t="s">
        <v>460</v>
      </c>
      <c r="I114" s="22" t="s">
        <v>456</v>
      </c>
      <c r="J114" s="22" t="s">
        <v>452</v>
      </c>
      <c r="K114" s="22" t="s">
        <v>369</v>
      </c>
    </row>
    <row r="115" customFormat="false" ht="15" hidden="false" customHeight="false" outlineLevel="0" collapsed="false">
      <c r="A115" s="23" t="s">
        <v>370</v>
      </c>
      <c r="B115" s="23" t="s">
        <v>371</v>
      </c>
      <c r="C115" s="23" t="s">
        <v>360</v>
      </c>
      <c r="D115" s="23" t="s">
        <v>447</v>
      </c>
      <c r="E115" s="23" t="s">
        <v>456</v>
      </c>
      <c r="F115" s="23" t="s">
        <v>449</v>
      </c>
      <c r="G115" s="23"/>
      <c r="H115" s="23" t="s">
        <v>460</v>
      </c>
      <c r="I115" s="23" t="s">
        <v>456</v>
      </c>
      <c r="J115" s="23" t="s">
        <v>452</v>
      </c>
      <c r="K115" s="23" t="s">
        <v>372</v>
      </c>
    </row>
    <row r="116" customFormat="false" ht="15" hidden="false" customHeight="false" outlineLevel="0" collapsed="false">
      <c r="A116" s="22" t="s">
        <v>373</v>
      </c>
      <c r="B116" s="22" t="s">
        <v>374</v>
      </c>
      <c r="C116" s="22" t="s">
        <v>360</v>
      </c>
      <c r="D116" s="22" t="s">
        <v>455</v>
      </c>
      <c r="E116" s="22" t="s">
        <v>456</v>
      </c>
      <c r="F116" s="22" t="s">
        <v>450</v>
      </c>
      <c r="G116" s="22"/>
      <c r="H116" s="22"/>
      <c r="I116" s="22" t="s">
        <v>456</v>
      </c>
      <c r="J116" s="22" t="s">
        <v>452</v>
      </c>
      <c r="K116" s="22" t="s">
        <v>375</v>
      </c>
    </row>
    <row r="117" customFormat="false" ht="15" hidden="false" customHeight="false" outlineLevel="0" collapsed="false">
      <c r="A117" s="23" t="s">
        <v>376</v>
      </c>
      <c r="B117" s="23" t="s">
        <v>377</v>
      </c>
      <c r="C117" s="23" t="s">
        <v>360</v>
      </c>
      <c r="D117" s="23" t="s">
        <v>447</v>
      </c>
      <c r="E117" s="23" t="s">
        <v>456</v>
      </c>
      <c r="F117" s="23" t="s">
        <v>454</v>
      </c>
      <c r="G117" s="23" t="s">
        <v>453</v>
      </c>
      <c r="H117" s="23"/>
      <c r="I117" s="23" t="s">
        <v>456</v>
      </c>
      <c r="J117" s="23" t="s">
        <v>452</v>
      </c>
      <c r="K117" s="23" t="s">
        <v>378</v>
      </c>
    </row>
    <row r="118" customFormat="false" ht="15" hidden="false" customHeight="false" outlineLevel="0" collapsed="false">
      <c r="A118" s="22" t="s">
        <v>379</v>
      </c>
      <c r="B118" s="22" t="s">
        <v>380</v>
      </c>
      <c r="C118" s="22" t="s">
        <v>360</v>
      </c>
      <c r="D118" s="22" t="s">
        <v>455</v>
      </c>
      <c r="E118" s="22" t="s">
        <v>456</v>
      </c>
      <c r="F118" s="22" t="s">
        <v>450</v>
      </c>
      <c r="G118" s="22" t="s">
        <v>449</v>
      </c>
      <c r="H118" s="22"/>
      <c r="I118" s="22" t="s">
        <v>456</v>
      </c>
      <c r="J118" s="22" t="s">
        <v>452</v>
      </c>
      <c r="K118" s="22" t="s">
        <v>381</v>
      </c>
    </row>
    <row r="119" customFormat="false" ht="15" hidden="false" customHeight="false" outlineLevel="0" collapsed="false">
      <c r="A119" s="23" t="s">
        <v>383</v>
      </c>
      <c r="B119" s="23" t="s">
        <v>384</v>
      </c>
      <c r="C119" s="23" t="s">
        <v>382</v>
      </c>
      <c r="D119" s="23" t="s">
        <v>455</v>
      </c>
      <c r="E119" s="23" t="s">
        <v>456</v>
      </c>
      <c r="F119" s="23"/>
      <c r="G119" s="23"/>
      <c r="H119" s="23" t="s">
        <v>460</v>
      </c>
      <c r="I119" s="23" t="s">
        <v>456</v>
      </c>
      <c r="J119" s="23" t="s">
        <v>452</v>
      </c>
      <c r="K119" s="23" t="s">
        <v>385</v>
      </c>
    </row>
    <row r="120" customFormat="false" ht="15" hidden="false" customHeight="false" outlineLevel="0" collapsed="false">
      <c r="A120" s="22" t="s">
        <v>386</v>
      </c>
      <c r="B120" s="22" t="s">
        <v>387</v>
      </c>
      <c r="C120" s="22" t="s">
        <v>382</v>
      </c>
      <c r="D120" s="22" t="s">
        <v>455</v>
      </c>
      <c r="E120" s="22" t="s">
        <v>456</v>
      </c>
      <c r="F120" s="22" t="s">
        <v>449</v>
      </c>
      <c r="G120" s="22"/>
      <c r="H120" s="22" t="s">
        <v>460</v>
      </c>
      <c r="I120" s="22" t="s">
        <v>456</v>
      </c>
      <c r="J120" s="22" t="s">
        <v>452</v>
      </c>
      <c r="K120" s="22" t="s">
        <v>388</v>
      </c>
    </row>
    <row r="121" customFormat="false" ht="15" hidden="false" customHeight="false" outlineLevel="0" collapsed="false">
      <c r="A121" s="23" t="s">
        <v>389</v>
      </c>
      <c r="B121" s="23" t="s">
        <v>390</v>
      </c>
      <c r="C121" s="23" t="s">
        <v>382</v>
      </c>
      <c r="D121" s="23" t="s">
        <v>455</v>
      </c>
      <c r="E121" s="23" t="s">
        <v>456</v>
      </c>
      <c r="F121" s="23" t="s">
        <v>449</v>
      </c>
      <c r="G121" s="23"/>
      <c r="H121" s="23" t="s">
        <v>460</v>
      </c>
      <c r="I121" s="23" t="s">
        <v>456</v>
      </c>
      <c r="J121" s="23" t="s">
        <v>452</v>
      </c>
      <c r="K121" s="23" t="s">
        <v>391</v>
      </c>
    </row>
    <row r="122" customFormat="false" ht="15" hidden="false" customHeight="false" outlineLevel="0" collapsed="false">
      <c r="A122" s="22" t="s">
        <v>392</v>
      </c>
      <c r="B122" s="22" t="s">
        <v>393</v>
      </c>
      <c r="C122" s="22" t="s">
        <v>382</v>
      </c>
      <c r="D122" s="22" t="s">
        <v>462</v>
      </c>
      <c r="E122" s="22" t="s">
        <v>456</v>
      </c>
      <c r="F122" s="22" t="s">
        <v>450</v>
      </c>
      <c r="G122" s="22" t="s">
        <v>454</v>
      </c>
      <c r="H122" s="22"/>
      <c r="I122" s="22" t="s">
        <v>456</v>
      </c>
      <c r="J122" s="22" t="s">
        <v>452</v>
      </c>
      <c r="K122" s="22" t="s">
        <v>394</v>
      </c>
    </row>
    <row r="123" customFormat="false" ht="15" hidden="false" customHeight="false" outlineLevel="0" collapsed="false">
      <c r="A123" s="23" t="s">
        <v>395</v>
      </c>
      <c r="B123" s="23" t="s">
        <v>396</v>
      </c>
      <c r="C123" s="23" t="s">
        <v>382</v>
      </c>
      <c r="D123" s="23" t="s">
        <v>455</v>
      </c>
      <c r="E123" s="23" t="s">
        <v>456</v>
      </c>
      <c r="F123" s="23" t="s">
        <v>450</v>
      </c>
      <c r="G123" s="23" t="s">
        <v>449</v>
      </c>
      <c r="H123" s="23"/>
      <c r="I123" s="23" t="s">
        <v>456</v>
      </c>
      <c r="J123" s="23" t="s">
        <v>452</v>
      </c>
      <c r="K123" s="23" t="s">
        <v>397</v>
      </c>
    </row>
    <row r="124" customFormat="false" ht="15" hidden="false" customHeight="false" outlineLevel="0" collapsed="false">
      <c r="A124" s="22" t="s">
        <v>398</v>
      </c>
      <c r="B124" s="22" t="s">
        <v>399</v>
      </c>
      <c r="C124" s="22" t="s">
        <v>382</v>
      </c>
      <c r="D124" s="22" t="s">
        <v>462</v>
      </c>
      <c r="E124" s="22" t="s">
        <v>456</v>
      </c>
      <c r="F124" s="22" t="s">
        <v>454</v>
      </c>
      <c r="G124" s="22"/>
      <c r="H124" s="22" t="s">
        <v>460</v>
      </c>
      <c r="I124" s="22" t="s">
        <v>456</v>
      </c>
      <c r="J124" s="22" t="s">
        <v>452</v>
      </c>
      <c r="K124" s="22" t="s">
        <v>400</v>
      </c>
    </row>
    <row r="125" customFormat="false" ht="15" hidden="false" customHeight="false" outlineLevel="0" collapsed="false">
      <c r="A125" s="23" t="s">
        <v>402</v>
      </c>
      <c r="B125" s="23" t="s">
        <v>403</v>
      </c>
      <c r="C125" s="23" t="s">
        <v>401</v>
      </c>
      <c r="D125" s="23" t="s">
        <v>455</v>
      </c>
      <c r="E125" s="23" t="s">
        <v>456</v>
      </c>
      <c r="F125" s="23" t="s">
        <v>453</v>
      </c>
      <c r="G125" s="23"/>
      <c r="H125" s="23" t="s">
        <v>461</v>
      </c>
      <c r="I125" s="23" t="s">
        <v>456</v>
      </c>
      <c r="J125" s="23" t="s">
        <v>452</v>
      </c>
      <c r="K125" s="23" t="s">
        <v>404</v>
      </c>
    </row>
    <row r="126" customFormat="false" ht="15" hidden="false" customHeight="false" outlineLevel="0" collapsed="false">
      <c r="A126" s="22" t="s">
        <v>405</v>
      </c>
      <c r="B126" s="22" t="s">
        <v>406</v>
      </c>
      <c r="C126" s="22" t="s">
        <v>401</v>
      </c>
      <c r="D126" s="22" t="s">
        <v>462</v>
      </c>
      <c r="E126" s="22" t="s">
        <v>456</v>
      </c>
      <c r="F126" s="22"/>
      <c r="G126" s="22"/>
      <c r="H126" s="22" t="s">
        <v>461</v>
      </c>
      <c r="I126" s="22" t="s">
        <v>456</v>
      </c>
      <c r="J126" s="22" t="s">
        <v>452</v>
      </c>
      <c r="K126" s="22" t="s">
        <v>407</v>
      </c>
    </row>
    <row r="127" customFormat="false" ht="15" hidden="false" customHeight="false" outlineLevel="0" collapsed="false">
      <c r="A127" s="23" t="s">
        <v>408</v>
      </c>
      <c r="B127" s="23" t="s">
        <v>409</v>
      </c>
      <c r="C127" s="23" t="s">
        <v>401</v>
      </c>
      <c r="D127" s="23" t="s">
        <v>462</v>
      </c>
      <c r="E127" s="23" t="s">
        <v>456</v>
      </c>
      <c r="F127" s="23"/>
      <c r="G127" s="23"/>
      <c r="H127" s="23" t="s">
        <v>461</v>
      </c>
      <c r="I127" s="23" t="s">
        <v>456</v>
      </c>
      <c r="J127" s="23" t="s">
        <v>452</v>
      </c>
      <c r="K127" s="23" t="s">
        <v>410</v>
      </c>
    </row>
    <row r="128" customFormat="false" ht="15" hidden="false" customHeight="false" outlineLevel="0" collapsed="false">
      <c r="A128" s="22" t="s">
        <v>411</v>
      </c>
      <c r="B128" s="22" t="s">
        <v>412</v>
      </c>
      <c r="C128" s="22" t="s">
        <v>401</v>
      </c>
      <c r="D128" s="22" t="s">
        <v>462</v>
      </c>
      <c r="E128" s="22" t="s">
        <v>464</v>
      </c>
      <c r="F128" s="22" t="s">
        <v>450</v>
      </c>
      <c r="G128" s="22" t="s">
        <v>449</v>
      </c>
      <c r="H128" s="22"/>
      <c r="I128" s="22" t="s">
        <v>464</v>
      </c>
      <c r="J128" s="22" t="s">
        <v>452</v>
      </c>
      <c r="K128" s="22" t="s">
        <v>414</v>
      </c>
    </row>
    <row r="129" customFormat="false" ht="15" hidden="false" customHeight="false" outlineLevel="0" collapsed="false">
      <c r="A129" s="23" t="s">
        <v>415</v>
      </c>
      <c r="B129" s="23" t="s">
        <v>416</v>
      </c>
      <c r="C129" s="23" t="s">
        <v>401</v>
      </c>
      <c r="D129" s="23" t="s">
        <v>447</v>
      </c>
      <c r="E129" s="23" t="s">
        <v>456</v>
      </c>
      <c r="F129" s="23" t="s">
        <v>449</v>
      </c>
      <c r="G129" s="23"/>
      <c r="H129" s="23"/>
      <c r="I129" s="23" t="s">
        <v>456</v>
      </c>
      <c r="J129" s="23" t="s">
        <v>452</v>
      </c>
      <c r="K129" s="23" t="s">
        <v>417</v>
      </c>
    </row>
    <row r="130" customFormat="false" ht="15" hidden="false" customHeight="false" outlineLevel="0" collapsed="false">
      <c r="A130" s="22" t="s">
        <v>419</v>
      </c>
      <c r="B130" s="22" t="s">
        <v>420</v>
      </c>
      <c r="C130" s="22" t="s">
        <v>418</v>
      </c>
      <c r="D130" s="22" t="s">
        <v>462</v>
      </c>
      <c r="E130" s="22" t="s">
        <v>448</v>
      </c>
      <c r="F130" s="22" t="s">
        <v>449</v>
      </c>
      <c r="G130" s="22" t="s">
        <v>450</v>
      </c>
      <c r="H130" s="22"/>
      <c r="I130" s="22" t="s">
        <v>448</v>
      </c>
      <c r="J130" s="22" t="s">
        <v>452</v>
      </c>
      <c r="K130" s="22" t="s">
        <v>421</v>
      </c>
    </row>
    <row r="131" customFormat="false" ht="15" hidden="false" customHeight="false" outlineLevel="0" collapsed="false">
      <c r="A131" s="23" t="s">
        <v>422</v>
      </c>
      <c r="B131" s="23" t="s">
        <v>423</v>
      </c>
      <c r="C131" s="23" t="s">
        <v>418</v>
      </c>
      <c r="D131" s="23" t="s">
        <v>462</v>
      </c>
      <c r="E131" s="23" t="s">
        <v>448</v>
      </c>
      <c r="F131" s="23"/>
      <c r="G131" s="23"/>
      <c r="H131" s="23" t="s">
        <v>463</v>
      </c>
      <c r="I131" s="23" t="s">
        <v>448</v>
      </c>
      <c r="J131" s="23" t="s">
        <v>452</v>
      </c>
      <c r="K131" s="23" t="s">
        <v>424</v>
      </c>
    </row>
    <row r="132" customFormat="false" ht="15" hidden="false" customHeight="false" outlineLevel="0" collapsed="false">
      <c r="A132" s="22" t="s">
        <v>425</v>
      </c>
      <c r="B132" s="22" t="s">
        <v>426</v>
      </c>
      <c r="C132" s="22" t="s">
        <v>418</v>
      </c>
      <c r="D132" s="22" t="s">
        <v>462</v>
      </c>
      <c r="E132" s="22" t="s">
        <v>465</v>
      </c>
      <c r="F132" s="22"/>
      <c r="G132" s="22"/>
      <c r="H132" s="22" t="s">
        <v>458</v>
      </c>
      <c r="I132" s="22" t="s">
        <v>465</v>
      </c>
      <c r="J132" s="22" t="s">
        <v>452</v>
      </c>
      <c r="K132" s="22" t="s">
        <v>428</v>
      </c>
    </row>
    <row r="133" customFormat="false" ht="15" hidden="false" customHeight="false" outlineLevel="0" collapsed="false">
      <c r="A133" s="23" t="s">
        <v>429</v>
      </c>
      <c r="B133" s="23" t="s">
        <v>430</v>
      </c>
      <c r="C133" s="23" t="s">
        <v>418</v>
      </c>
      <c r="D133" s="23" t="s">
        <v>462</v>
      </c>
      <c r="E133" s="23" t="s">
        <v>466</v>
      </c>
      <c r="F133" s="23" t="s">
        <v>453</v>
      </c>
      <c r="G133" s="23"/>
      <c r="H133" s="23"/>
      <c r="I133" s="23" t="s">
        <v>466</v>
      </c>
      <c r="J133" s="23" t="s">
        <v>452</v>
      </c>
      <c r="K133" s="23" t="s">
        <v>432</v>
      </c>
    </row>
    <row r="134" customFormat="false" ht="15" hidden="false" customHeight="false" outlineLevel="0" collapsed="false">
      <c r="A134" s="22" t="s">
        <v>433</v>
      </c>
      <c r="B134" s="22" t="s">
        <v>434</v>
      </c>
      <c r="C134" s="22" t="s">
        <v>418</v>
      </c>
      <c r="D134" s="22" t="s">
        <v>462</v>
      </c>
      <c r="E134" s="22" t="s">
        <v>466</v>
      </c>
      <c r="F134" s="22" t="s">
        <v>453</v>
      </c>
      <c r="G134" s="22"/>
      <c r="H134" s="22" t="s">
        <v>463</v>
      </c>
      <c r="I134" s="22" t="s">
        <v>466</v>
      </c>
      <c r="J134" s="22" t="s">
        <v>452</v>
      </c>
      <c r="K134" s="22" t="s">
        <v>435</v>
      </c>
    </row>
  </sheetData>
  <autoFilter ref="A1:K1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4" t="s">
        <v>467</v>
      </c>
      <c r="B1" s="24"/>
      <c r="C1" s="24"/>
      <c r="D1" s="24"/>
    </row>
    <row r="3" customFormat="false" ht="30" hidden="false" customHeight="true" outlineLevel="0" collapsed="false">
      <c r="A3" s="25" t="s">
        <v>17</v>
      </c>
      <c r="B3" s="26" t="s">
        <v>468</v>
      </c>
      <c r="C3" s="26" t="s">
        <v>469</v>
      </c>
      <c r="D3" s="26" t="s">
        <v>470</v>
      </c>
    </row>
    <row r="4" customFormat="false" ht="30" hidden="false" customHeight="true" outlineLevel="0" collapsed="false">
      <c r="A4" s="27" t="s">
        <v>43</v>
      </c>
      <c r="B4" s="26" t="s">
        <v>471</v>
      </c>
      <c r="C4" s="26" t="s">
        <v>472</v>
      </c>
      <c r="D4" s="26" t="s">
        <v>470</v>
      </c>
    </row>
    <row r="5" customFormat="false" ht="30" hidden="false" customHeight="true" outlineLevel="0" collapsed="false">
      <c r="A5" s="28" t="s">
        <v>16</v>
      </c>
      <c r="B5" s="26" t="s">
        <v>473</v>
      </c>
      <c r="C5" s="26" t="s">
        <v>474</v>
      </c>
      <c r="D5" s="26" t="s">
        <v>470</v>
      </c>
    </row>
    <row r="6" customFormat="false" ht="30" hidden="false" customHeight="true" outlineLevel="0" collapsed="false">
      <c r="A6" s="29" t="s">
        <v>30</v>
      </c>
      <c r="B6" s="26" t="s">
        <v>475</v>
      </c>
      <c r="C6" s="26" t="s">
        <v>476</v>
      </c>
      <c r="D6" s="26" t="s">
        <v>470</v>
      </c>
    </row>
    <row r="7" customFormat="false" ht="30" hidden="false" customHeight="true" outlineLevel="0" collapsed="false">
      <c r="A7" s="30" t="s">
        <v>133</v>
      </c>
      <c r="B7" s="26" t="s">
        <v>477</v>
      </c>
      <c r="C7" s="26" t="s">
        <v>478</v>
      </c>
      <c r="D7" s="26" t="s">
        <v>479</v>
      </c>
    </row>
    <row r="8" customFormat="false" ht="30" hidden="false" customHeight="true" outlineLevel="0" collapsed="false">
      <c r="A8" s="31" t="s">
        <v>83</v>
      </c>
      <c r="B8" s="26" t="s">
        <v>477</v>
      </c>
      <c r="C8" s="26" t="s">
        <v>478</v>
      </c>
      <c r="D8" s="26" t="s">
        <v>480</v>
      </c>
    </row>
    <row r="9" customFormat="false" ht="30" hidden="false" customHeight="true" outlineLevel="0" collapsed="false">
      <c r="A9" s="32" t="s">
        <v>239</v>
      </c>
      <c r="B9" s="26" t="s">
        <v>477</v>
      </c>
      <c r="C9" s="26" t="s">
        <v>478</v>
      </c>
      <c r="D9" s="26" t="s">
        <v>481</v>
      </c>
    </row>
    <row r="10" customFormat="false" ht="30" hidden="false" customHeight="true" outlineLevel="0" collapsed="false">
      <c r="A10" s="33" t="s">
        <v>129</v>
      </c>
      <c r="B10" s="26" t="s">
        <v>477</v>
      </c>
      <c r="C10" s="26" t="s">
        <v>478</v>
      </c>
      <c r="D10" s="26" t="s">
        <v>482</v>
      </c>
    </row>
    <row r="11" customFormat="false" ht="30" hidden="false" customHeight="true" outlineLevel="0" collapsed="false">
      <c r="A11" s="34" t="s">
        <v>177</v>
      </c>
      <c r="B11" s="26" t="s">
        <v>477</v>
      </c>
      <c r="C11" s="26" t="s">
        <v>478</v>
      </c>
      <c r="D11" s="26" t="s">
        <v>483</v>
      </c>
    </row>
    <row r="12" customFormat="false" ht="30" hidden="false" customHeight="true" outlineLevel="0" collapsed="false">
      <c r="A12" s="35" t="s">
        <v>61</v>
      </c>
      <c r="B12" s="26" t="s">
        <v>477</v>
      </c>
      <c r="C12" s="26" t="s">
        <v>478</v>
      </c>
      <c r="D12" s="26" t="s">
        <v>484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235A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36" t="s">
        <v>485</v>
      </c>
      <c r="B1" s="36"/>
      <c r="C1" s="36"/>
      <c r="D1" s="36"/>
      <c r="E1" s="36"/>
      <c r="F1" s="36"/>
    </row>
    <row r="2" customFormat="false" ht="15" hidden="false" customHeight="false" outlineLevel="0" collapsed="false">
      <c r="A2" s="37" t="s">
        <v>2</v>
      </c>
      <c r="B2" s="37" t="s">
        <v>486</v>
      </c>
      <c r="C2" s="37" t="s">
        <v>487</v>
      </c>
      <c r="D2" s="37" t="s">
        <v>488</v>
      </c>
      <c r="E2" s="37" t="s">
        <v>489</v>
      </c>
      <c r="F2" s="37" t="s">
        <v>490</v>
      </c>
    </row>
    <row r="3" customFormat="false" ht="15" hidden="false" customHeight="false" outlineLevel="0" collapsed="false">
      <c r="A3" s="38" t="s">
        <v>10</v>
      </c>
      <c r="B3" s="38" t="n">
        <v>38</v>
      </c>
      <c r="C3" s="38" t="n">
        <v>30</v>
      </c>
      <c r="D3" s="38" t="n">
        <v>8</v>
      </c>
      <c r="E3" s="38" t="n">
        <v>0</v>
      </c>
      <c r="F3" s="38" t="n">
        <v>10</v>
      </c>
    </row>
    <row r="4" customFormat="false" ht="15" hidden="false" customHeight="false" outlineLevel="0" collapsed="false">
      <c r="A4" s="39" t="s">
        <v>138</v>
      </c>
      <c r="B4" s="39" t="n">
        <v>33</v>
      </c>
      <c r="C4" s="39" t="n">
        <v>20</v>
      </c>
      <c r="D4" s="39" t="n">
        <v>12</v>
      </c>
      <c r="E4" s="39" t="n">
        <v>1</v>
      </c>
      <c r="F4" s="39" t="n">
        <v>3</v>
      </c>
    </row>
    <row r="5" customFormat="false" ht="15" hidden="false" customHeight="false" outlineLevel="0" collapsed="false">
      <c r="A5" s="38" t="s">
        <v>241</v>
      </c>
      <c r="B5" s="38" t="n">
        <v>31</v>
      </c>
      <c r="C5" s="38" t="n">
        <v>18</v>
      </c>
      <c r="D5" s="38" t="n">
        <v>12</v>
      </c>
      <c r="E5" s="38" t="n">
        <v>1</v>
      </c>
      <c r="F5" s="38" t="n">
        <v>1</v>
      </c>
    </row>
    <row r="6" customFormat="false" ht="15" hidden="false" customHeight="false" outlineLevel="0" collapsed="false">
      <c r="A6" s="39" t="s">
        <v>335</v>
      </c>
      <c r="B6" s="39" t="n">
        <v>8</v>
      </c>
      <c r="C6" s="39" t="n">
        <v>4</v>
      </c>
      <c r="D6" s="39" t="n">
        <v>3</v>
      </c>
      <c r="E6" s="39" t="n">
        <v>1</v>
      </c>
      <c r="F6" s="39" t="n">
        <v>0</v>
      </c>
    </row>
    <row r="7" customFormat="false" ht="15" hidden="false" customHeight="false" outlineLevel="0" collapsed="false">
      <c r="A7" s="38" t="s">
        <v>360</v>
      </c>
      <c r="B7" s="38" t="n">
        <v>7</v>
      </c>
      <c r="C7" s="38" t="n">
        <v>4</v>
      </c>
      <c r="D7" s="38" t="n">
        <v>3</v>
      </c>
      <c r="E7" s="38" t="n">
        <v>0</v>
      </c>
      <c r="F7" s="38" t="n">
        <v>0</v>
      </c>
    </row>
    <row r="8" customFormat="false" ht="15" hidden="false" customHeight="false" outlineLevel="0" collapsed="false">
      <c r="A8" s="39" t="s">
        <v>382</v>
      </c>
      <c r="B8" s="39" t="n">
        <v>6</v>
      </c>
      <c r="C8" s="39" t="n">
        <v>0</v>
      </c>
      <c r="D8" s="39" t="n">
        <v>4</v>
      </c>
      <c r="E8" s="39" t="n">
        <v>2</v>
      </c>
      <c r="F8" s="39" t="n">
        <v>0</v>
      </c>
    </row>
    <row r="9" customFormat="false" ht="15" hidden="false" customHeight="false" outlineLevel="0" collapsed="false">
      <c r="A9" s="38" t="s">
        <v>401</v>
      </c>
      <c r="B9" s="38" t="n">
        <v>5</v>
      </c>
      <c r="C9" s="38" t="n">
        <v>1</v>
      </c>
      <c r="D9" s="38" t="n">
        <v>1</v>
      </c>
      <c r="E9" s="38" t="n">
        <v>3</v>
      </c>
      <c r="F9" s="38" t="n">
        <v>0</v>
      </c>
    </row>
    <row r="10" customFormat="false" ht="15" hidden="false" customHeight="false" outlineLevel="0" collapsed="false">
      <c r="A10" s="39" t="s">
        <v>418</v>
      </c>
      <c r="B10" s="39" t="n">
        <v>5</v>
      </c>
      <c r="C10" s="39" t="n">
        <v>0</v>
      </c>
      <c r="D10" s="39" t="n">
        <v>0</v>
      </c>
      <c r="E10" s="39" t="n">
        <v>5</v>
      </c>
      <c r="F10" s="39" t="n">
        <v>0</v>
      </c>
    </row>
    <row r="11" customFormat="false" ht="15" hidden="false" customHeight="false" outlineLevel="0" collapsed="false">
      <c r="A11" s="40" t="s">
        <v>491</v>
      </c>
      <c r="B11" s="41" t="n">
        <f aca="false">SUM(B3:B10)</f>
        <v>133</v>
      </c>
      <c r="C11" s="41" t="n">
        <f aca="false">SUM(C3:C10)</f>
        <v>77</v>
      </c>
      <c r="D11" s="41" t="n">
        <f aca="false">SUM(D3:D10)</f>
        <v>43</v>
      </c>
      <c r="E11" s="41" t="n">
        <f aca="false">SUM(E3:E10)</f>
        <v>13</v>
      </c>
      <c r="F11" s="41" t="n">
        <f aca="false">SUM(F3:F10)</f>
        <v>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2026-06-25T20:28:18Z</dcterms:created>
  <dc:creator>openpyxl</dc:creator>
  <dc:description/>
  <dc:language>en-US</dc:language>
  <cp:lastModifiedBy/>
  <dcterms:modified xsi:type="dcterms:W3CDTF">2026-06-25T20:28:19Z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