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gredients" sheetId="1" state="visible" r:id="rId1"/>
    <sheet xmlns:r="http://schemas.openxmlformats.org/officeDocument/2006/relationships" name="Recipes" sheetId="2" state="visible" r:id="rId2"/>
    <sheet xmlns:r="http://schemas.openxmlformats.org/officeDocument/2006/relationships" name="JSON - Ingredients" sheetId="3" state="visible" r:id="rId3"/>
    <sheet xmlns:r="http://schemas.openxmlformats.org/officeDocument/2006/relationships" name="JSON - Recipes" sheetId="4" state="visible" r:id="rId4"/>
    <sheet xmlns:r="http://schemas.openxmlformats.org/officeDocument/2006/relationships" name="Source Lookup" sheetId="5" state="visible" r:id="rId5"/>
    <sheet xmlns:r="http://schemas.openxmlformats.org/officeDocument/2006/relationships" name="Region Summary" sheetId="6" state="visible" r:id="rId6"/>
  </sheets>
  <definedNames>
    <definedName name="_xlnm._FilterDatabase" localSheetId="0" hidden="1">'Ingredients'!$A$1:$H$337</definedName>
    <definedName name="_xlnm._FilterDatabase" localSheetId="1" hidden="1">'Recipes'!$A$1:$M$45</definedName>
    <definedName name="_xlnm._FilterDatabase" localSheetId="2" hidden="1">'JSON - Ingredients'!$A$1:$I$322</definedName>
    <definedName name="_xlnm._FilterDatabase" localSheetId="3" hidden="1">'JSON - Recipes'!$A$1:$M$41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E6C8"/>
      <sz val="10"/>
    </font>
    <font>
      <name val="Arial"/>
      <charset val="1"/>
      <family val="0"/>
      <b val="1"/>
      <color rgb="FFF5E6C8"/>
      <sz val="9"/>
    </font>
    <font>
      <name val="Arial"/>
      <charset val="1"/>
      <family val="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sz val="8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8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00"/>
      <sz val="9"/>
    </font>
  </fonts>
  <fills count="38">
    <fill>
      <patternFill/>
    </fill>
    <fill>
      <patternFill patternType="gray125"/>
    </fill>
    <fill>
      <patternFill patternType="solid">
        <fgColor rgb="FF2C2C2C"/>
        <bgColor rgb="FF4A3728"/>
      </patternFill>
    </fill>
    <fill>
      <patternFill patternType="solid">
        <fgColor rgb="FF4A3728"/>
        <bgColor rgb="FF2C2C2C"/>
      </patternFill>
    </fill>
    <fill>
      <patternFill patternType="solid">
        <fgColor rgb="FFFFFFFF"/>
        <bgColor rgb="FFFFF8E7"/>
      </patternFill>
    </fill>
    <fill>
      <patternFill patternType="solid">
        <fgColor rgb="FFF9F3EA"/>
        <bgColor rgb="FFFDF3E8"/>
      </patternFill>
    </fill>
    <fill>
      <patternFill patternType="solid">
        <fgColor rgb="FFD4EDDA"/>
        <bgColor rgb="FFC8F0C8"/>
      </patternFill>
    </fill>
    <fill>
      <patternFill patternType="solid">
        <fgColor rgb="FFEEF2FF"/>
        <bgColor rgb="FFE8F4FD"/>
      </patternFill>
    </fill>
    <fill>
      <patternFill patternType="solid">
        <fgColor rgb="FFFFF3CD"/>
        <bgColor rgb="FFFDEEDC"/>
      </patternFill>
    </fill>
    <fill>
      <patternFill patternType="solid">
        <fgColor rgb="FF8B1A1A"/>
        <bgColor rgb="FF800000"/>
      </patternFill>
    </fill>
    <fill>
      <patternFill patternType="solid">
        <fgColor rgb="FFE8F4FD"/>
        <bgColor rgb="FFE7F3FF"/>
      </patternFill>
    </fill>
    <fill>
      <patternFill patternType="solid">
        <fgColor rgb="FFFFF8E7"/>
        <bgColor rgb="FFFFF8E0"/>
      </patternFill>
    </fill>
    <fill>
      <patternFill patternType="solid">
        <fgColor rgb="FFFDDCDC"/>
        <bgColor rgb="FFF8E0E0"/>
      </patternFill>
    </fill>
    <fill>
      <patternFill patternType="solid">
        <fgColor rgb="FFDCF0FD"/>
        <bgColor rgb="FFE0EEF8"/>
      </patternFill>
    </fill>
    <fill>
      <patternFill patternType="solid">
        <fgColor rgb="FFDCFDDC"/>
        <bgColor rgb="FFE0FFE0"/>
      </patternFill>
    </fill>
    <fill>
      <patternFill patternType="solid">
        <fgColor rgb="FFF0DCFD"/>
        <bgColor rgb="FFF5DCFD"/>
      </patternFill>
    </fill>
    <fill>
      <patternFill patternType="solid">
        <fgColor rgb="FFE7F3FF"/>
        <bgColor rgb="FFE8F4FD"/>
      </patternFill>
    </fill>
    <fill>
      <patternFill patternType="solid">
        <fgColor rgb="FFFDEEDC"/>
        <bgColor rgb="FFFDE8DC"/>
      </patternFill>
    </fill>
    <fill>
      <patternFill patternType="solid">
        <fgColor rgb="FFF0FFF0"/>
        <bgColor rgb="FFE8F8F0"/>
      </patternFill>
    </fill>
    <fill>
      <patternFill patternType="solid">
        <fgColor rgb="FFDCEAFD"/>
        <bgColor rgb="FFE0EEF8"/>
      </patternFill>
    </fill>
    <fill>
      <patternFill patternType="solid">
        <fgColor rgb="FFDCFDEC"/>
        <bgColor rgb="FFE0FFE0"/>
      </patternFill>
    </fill>
    <fill>
      <patternFill patternType="solid">
        <fgColor rgb="FFE0FFE0"/>
        <bgColor rgb="FFDCFDDC"/>
      </patternFill>
    </fill>
    <fill>
      <patternFill patternType="solid">
        <fgColor rgb="FFFDE8DC"/>
        <bgColor rgb="FFFDEEDC"/>
      </patternFill>
    </fill>
    <fill>
      <patternFill patternType="solid">
        <fgColor rgb="FFC8F0C8"/>
        <bgColor rgb="FFD4EDDA"/>
      </patternFill>
    </fill>
    <fill>
      <patternFill patternType="solid">
        <fgColor rgb="FFE8F8F0"/>
        <bgColor rgb="FFE8F4FD"/>
      </patternFill>
    </fill>
    <fill>
      <patternFill patternType="solid">
        <fgColor rgb="FFF5DCFD"/>
        <bgColor rgb="FFF0DCFD"/>
      </patternFill>
    </fill>
    <fill>
      <patternFill patternType="solid">
        <fgColor rgb="FFFDF3E8"/>
        <bgColor rgb="FFF9F3EA"/>
      </patternFill>
    </fill>
    <fill>
      <patternFill patternType="solid">
        <fgColor rgb="FFF5F5F5"/>
        <bgColor rgb="FFF9F3EA"/>
      </patternFill>
    </fill>
    <fill>
      <patternFill patternType="solid">
        <fgColor rgb="FFA0E0A0"/>
        <bgColor rgb="FFC8F0C8"/>
      </patternFill>
    </fill>
    <fill>
      <patternFill patternType="solid">
        <fgColor rgb="FF2E4057"/>
        <bgColor rgb="FF2C2C2C"/>
      </patternFill>
    </fill>
    <fill>
      <patternFill patternType="solid">
        <fgColor rgb="FF1B5E20"/>
        <bgColor rgb="FF2E4057"/>
      </patternFill>
    </fill>
    <fill>
      <patternFill patternType="solid">
        <fgColor rgb="FFE8F8E0"/>
        <bgColor rgb="FFE8F8F0"/>
      </patternFill>
    </fill>
    <fill>
      <patternFill patternType="solid">
        <fgColor rgb="FFE0EEF8"/>
        <bgColor rgb="FFDCF0FD"/>
      </patternFill>
    </fill>
    <fill>
      <patternFill patternType="solid">
        <fgColor rgb="FFFFF8E0"/>
        <bgColor rgb="FFFFF8E7"/>
      </patternFill>
    </fill>
    <fill>
      <patternFill patternType="solid">
        <fgColor rgb="FFF8E0E0"/>
        <bgColor rgb="FFFDDCDC"/>
      </patternFill>
    </fill>
    <fill>
      <patternFill patternType="solid">
        <fgColor rgb="FFF0E0F8"/>
        <bgColor rgb="FFF0DCFD"/>
      </patternFill>
    </fill>
    <fill>
      <patternFill patternType="solid">
        <fgColor rgb="FF4A235A"/>
        <bgColor rgb="FF4A3728"/>
      </patternFill>
    </fill>
    <fill>
      <patternFill patternType="solid">
        <fgColor rgb="FFE8E8E8"/>
        <bgColor rgb="FFE0EEF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6" fillId="4" borderId="1" applyAlignment="1" pivotButton="0" quotePrefix="0" xfId="0">
      <alignment horizontal="general" vertical="center" wrapText="1"/>
    </xf>
    <xf numFmtId="0" fontId="6" fillId="5" borderId="1" applyAlignment="1" pivotButton="0" quotePrefix="0" xfId="0">
      <alignment horizontal="general" vertical="center"/>
    </xf>
    <xf numFmtId="0" fontId="7" fillId="5" borderId="1" applyAlignment="1" pivotButton="0" quotePrefix="0" xfId="0">
      <alignment horizontal="general" vertical="center"/>
    </xf>
    <xf numFmtId="0" fontId="6" fillId="5" borderId="1" applyAlignment="1" pivotButton="0" quotePrefix="0" xfId="0">
      <alignment horizontal="general" vertical="center" wrapText="1"/>
    </xf>
    <xf numFmtId="0" fontId="6" fillId="6" borderId="1" applyAlignment="1" pivotButton="0" quotePrefix="0" xfId="0">
      <alignment horizontal="general" vertical="center"/>
    </xf>
    <xf numFmtId="0" fontId="6" fillId="7" borderId="1" applyAlignment="1" pivotButton="0" quotePrefix="0" xfId="0">
      <alignment horizontal="general" vertical="center"/>
    </xf>
    <xf numFmtId="0" fontId="7" fillId="7" borderId="1" applyAlignment="1" pivotButton="0" quotePrefix="0" xfId="0">
      <alignment horizontal="general" vertical="center"/>
    </xf>
    <xf numFmtId="0" fontId="8" fillId="7" borderId="1" applyAlignment="1" pivotButton="0" quotePrefix="0" xfId="0">
      <alignment horizontal="general" vertical="center"/>
    </xf>
    <xf numFmtId="0" fontId="6" fillId="7" borderId="1" applyAlignment="1" pivotButton="0" quotePrefix="0" xfId="0">
      <alignment horizontal="general" vertical="center" wrapText="1"/>
    </xf>
    <xf numFmtId="0" fontId="6" fillId="8" borderId="1" applyAlignment="1" pivotButton="0" quotePrefix="0" xfId="0">
      <alignment horizontal="general" vertical="center"/>
    </xf>
    <xf numFmtId="0" fontId="9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general" vertical="center"/>
    </xf>
    <xf numFmtId="0" fontId="6" fillId="11" borderId="1" applyAlignment="1" pivotButton="0" quotePrefix="0" xfId="0">
      <alignment horizontal="general" vertical="center"/>
    </xf>
    <xf numFmtId="0" fontId="6" fillId="12" borderId="1" applyAlignment="1" pivotButton="0" quotePrefix="0" xfId="0">
      <alignment horizontal="general" vertical="center"/>
    </xf>
    <xf numFmtId="0" fontId="6" fillId="13" borderId="1" applyAlignment="1" pivotButton="0" quotePrefix="0" xfId="0">
      <alignment horizontal="general" vertical="center"/>
    </xf>
    <xf numFmtId="0" fontId="6" fillId="14" borderId="1" applyAlignment="1" pivotButton="0" quotePrefix="0" xfId="0">
      <alignment horizontal="general" vertical="center"/>
    </xf>
    <xf numFmtId="0" fontId="6" fillId="15" borderId="1" applyAlignment="1" pivotButton="0" quotePrefix="0" xfId="0">
      <alignment horizontal="general" vertical="center"/>
    </xf>
    <xf numFmtId="0" fontId="6" fillId="16" borderId="1" applyAlignment="1" pivotButton="0" quotePrefix="0" xfId="0">
      <alignment horizontal="general" vertical="center"/>
    </xf>
    <xf numFmtId="0" fontId="6" fillId="17" borderId="1" applyAlignment="1" pivotButton="0" quotePrefix="0" xfId="0">
      <alignment horizontal="general" vertical="center"/>
    </xf>
    <xf numFmtId="0" fontId="6" fillId="18" borderId="1" applyAlignment="1" pivotButton="0" quotePrefix="0" xfId="0">
      <alignment horizontal="general" vertical="center"/>
    </xf>
    <xf numFmtId="0" fontId="6" fillId="19" borderId="1" applyAlignment="1" pivotButton="0" quotePrefix="0" xfId="0">
      <alignment horizontal="general" vertical="center"/>
    </xf>
    <xf numFmtId="0" fontId="6" fillId="20" borderId="1" applyAlignment="1" pivotButton="0" quotePrefix="0" xfId="0">
      <alignment horizontal="general" vertical="center"/>
    </xf>
    <xf numFmtId="0" fontId="6" fillId="21" borderId="1" applyAlignment="1" pivotButton="0" quotePrefix="0" xfId="0">
      <alignment horizontal="general" vertical="center"/>
    </xf>
    <xf numFmtId="0" fontId="6" fillId="22" borderId="1" applyAlignment="1" pivotButton="0" quotePrefix="0" xfId="0">
      <alignment horizontal="general" vertical="center"/>
    </xf>
    <xf numFmtId="0" fontId="6" fillId="23" borderId="1" applyAlignment="1" pivotButton="0" quotePrefix="0" xfId="0">
      <alignment horizontal="general" vertical="center"/>
    </xf>
    <xf numFmtId="0" fontId="6" fillId="24" borderId="1" applyAlignment="1" pivotButton="0" quotePrefix="0" xfId="0">
      <alignment horizontal="general" vertical="center"/>
    </xf>
    <xf numFmtId="0" fontId="6" fillId="25" borderId="1" applyAlignment="1" pivotButton="0" quotePrefix="0" xfId="0">
      <alignment horizontal="general" vertical="center"/>
    </xf>
    <xf numFmtId="0" fontId="6" fillId="26" borderId="1" applyAlignment="1" pivotButton="0" quotePrefix="0" xfId="0">
      <alignment horizontal="general" vertical="center"/>
    </xf>
    <xf numFmtId="0" fontId="6" fillId="27" borderId="1" applyAlignment="1" pivotButton="0" quotePrefix="0" xfId="0">
      <alignment horizontal="general" vertical="center"/>
    </xf>
    <xf numFmtId="0" fontId="6" fillId="28" borderId="1" applyAlignment="1" pivotButton="0" quotePrefix="0" xfId="0">
      <alignment horizontal="general" vertical="center"/>
    </xf>
    <xf numFmtId="0" fontId="10" fillId="29" borderId="1" applyAlignment="1" pivotButton="0" quotePrefix="0" xfId="0">
      <alignment horizontal="center" vertical="bottom"/>
    </xf>
    <xf numFmtId="0" fontId="11" fillId="5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center" vertical="bottom"/>
    </xf>
    <xf numFmtId="0" fontId="12" fillId="30" borderId="0" applyAlignment="1" pivotButton="0" quotePrefix="0" xfId="0">
      <alignment horizontal="general" vertical="bottom"/>
    </xf>
    <xf numFmtId="0" fontId="13" fillId="31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 wrapText="1"/>
    </xf>
    <xf numFmtId="0" fontId="13" fillId="32" borderId="1" applyAlignment="1" pivotButton="0" quotePrefix="0" xfId="0">
      <alignment horizontal="general" vertical="bottom"/>
    </xf>
    <xf numFmtId="0" fontId="13" fillId="33" borderId="1" applyAlignment="1" pivotButton="0" quotePrefix="0" xfId="0">
      <alignment horizontal="general" vertical="bottom"/>
    </xf>
    <xf numFmtId="0" fontId="13" fillId="34" borderId="1" applyAlignment="1" pivotButton="0" quotePrefix="0" xfId="0">
      <alignment horizontal="general" vertical="bottom"/>
    </xf>
    <xf numFmtId="0" fontId="13" fillId="35" borderId="1" applyAlignment="1" pivotButton="0" quotePrefix="0" xfId="0">
      <alignment horizontal="general" vertical="bottom"/>
    </xf>
    <xf numFmtId="0" fontId="12" fillId="36" borderId="0" applyAlignment="1" pivotButton="0" quotePrefix="0" xfId="0">
      <alignment horizontal="general" vertical="bottom"/>
    </xf>
    <xf numFmtId="0" fontId="10" fillId="36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0" fontId="14" fillId="37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center"/>
    </xf>
    <xf numFmtId="0" fontId="7" fillId="4" borderId="1" applyAlignment="1" pivotButton="0" quotePrefix="0" xfId="0">
      <alignment horizontal="general" vertical="center"/>
    </xf>
    <xf numFmtId="0" fontId="6" fillId="4" borderId="1" applyAlignment="1" pivotButton="0" quotePrefix="0" xfId="0">
      <alignment horizontal="general" vertical="center" wrapText="1"/>
    </xf>
    <xf numFmtId="0" fontId="6" fillId="5" borderId="1" applyAlignment="1" pivotButton="0" quotePrefix="0" xfId="0">
      <alignment horizontal="general" vertical="center"/>
    </xf>
    <xf numFmtId="0" fontId="7" fillId="5" borderId="1" applyAlignment="1" pivotButton="0" quotePrefix="0" xfId="0">
      <alignment horizontal="general" vertical="center"/>
    </xf>
    <xf numFmtId="0" fontId="6" fillId="5" borderId="1" applyAlignment="1" pivotButton="0" quotePrefix="0" xfId="0">
      <alignment horizontal="general" vertical="center" wrapText="1"/>
    </xf>
    <xf numFmtId="0" fontId="6" fillId="6" borderId="1" applyAlignment="1" pivotButton="0" quotePrefix="0" xfId="0">
      <alignment horizontal="general" vertical="center"/>
    </xf>
    <xf numFmtId="0" fontId="6" fillId="7" borderId="1" applyAlignment="1" pivotButton="0" quotePrefix="0" xfId="0">
      <alignment horizontal="general" vertical="center"/>
    </xf>
    <xf numFmtId="0" fontId="7" fillId="7" borderId="1" applyAlignment="1" pivotButton="0" quotePrefix="0" xfId="0">
      <alignment horizontal="general" vertical="center"/>
    </xf>
    <xf numFmtId="0" fontId="8" fillId="7" borderId="1" applyAlignment="1" pivotButton="0" quotePrefix="0" xfId="0">
      <alignment horizontal="general" vertical="center"/>
    </xf>
    <xf numFmtId="0" fontId="6" fillId="7" borderId="1" applyAlignment="1" pivotButton="0" quotePrefix="0" xfId="0">
      <alignment horizontal="general" vertical="center" wrapText="1"/>
    </xf>
    <xf numFmtId="0" fontId="6" fillId="8" borderId="1" applyAlignment="1" pivotButton="0" quotePrefix="0" xfId="0">
      <alignment horizontal="general" vertical="center"/>
    </xf>
    <xf numFmtId="0" fontId="9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general" vertical="center"/>
    </xf>
    <xf numFmtId="0" fontId="6" fillId="11" borderId="1" applyAlignment="1" pivotButton="0" quotePrefix="0" xfId="0">
      <alignment horizontal="general" vertical="center"/>
    </xf>
    <xf numFmtId="0" fontId="6" fillId="12" borderId="1" applyAlignment="1" pivotButton="0" quotePrefix="0" xfId="0">
      <alignment horizontal="general" vertical="center"/>
    </xf>
    <xf numFmtId="0" fontId="6" fillId="13" borderId="1" applyAlignment="1" pivotButton="0" quotePrefix="0" xfId="0">
      <alignment horizontal="general" vertical="center"/>
    </xf>
    <xf numFmtId="0" fontId="6" fillId="14" borderId="1" applyAlignment="1" pivotButton="0" quotePrefix="0" xfId="0">
      <alignment horizontal="general" vertical="center"/>
    </xf>
    <xf numFmtId="0" fontId="6" fillId="15" borderId="1" applyAlignment="1" pivotButton="0" quotePrefix="0" xfId="0">
      <alignment horizontal="general" vertical="center"/>
    </xf>
    <xf numFmtId="0" fontId="6" fillId="16" borderId="1" applyAlignment="1" pivotButton="0" quotePrefix="0" xfId="0">
      <alignment horizontal="general" vertical="center"/>
    </xf>
    <xf numFmtId="0" fontId="6" fillId="17" borderId="1" applyAlignment="1" pivotButton="0" quotePrefix="0" xfId="0">
      <alignment horizontal="general" vertical="center"/>
    </xf>
    <xf numFmtId="0" fontId="6" fillId="18" borderId="1" applyAlignment="1" pivotButton="0" quotePrefix="0" xfId="0">
      <alignment horizontal="general" vertical="center"/>
    </xf>
    <xf numFmtId="0" fontId="6" fillId="19" borderId="1" applyAlignment="1" pivotButton="0" quotePrefix="0" xfId="0">
      <alignment horizontal="general" vertical="center"/>
    </xf>
    <xf numFmtId="0" fontId="6" fillId="20" borderId="1" applyAlignment="1" pivotButton="0" quotePrefix="0" xfId="0">
      <alignment horizontal="general" vertical="center"/>
    </xf>
    <xf numFmtId="0" fontId="6" fillId="21" borderId="1" applyAlignment="1" pivotButton="0" quotePrefix="0" xfId="0">
      <alignment horizontal="general" vertical="center"/>
    </xf>
    <xf numFmtId="0" fontId="6" fillId="22" borderId="1" applyAlignment="1" pivotButton="0" quotePrefix="0" xfId="0">
      <alignment horizontal="general" vertical="center"/>
    </xf>
    <xf numFmtId="0" fontId="6" fillId="23" borderId="1" applyAlignment="1" pivotButton="0" quotePrefix="0" xfId="0">
      <alignment horizontal="general" vertical="center"/>
    </xf>
    <xf numFmtId="0" fontId="6" fillId="24" borderId="1" applyAlignment="1" pivotButton="0" quotePrefix="0" xfId="0">
      <alignment horizontal="general" vertical="center"/>
    </xf>
    <xf numFmtId="0" fontId="6" fillId="25" borderId="1" applyAlignment="1" pivotButton="0" quotePrefix="0" xfId="0">
      <alignment horizontal="general" vertical="center"/>
    </xf>
    <xf numFmtId="0" fontId="6" fillId="26" borderId="1" applyAlignment="1" pivotButton="0" quotePrefix="0" xfId="0">
      <alignment horizontal="general" vertical="center"/>
    </xf>
    <xf numFmtId="0" fontId="6" fillId="27" borderId="1" applyAlignment="1" pivotButton="0" quotePrefix="0" xfId="0">
      <alignment horizontal="general" vertical="center"/>
    </xf>
    <xf numFmtId="0" fontId="6" fillId="28" borderId="1" applyAlignment="1" pivotButton="0" quotePrefix="0" xfId="0">
      <alignment horizontal="general" vertical="center"/>
    </xf>
    <xf numFmtId="0" fontId="10" fillId="29" borderId="1" applyAlignment="1" pivotButton="0" quotePrefix="0" xfId="0">
      <alignment horizontal="center" vertical="bottom"/>
    </xf>
    <xf numFmtId="0" fontId="11" fillId="5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center" vertical="bottom"/>
    </xf>
    <xf numFmtId="0" fontId="12" fillId="30" borderId="0" applyAlignment="1" pivotButton="0" quotePrefix="0" xfId="0">
      <alignment horizontal="general" vertical="bottom"/>
    </xf>
    <xf numFmtId="0" fontId="13" fillId="31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 wrapText="1"/>
    </xf>
    <xf numFmtId="0" fontId="13" fillId="32" borderId="1" applyAlignment="1" pivotButton="0" quotePrefix="0" xfId="0">
      <alignment horizontal="general" vertical="bottom"/>
    </xf>
    <xf numFmtId="0" fontId="13" fillId="33" borderId="1" applyAlignment="1" pivotButton="0" quotePrefix="0" xfId="0">
      <alignment horizontal="general" vertical="bottom"/>
    </xf>
    <xf numFmtId="0" fontId="13" fillId="34" borderId="1" applyAlignment="1" pivotButton="0" quotePrefix="0" xfId="0">
      <alignment horizontal="general" vertical="bottom"/>
    </xf>
    <xf numFmtId="0" fontId="13" fillId="35" borderId="1" applyAlignment="1" pivotButton="0" quotePrefix="0" xfId="0">
      <alignment horizontal="general" vertical="bottom"/>
    </xf>
    <xf numFmtId="0" fontId="12" fillId="36" borderId="0" applyAlignment="1" pivotButton="0" quotePrefix="0" xfId="0">
      <alignment horizontal="general" vertical="bottom"/>
    </xf>
    <xf numFmtId="0" fontId="10" fillId="36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0" fontId="14" fillId="37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0">
    <dxf>
      <fill>
        <patternFill patternType="solid">
          <fgColor rgb="FF2C2C2C"/>
          <bgColor rgb="FF000000"/>
        </patternFill>
      </fill>
    </dxf>
    <dxf>
      <fill>
        <patternFill patternType="solid">
          <fgColor rgb="FF4A3728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F9F3E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5E6C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8B1A1A"/>
          <bgColor rgb="FF000000"/>
        </patternFill>
      </fill>
    </dxf>
    <dxf>
      <fill>
        <patternFill patternType="solid">
          <fgColor rgb="FFE8F4FD"/>
          <bgColor rgb="FF000000"/>
        </patternFill>
      </fill>
    </dxf>
    <dxf>
      <fill>
        <patternFill patternType="solid">
          <fgColor rgb="FFE8F8F0"/>
          <bgColor rgb="FF000000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FDF3E8"/>
          <bgColor rgb="FF000000"/>
        </patternFill>
      </fill>
    </dxf>
    <dxf>
      <fill>
        <patternFill patternType="solid">
          <fgColor rgb="FFE7F3FF"/>
          <bgColor rgb="FF000000"/>
        </patternFill>
      </fill>
    </dxf>
    <dxf>
      <fill>
        <patternFill patternType="solid">
          <fgColor rgb="FFFFF8E7"/>
          <bgColor rgb="FF000000"/>
        </patternFill>
      </fill>
    </dxf>
    <dxf>
      <fill>
        <patternFill patternType="solid">
          <fgColor rgb="FFA0E0A0"/>
          <bgColor rgb="FF000000"/>
        </patternFill>
      </fill>
    </dxf>
    <dxf>
      <fill>
        <patternFill patternType="solid">
          <fgColor rgb="FFC8F0C8"/>
          <bgColor rgb="FF000000"/>
        </patternFill>
      </fill>
    </dxf>
    <dxf>
      <fill>
        <patternFill patternType="solid">
          <fgColor rgb="FFE0FFE0"/>
          <bgColor rgb="FF000000"/>
        </patternFill>
      </fill>
    </dxf>
    <dxf>
      <fill>
        <patternFill patternType="solid">
          <fgColor rgb="FFF0FFF0"/>
          <bgColor rgb="FF000000"/>
        </patternFill>
      </fill>
    </dxf>
    <dxf>
      <fill>
        <patternFill patternType="solid">
          <fgColor rgb="FFDCF0FD"/>
          <bgColor rgb="FF000000"/>
        </patternFill>
      </fill>
    </dxf>
    <dxf>
      <fill>
        <patternFill patternType="solid">
          <fgColor rgb="FFDCFDDC"/>
          <bgColor rgb="FF000000"/>
        </patternFill>
      </fill>
    </dxf>
    <dxf>
      <fill>
        <patternFill patternType="solid">
          <fgColor rgb="FFF0DCFD"/>
          <bgColor rgb="FF000000"/>
        </patternFill>
      </fill>
    </dxf>
    <dxf>
      <fill>
        <patternFill patternType="solid">
          <fgColor rgb="FFFDDCDC"/>
          <bgColor rgb="FF000000"/>
        </patternFill>
      </fill>
    </dxf>
    <dxf>
      <fill>
        <patternFill patternType="solid">
          <fgColor rgb="FFDCEAFD"/>
          <bgColor rgb="FF000000"/>
        </patternFill>
      </fill>
    </dxf>
    <dxf>
      <fill>
        <patternFill patternType="solid">
          <fgColor rgb="FFDCFDEC"/>
          <bgColor rgb="FF000000"/>
        </patternFill>
      </fill>
    </dxf>
    <dxf>
      <fill>
        <patternFill patternType="solid">
          <fgColor rgb="FFF5DCFD"/>
          <bgColor rgb="FF000000"/>
        </patternFill>
      </fill>
    </dxf>
    <dxf>
      <fill>
        <patternFill patternType="solid">
          <fgColor rgb="FFFDE8DC"/>
          <bgColor rgb="FF000000"/>
        </patternFill>
      </fill>
    </dxf>
    <dxf>
      <fill>
        <patternFill patternType="solid">
          <fgColor rgb="FFFDEEDC"/>
          <bgColor rgb="FF000000"/>
        </patternFill>
      </fill>
    </dxf>
    <dxf>
      <fill>
        <patternFill patternType="solid">
          <fgColor rgb="FF2E4057"/>
          <bgColor rgb="FF000000"/>
        </patternFill>
      </fill>
    </dxf>
  </dxfs>
  <colors>
    <indexedColors>
      <rgbColor rgb="FF000000"/>
      <rgbColor rgb="FFFFFFFF"/>
      <rgbColor rgb="FFFF0000"/>
      <rgbColor rgb="FFF0FFF0"/>
      <rgbColor rgb="FF0000FF"/>
      <rgbColor rgb="FFF5E6C8"/>
      <rgbColor rgb="FFFF00FF"/>
      <rgbColor rgb="FFE0FFE0"/>
      <rgbColor rgb="FF800000"/>
      <rgbColor rgb="FF1B5E20"/>
      <rgbColor rgb="FF000080"/>
      <rgbColor rgb="FF8B6914"/>
      <rgbColor rgb="FF800080"/>
      <rgbColor rgb="FF008080"/>
      <rgbColor rgb="FFCCCCCC"/>
      <rgbColor rgb="FFE8F8E0"/>
      <rgbColor rgb="FFDCEAFD"/>
      <rgbColor rgb="FFF9F3EA"/>
      <rgbColor rgb="FFFFF8E0"/>
      <rgbColor rgb="FFDCFDEC"/>
      <rgbColor rgb="FF4A235A"/>
      <rgbColor rgb="FFFDE8DC"/>
      <rgbColor rgb="FF0066CC"/>
      <rgbColor rgb="FFF0DCFD"/>
      <rgbColor rgb="FF000080"/>
      <rgbColor rgb="FFFF00FF"/>
      <rgbColor rgb="FFC8F0C8"/>
      <rgbColor rgb="FFE7F3FF"/>
      <rgbColor rgb="FF800080"/>
      <rgbColor rgb="FF800000"/>
      <rgbColor rgb="FF008080"/>
      <rgbColor rgb="FF0000FF"/>
      <rgbColor rgb="FFE8F4FD"/>
      <rgbColor rgb="FFDCF0FD"/>
      <rgbColor rgb="FFDCFDDC"/>
      <rgbColor rgb="FFFFF3CD"/>
      <rgbColor rgb="FFA0E0A0"/>
      <rgbColor rgb="FFF5DCFD"/>
      <rgbColor rgb="FFF0E0F8"/>
      <rgbColor rgb="FFFDDCDC"/>
      <rgbColor rgb="FFF5F5F5"/>
      <rgbColor rgb="FFE0EEF8"/>
      <rgbColor rgb="FFE8E8E8"/>
      <rgbColor rgb="FFF8E0E0"/>
      <rgbColor rgb="FFFDEEDC"/>
      <rgbColor rgb="FFFDF3E8"/>
      <rgbColor rgb="FFEEF2FF"/>
      <rgbColor rgb="FFD4EDDA"/>
      <rgbColor rgb="FF003366"/>
      <rgbColor rgb="FFE8F8F0"/>
      <rgbColor rgb="FF003300"/>
      <rgbColor rgb="FF4A3728"/>
      <rgbColor rgb="FF8B1A1A"/>
      <rgbColor rgb="FFFFF8E7"/>
      <rgbColor rgb="FF2E4057"/>
      <rgbColor rgb="FF2C2C2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8B6914"/>
    <outlinePr summaryBelow="1" summaryRight="1"/>
    <pageSetUpPr fitToPage="0"/>
  </sheetPr>
  <dimension ref="A1:H3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52" min="1" max="2"/>
    <col width="24" customWidth="1" style="52" min="3" max="3"/>
    <col width="26" customWidth="1" style="52" min="4" max="4"/>
    <col width="8" customWidth="1" style="52" min="5" max="6"/>
    <col width="9" customWidth="1" style="52" min="7" max="7"/>
    <col width="55" customWidth="1" style="52" min="8" max="8"/>
  </cols>
  <sheetData>
    <row r="1" ht="21.75" customHeight="1" s="53">
      <c r="A1" s="54" t="inlineStr">
        <is>
          <t>ID</t>
        </is>
      </c>
      <c r="B1" s="54" t="inlineStr">
        <is>
          <t>Name</t>
        </is>
      </c>
      <c r="C1" s="54" t="inlineStr">
        <is>
          <t>Region</t>
        </is>
      </c>
      <c r="D1" s="54" t="inlineStr">
        <is>
          <t>Sub-Location</t>
        </is>
      </c>
      <c r="E1" s="54" t="inlineStr">
        <is>
          <t>In Repo</t>
        </is>
      </c>
      <c r="F1" s="54" t="inlineStr">
        <is>
          <t>Rarity</t>
        </is>
      </c>
      <c r="G1" s="54" t="inlineStr">
        <is>
          <t>Source</t>
        </is>
      </c>
      <c r="H1" s="54" t="inlineStr">
        <is>
          <t>Notes</t>
        </is>
      </c>
    </row>
    <row r="2" ht="15.75" customHeight="1" s="53">
      <c r="A2" s="55" t="inlineStr">
        <is>
          <t>Bree-land &amp; The Shire</t>
        </is>
      </c>
      <c r="B2" s="55" t="n"/>
      <c r="C2" s="55" t="n"/>
      <c r="D2" s="55" t="n"/>
      <c r="E2" s="55" t="n"/>
      <c r="F2" s="55" t="n"/>
      <c r="G2" s="55" t="n"/>
      <c r="H2" s="55" t="n"/>
    </row>
    <row r="3" ht="22.35" customHeight="1" s="53">
      <c r="A3" s="56" t="inlineStr">
        <is>
          <t>hearthgrain</t>
        </is>
      </c>
      <c r="B3" s="57" t="inlineStr">
        <is>
          <t>Hearthgrain</t>
        </is>
      </c>
      <c r="C3" s="56" t="inlineStr">
        <is>
          <t>Bree-land &amp; The Shire</t>
        </is>
      </c>
      <c r="D3" s="56" t="n"/>
      <c r="E3" s="56" t="inlineStr">
        <is>
          <t>★</t>
        </is>
      </c>
      <c r="F3" s="56" t="inlineStr">
        <is>
          <t>C</t>
        </is>
      </c>
      <c r="G3" s="56" t="inlineStr">
        <is>
          <t>Farm</t>
        </is>
      </c>
      <c r="H3" s="58" t="inlineStr">
        <is>
          <t>Short-stalked kitchen barley-grain. Dense, nutty, forgiving. The foundation of Bree-land cooking.</t>
        </is>
      </c>
    </row>
    <row r="4" ht="15" customHeight="1" s="53">
      <c r="A4" s="59" t="inlineStr">
        <is>
          <t>barleycorn</t>
        </is>
      </c>
      <c r="B4" s="60" t="inlineStr">
        <is>
          <t>Barleycorn</t>
        </is>
      </c>
      <c r="C4" s="59" t="inlineStr">
        <is>
          <t>Bree-land &amp; The Shire</t>
        </is>
      </c>
      <c r="D4" s="59" t="n"/>
      <c r="E4" s="59" t="n"/>
      <c r="F4" s="56" t="inlineStr">
        <is>
          <t>C</t>
        </is>
      </c>
      <c r="G4" s="59" t="inlineStr">
        <is>
          <t>Farm</t>
        </is>
      </c>
      <c r="H4" s="61" t="inlineStr">
        <is>
          <t>Heavier than hearthgrain. Good for slow breads and ale. Keeps long.</t>
        </is>
      </c>
    </row>
    <row r="5" ht="15" customHeight="1" s="53">
      <c r="A5" s="56" t="inlineStr">
        <is>
          <t>rye_stalk</t>
        </is>
      </c>
      <c r="B5" s="57" t="inlineStr">
        <is>
          <t>Rye Stalk</t>
        </is>
      </c>
      <c r="C5" s="56" t="inlineStr">
        <is>
          <t>Bree-land &amp; The Shire</t>
        </is>
      </c>
      <c r="D5" s="56" t="n"/>
      <c r="E5" s="56" t="n"/>
      <c r="F5" s="56" t="inlineStr">
        <is>
          <t>C</t>
        </is>
      </c>
      <c r="G5" s="56" t="inlineStr">
        <is>
          <t>Farm</t>
        </is>
      </c>
      <c r="H5" s="58" t="inlineStr">
        <is>
          <t>Dark grain. Dense flat loaves. The bread of the farmhands.</t>
        </is>
      </c>
    </row>
    <row r="6" ht="15" customHeight="1" s="53">
      <c r="A6" s="59" t="inlineStr">
        <is>
          <t>oat_sheaf</t>
        </is>
      </c>
      <c r="B6" s="60" t="inlineStr">
        <is>
          <t>Oat-sheaf</t>
        </is>
      </c>
      <c r="C6" s="59" t="inlineStr">
        <is>
          <t>Bree-land &amp; The Shire</t>
        </is>
      </c>
      <c r="D6" s="59" t="n"/>
      <c r="E6" s="59" t="n"/>
      <c r="F6" s="56" t="inlineStr">
        <is>
          <t>C</t>
        </is>
      </c>
      <c r="G6" s="59" t="inlineStr">
        <is>
          <t>Farm</t>
        </is>
      </c>
      <c r="H6" s="61" t="inlineStr">
        <is>
          <t>Steady grain. Porridge, bannock, field rations. Goes with everything.</t>
        </is>
      </c>
    </row>
    <row r="7" ht="15" customHeight="1" s="53">
      <c r="A7" s="56" t="inlineStr">
        <is>
          <t>chetwood_acorn_flour</t>
        </is>
      </c>
      <c r="B7" s="57" t="inlineStr">
        <is>
          <t>Chetwood Acorn Flour</t>
        </is>
      </c>
      <c r="C7" s="56" t="inlineStr">
        <is>
          <t>Bree-land &amp; The Shire</t>
        </is>
      </c>
      <c r="D7" s="56" t="n"/>
      <c r="E7" s="56" t="n"/>
      <c r="F7" s="56" t="inlineStr">
        <is>
          <t>C</t>
        </is>
      </c>
      <c r="G7" s="56" t="inlineStr">
        <is>
          <t>Forage</t>
        </is>
      </c>
      <c r="H7" s="58" t="inlineStr">
        <is>
          <t>Ground acorns from the Chetwood. Bitter until leached. Cheap and filling.</t>
        </is>
      </c>
    </row>
    <row r="8" ht="22.35" customHeight="1" s="53">
      <c r="A8" s="59" t="inlineStr">
        <is>
          <t>lake_reed_starch</t>
        </is>
      </c>
      <c r="B8" s="60" t="inlineStr">
        <is>
          <t>Lake Reed Starch</t>
        </is>
      </c>
      <c r="C8" s="59" t="inlineStr">
        <is>
          <t>Bree-land &amp; The Shire</t>
        </is>
      </c>
      <c r="D8" s="59" t="n"/>
      <c r="E8" s="59" t="n"/>
      <c r="F8" s="56" t="inlineStr">
        <is>
          <t>C</t>
        </is>
      </c>
      <c r="G8" s="59" t="inlineStr">
        <is>
          <t>Forage</t>
        </is>
      </c>
      <c r="H8" s="61" t="inlineStr">
        <is>
          <t>Ground from the reeds along the Brandywine. Pale, light, useful for thickening.</t>
        </is>
      </c>
    </row>
    <row r="9" ht="22.35" customHeight="1" s="53">
      <c r="A9" s="56" t="inlineStr">
        <is>
          <t>goodmans_taters</t>
        </is>
      </c>
      <c r="B9" s="57" t="inlineStr">
        <is>
          <t>Goodman's Taters</t>
        </is>
      </c>
      <c r="C9" s="56" t="inlineStr">
        <is>
          <t>Bree-land &amp; The Shire</t>
        </is>
      </c>
      <c r="D9" s="56" t="n"/>
      <c r="E9" s="56" t="n"/>
      <c r="F9" s="56" t="inlineStr">
        <is>
          <t>C</t>
        </is>
      </c>
      <c r="G9" s="56" t="inlineStr">
        <is>
          <t>Farm</t>
        </is>
      </c>
      <c r="H9" s="58" t="inlineStr">
        <is>
          <t>Potatoes. Dense, filling. Every garden has them. The Gaffer's pride above all others.</t>
        </is>
      </c>
    </row>
    <row r="10" ht="22.35" customHeight="1" s="53">
      <c r="A10" s="59" t="inlineStr">
        <is>
          <t>ironroot</t>
        </is>
      </c>
      <c r="B10" s="60" t="inlineStr">
        <is>
          <t>Ironroot</t>
        </is>
      </c>
      <c r="C10" s="59" t="inlineStr">
        <is>
          <t>Bree-land &amp; The Shire</t>
        </is>
      </c>
      <c r="D10" s="59" t="n"/>
      <c r="E10" s="59" t="inlineStr">
        <is>
          <t>★</t>
        </is>
      </c>
      <c r="F10" s="56" t="inlineStr">
        <is>
          <t>C</t>
        </is>
      </c>
      <c r="G10" s="59" t="inlineStr">
        <is>
          <t>Farm</t>
        </is>
      </c>
      <c r="H10" s="61" t="inlineStr">
        <is>
          <t>Deep-purple root. Bitter raw, deeply sustaining when slow-cooked. Common in winter stews.</t>
        </is>
      </c>
    </row>
    <row r="11" ht="22.35" customHeight="1" s="53">
      <c r="A11" s="56" t="inlineStr">
        <is>
          <t>parsnip</t>
        </is>
      </c>
      <c r="B11" s="57" t="inlineStr">
        <is>
          <t>Parsnip</t>
        </is>
      </c>
      <c r="C11" s="56" t="inlineStr">
        <is>
          <t>Bree-land &amp; The Shire</t>
        </is>
      </c>
      <c r="D11" s="56" t="n"/>
      <c r="E11" s="56" t="n"/>
      <c r="F11" s="56" t="inlineStr">
        <is>
          <t>C</t>
        </is>
      </c>
      <c r="G11" s="56" t="inlineStr">
        <is>
          <t>Farm</t>
        </is>
      </c>
      <c r="H11" s="58" t="inlineStr">
        <is>
          <t>Sweet when roasted. Excellent in stews. Every Bree-land kitchen garden has a row.</t>
        </is>
      </c>
    </row>
    <row r="12" ht="22.35" customHeight="1" s="53">
      <c r="A12" s="59" t="inlineStr">
        <is>
          <t>turnip</t>
        </is>
      </c>
      <c r="B12" s="60" t="inlineStr">
        <is>
          <t>Turnip</t>
        </is>
      </c>
      <c r="C12" s="59" t="inlineStr">
        <is>
          <t>Bree-land &amp; The Shire</t>
        </is>
      </c>
      <c r="D12" s="59" t="n"/>
      <c r="E12" s="59" t="n"/>
      <c r="F12" s="56" t="inlineStr">
        <is>
          <t>C</t>
        </is>
      </c>
      <c r="G12" s="59" t="inlineStr">
        <is>
          <t>Farm</t>
        </is>
      </c>
      <c r="H12" s="61" t="inlineStr">
        <is>
          <t>Humble. Filling. Keeps well through winter. No one's favourite; everyone's staple.</t>
        </is>
      </c>
    </row>
    <row r="13" ht="15" customHeight="1" s="53">
      <c r="A13" s="56" t="inlineStr">
        <is>
          <t>leek</t>
        </is>
      </c>
      <c r="B13" s="57" t="inlineStr">
        <is>
          <t>Leek</t>
        </is>
      </c>
      <c r="C13" s="56" t="inlineStr">
        <is>
          <t>Bree-land &amp; The Shire</t>
        </is>
      </c>
      <c r="D13" s="56" t="n"/>
      <c r="E13" s="56" t="n"/>
      <c r="F13" s="56" t="inlineStr">
        <is>
          <t>C</t>
        </is>
      </c>
      <c r="G13" s="56" t="inlineStr">
        <is>
          <t>Farm</t>
        </is>
      </c>
      <c r="H13" s="58" t="inlineStr">
        <is>
          <t>Sharp, clean. Goes in everything from stew to flatbread to egg-pies.</t>
        </is>
      </c>
    </row>
    <row r="14" ht="22.35" customHeight="1" s="53">
      <c r="A14" s="59" t="inlineStr">
        <is>
          <t>onion</t>
        </is>
      </c>
      <c r="B14" s="60" t="inlineStr">
        <is>
          <t>Onion</t>
        </is>
      </c>
      <c r="C14" s="59" t="inlineStr">
        <is>
          <t>Bree-land &amp; The Shire</t>
        </is>
      </c>
      <c r="D14" s="59" t="n"/>
      <c r="E14" s="59" t="n"/>
      <c r="F14" s="56" t="inlineStr">
        <is>
          <t>C</t>
        </is>
      </c>
      <c r="G14" s="59" t="inlineStr">
        <is>
          <t>Farm</t>
        </is>
      </c>
      <c r="H14" s="61" t="inlineStr">
        <is>
          <t>The base of half the cooking in Bree-land. Braised, raw, pickled, roasted — always right.</t>
        </is>
      </c>
    </row>
    <row r="15" ht="15" customHeight="1" s="53">
      <c r="A15" s="56" t="inlineStr">
        <is>
          <t>carrot</t>
        </is>
      </c>
      <c r="B15" s="57" t="inlineStr">
        <is>
          <t>Carrot</t>
        </is>
      </c>
      <c r="C15" s="56" t="inlineStr">
        <is>
          <t>Bree-land &amp; The Shire</t>
        </is>
      </c>
      <c r="D15" s="56" t="n"/>
      <c r="E15" s="56" t="n"/>
      <c r="F15" s="56" t="inlineStr">
        <is>
          <t>C</t>
        </is>
      </c>
      <c r="G15" s="56" t="inlineStr">
        <is>
          <t>Farm</t>
        </is>
      </c>
      <c r="H15" s="58" t="inlineStr">
        <is>
          <t>Sweet and reliable. Good raw, better roasted. Children and ponies agree.</t>
        </is>
      </c>
    </row>
    <row r="16" ht="22.35" customHeight="1" s="53">
      <c r="A16" s="59" t="inlineStr">
        <is>
          <t>cabbage</t>
        </is>
      </c>
      <c r="B16" s="60" t="inlineStr">
        <is>
          <t>Cabbage</t>
        </is>
      </c>
      <c r="C16" s="59" t="inlineStr">
        <is>
          <t>Bree-land &amp; The Shire</t>
        </is>
      </c>
      <c r="D16" s="59" t="n"/>
      <c r="E16" s="59" t="n"/>
      <c r="F16" s="56" t="inlineStr">
        <is>
          <t>C</t>
        </is>
      </c>
      <c r="G16" s="59" t="inlineStr">
        <is>
          <t>Farm</t>
        </is>
      </c>
      <c r="H16" s="61" t="inlineStr">
        <is>
          <t>Braised or pickled. Keeps longer than most things. Not glamorous. Very useful.</t>
        </is>
      </c>
    </row>
    <row r="17" ht="22.35" customHeight="1" s="53">
      <c r="A17" s="56" t="inlineStr">
        <is>
          <t>duskberry</t>
        </is>
      </c>
      <c r="B17" s="57" t="inlineStr">
        <is>
          <t>Duskberry</t>
        </is>
      </c>
      <c r="C17" s="56" t="inlineStr">
        <is>
          <t>Bree-land &amp; The Shire</t>
        </is>
      </c>
      <c r="D17" s="56" t="n"/>
      <c r="E17" s="56" t="inlineStr">
        <is>
          <t>★</t>
        </is>
      </c>
      <c r="F17" s="56" t="inlineStr">
        <is>
          <t>C</t>
        </is>
      </c>
      <c r="G17" s="56" t="inlineStr">
        <is>
          <t>Farm</t>
        </is>
      </c>
      <c r="H17" s="58" t="inlineStr">
        <is>
          <t>Small dark berries, intensely tart. Ripen late in the season. Good in pies and preserves.</t>
        </is>
      </c>
    </row>
    <row r="18" ht="22.35" customHeight="1" s="53">
      <c r="A18" s="59" t="inlineStr">
        <is>
          <t>hedgerow_berry</t>
        </is>
      </c>
      <c r="B18" s="60" t="inlineStr">
        <is>
          <t>Hedgerow Berry</t>
        </is>
      </c>
      <c r="C18" s="59" t="inlineStr">
        <is>
          <t>Bree-land &amp; The Shire</t>
        </is>
      </c>
      <c r="D18" s="59" t="n"/>
      <c r="E18" s="59" t="n"/>
      <c r="F18" s="56" t="inlineStr">
        <is>
          <t>C</t>
        </is>
      </c>
      <c r="G18" s="59" t="inlineStr">
        <is>
          <t>Forage</t>
        </is>
      </c>
      <c r="H18" s="61" t="inlineStr">
        <is>
          <t>Mixed dark fruits of the hedgerow — sloe, crabapple, bullace. Common; variable quality.</t>
        </is>
      </c>
    </row>
    <row r="19" ht="22.35" customHeight="1" s="53">
      <c r="A19" s="56" t="inlineStr">
        <is>
          <t>sloe</t>
        </is>
      </c>
      <c r="B19" s="57" t="inlineStr">
        <is>
          <t>Sloe</t>
        </is>
      </c>
      <c r="C19" s="56" t="inlineStr">
        <is>
          <t>Bree-land &amp; The Shire</t>
        </is>
      </c>
      <c r="D19" s="56" t="n"/>
      <c r="E19" s="56" t="n"/>
      <c r="F19" s="56" t="inlineStr">
        <is>
          <t>C</t>
        </is>
      </c>
      <c r="G19" s="56" t="inlineStr">
        <is>
          <t>Forage</t>
        </is>
      </c>
      <c r="H19" s="58" t="inlineStr">
        <is>
          <t>Bitter wild plum. Bitters, preserves, sharp sauces. Too astringent to eat raw.</t>
        </is>
      </c>
    </row>
    <row r="20" ht="22.35" customHeight="1" s="53">
      <c r="A20" s="59" t="inlineStr">
        <is>
          <t>crabapple</t>
        </is>
      </c>
      <c r="B20" s="60" t="inlineStr">
        <is>
          <t>Crabapple</t>
        </is>
      </c>
      <c r="C20" s="59" t="inlineStr">
        <is>
          <t>Bree-land &amp; The Shire</t>
        </is>
      </c>
      <c r="D20" s="59" t="n"/>
      <c r="E20" s="59" t="n"/>
      <c r="F20" s="56" t="inlineStr">
        <is>
          <t>C</t>
        </is>
      </c>
      <c r="G20" s="59" t="inlineStr">
        <is>
          <t>Forage</t>
        </is>
      </c>
      <c r="H20" s="61" t="inlineStr">
        <is>
          <t>Sharp wild apple. Best cooked down into jelly or sauce. Common along hedgerows.</t>
        </is>
      </c>
    </row>
    <row r="21" ht="22.35" customHeight="1" s="53">
      <c r="A21" s="56" t="inlineStr">
        <is>
          <t>rosehip</t>
        </is>
      </c>
      <c r="B21" s="57" t="inlineStr">
        <is>
          <t>Rosehip</t>
        </is>
      </c>
      <c r="C21" s="56" t="inlineStr">
        <is>
          <t>Bree-land &amp; The Shire</t>
        </is>
      </c>
      <c r="D21" s="56" t="n"/>
      <c r="E21" s="56" t="n"/>
      <c r="F21" s="62" t="inlineStr">
        <is>
          <t>U</t>
        </is>
      </c>
      <c r="G21" s="56" t="inlineStr">
        <is>
          <t>Forage</t>
        </is>
      </c>
      <c r="H21" s="58" t="inlineStr">
        <is>
          <t>High hips from the briar rose. Sweet-tart. Used in syrups, sauces, and restorative preparations.</t>
        </is>
      </c>
    </row>
    <row r="22" ht="22.35" customHeight="1" s="53">
      <c r="A22" s="59" t="inlineStr">
        <is>
          <t>wanderer_fig</t>
        </is>
      </c>
      <c r="B22" s="60" t="inlineStr">
        <is>
          <t>Wanderer Fig</t>
        </is>
      </c>
      <c r="C22" s="59" t="inlineStr">
        <is>
          <t>Bree-land &amp; The Shire</t>
        </is>
      </c>
      <c r="D22" s="59" t="n"/>
      <c r="E22" s="59" t="inlineStr">
        <is>
          <t>★</t>
        </is>
      </c>
      <c r="F22" s="56" t="inlineStr">
        <is>
          <t>C</t>
        </is>
      </c>
      <c r="G22" s="59" t="inlineStr">
        <is>
          <t>Forage</t>
        </is>
      </c>
      <c r="H22" s="61" t="inlineStr">
        <is>
          <t>Small wild fig growing along the old roads. Slightly smoky when dried. Found near ancient tracks.</t>
        </is>
      </c>
    </row>
    <row r="23" ht="22.35" customHeight="1" s="53">
      <c r="A23" s="56" t="inlineStr">
        <is>
          <t>elder_berry</t>
        </is>
      </c>
      <c r="B23" s="57" t="inlineStr">
        <is>
          <t>Elderberry</t>
        </is>
      </c>
      <c r="C23" s="56" t="inlineStr">
        <is>
          <t>Bree-land &amp; The Shire</t>
        </is>
      </c>
      <c r="D23" s="56" t="n"/>
      <c r="E23" s="56" t="n"/>
      <c r="F23" s="56" t="inlineStr">
        <is>
          <t>C</t>
        </is>
      </c>
      <c r="G23" s="56" t="inlineStr">
        <is>
          <t>Forage</t>
        </is>
      </c>
      <c r="H23" s="58" t="inlineStr">
        <is>
          <t>Dark clusters from the elder. Poisonous raw; cooked into rich syrups and cordials. Common in autumn.</t>
        </is>
      </c>
    </row>
    <row r="24" ht="22.35" customHeight="1" s="53">
      <c r="A24" s="59" t="inlineStr">
        <is>
          <t>bilberry</t>
        </is>
      </c>
      <c r="B24" s="60" t="inlineStr">
        <is>
          <t>Bilberry</t>
        </is>
      </c>
      <c r="C24" s="59" t="inlineStr">
        <is>
          <t>Bree-land &amp; The Shire</t>
        </is>
      </c>
      <c r="D24" s="59" t="n"/>
      <c r="E24" s="59" t="inlineStr">
        <is>
          <t>★</t>
        </is>
      </c>
      <c r="F24" s="62" t="inlineStr">
        <is>
          <t>U</t>
        </is>
      </c>
      <c r="G24" s="59" t="inlineStr">
        <is>
          <t>Forage</t>
        </is>
      </c>
      <c r="H24" s="61" t="inlineStr">
        <is>
          <t>Small bitter moorland berry. Grows on exposed upland. More intense than common blueberry.</t>
        </is>
      </c>
    </row>
    <row r="25" ht="22.35" customHeight="1" s="53">
      <c r="A25" s="56" t="inlineStr">
        <is>
          <t>brookcress</t>
        </is>
      </c>
      <c r="B25" s="57" t="inlineStr">
        <is>
          <t>Brookcress</t>
        </is>
      </c>
      <c r="C25" s="56" t="inlineStr">
        <is>
          <t>Bree-land &amp; The Shire</t>
        </is>
      </c>
      <c r="D25" s="56" t="n"/>
      <c r="E25" s="56" t="n"/>
      <c r="F25" s="56" t="inlineStr">
        <is>
          <t>C</t>
        </is>
      </c>
      <c r="G25" s="56" t="inlineStr">
        <is>
          <t>Forage</t>
        </is>
      </c>
      <c r="H25" s="58" t="inlineStr">
        <is>
          <t>Peppery streamside green. Eaten fresh or wilted into hot dishes. Common along Chetwood streams.</t>
        </is>
      </c>
    </row>
    <row r="26" ht="22.35" customHeight="1" s="53">
      <c r="A26" s="59" t="inlineStr">
        <is>
          <t>common_thyme</t>
        </is>
      </c>
      <c r="B26" s="60" t="inlineStr">
        <is>
          <t>Common Thyme</t>
        </is>
      </c>
      <c r="C26" s="59" t="inlineStr">
        <is>
          <t>Bree-land &amp; The Shire</t>
        </is>
      </c>
      <c r="D26" s="59" t="n"/>
      <c r="E26" s="59" t="n"/>
      <c r="F26" s="56" t="inlineStr">
        <is>
          <t>C</t>
        </is>
      </c>
      <c r="G26" s="59" t="inlineStr">
        <is>
          <t>Farm</t>
        </is>
      </c>
      <c r="H26" s="61" t="inlineStr">
        <is>
          <t>Kitchen herb. Used in everything long-cooked. Preserves and broths especially.</t>
        </is>
      </c>
    </row>
    <row r="27" ht="22.35" customHeight="1" s="53">
      <c r="A27" s="56" t="inlineStr">
        <is>
          <t>meadowsweet</t>
        </is>
      </c>
      <c r="B27" s="57" t="inlineStr">
        <is>
          <t>Meadowsweet</t>
        </is>
      </c>
      <c r="C27" s="56" t="inlineStr">
        <is>
          <t>Bree-land &amp; The Shire</t>
        </is>
      </c>
      <c r="D27" s="56" t="n"/>
      <c r="E27" s="56" t="n"/>
      <c r="F27" s="56" t="inlineStr">
        <is>
          <t>C</t>
        </is>
      </c>
      <c r="G27" s="56" t="inlineStr">
        <is>
          <t>Forage</t>
        </is>
      </c>
      <c r="H27" s="58" t="inlineStr">
        <is>
          <t>Sweet herb of riverbanks. Infusions and draughts. Faintly almond-scented.</t>
        </is>
      </c>
    </row>
    <row r="28" ht="22.35" customHeight="1" s="53">
      <c r="A28" s="59" t="inlineStr">
        <is>
          <t>yarrow</t>
        </is>
      </c>
      <c r="B28" s="60" t="inlineStr">
        <is>
          <t>Yarrow</t>
        </is>
      </c>
      <c r="C28" s="59" t="inlineStr">
        <is>
          <t>Bree-land &amp; The Shire</t>
        </is>
      </c>
      <c r="D28" s="59" t="n"/>
      <c r="E28" s="59" t="n"/>
      <c r="F28" s="62" t="inlineStr">
        <is>
          <t>U</t>
        </is>
      </c>
      <c r="G28" s="59" t="inlineStr">
        <is>
          <t>Forage</t>
        </is>
      </c>
      <c r="H28" s="61" t="inlineStr">
        <is>
          <t>Old healing herb. Bitter. Used in recovery preparations since before anyone remembers.</t>
        </is>
      </c>
    </row>
    <row r="29" ht="22.35" customHeight="1" s="53">
      <c r="A29" s="56" t="inlineStr">
        <is>
          <t>sorrel</t>
        </is>
      </c>
      <c r="B29" s="57" t="inlineStr">
        <is>
          <t>Sorrel</t>
        </is>
      </c>
      <c r="C29" s="56" t="inlineStr">
        <is>
          <t>Bree-land &amp; The Shire</t>
        </is>
      </c>
      <c r="D29" s="56" t="n"/>
      <c r="E29" s="56" t="n"/>
      <c r="F29" s="56" t="inlineStr">
        <is>
          <t>C</t>
        </is>
      </c>
      <c r="G29" s="56" t="inlineStr">
        <is>
          <t>Forage</t>
        </is>
      </c>
      <c r="H29" s="58" t="inlineStr">
        <is>
          <t>Sour leaf. Wakes the mind. Good in light dishes. Grows plentiful on the Bree-hill slopes.</t>
        </is>
      </c>
    </row>
    <row r="30" ht="22.35" customHeight="1" s="53">
      <c r="A30" s="59" t="inlineStr">
        <is>
          <t>feverfew</t>
        </is>
      </c>
      <c r="B30" s="60" t="inlineStr">
        <is>
          <t>Feverfew</t>
        </is>
      </c>
      <c r="C30" s="59" t="inlineStr">
        <is>
          <t>Bree-land &amp; The Shire</t>
        </is>
      </c>
      <c r="D30" s="59" t="n"/>
      <c r="E30" s="59" t="n"/>
      <c r="F30" s="62" t="inlineStr">
        <is>
          <t>U</t>
        </is>
      </c>
      <c r="G30" s="59" t="inlineStr">
        <is>
          <t>Forage</t>
        </is>
      </c>
      <c r="H30" s="61" t="inlineStr">
        <is>
          <t>Bitter daisy-like herb. Known for its medicinal use. Common on disturbed ground near roads.</t>
        </is>
      </c>
    </row>
    <row r="31" ht="22.35" customHeight="1" s="53">
      <c r="A31" s="56" t="inlineStr">
        <is>
          <t>pipeweed_leaf</t>
        </is>
      </c>
      <c r="B31" s="57" t="inlineStr">
        <is>
          <t>Pipeweed Leaf</t>
        </is>
      </c>
      <c r="C31" s="56" t="inlineStr">
        <is>
          <t>Bree-land &amp; The Shire</t>
        </is>
      </c>
      <c r="D31" s="56" t="n"/>
      <c r="E31" s="56" t="n"/>
      <c r="F31" s="62" t="inlineStr">
        <is>
          <t>U</t>
        </is>
      </c>
      <c r="G31" s="56" t="inlineStr">
        <is>
          <t>Farm</t>
        </is>
      </c>
      <c r="H31" s="58" t="inlineStr">
        <is>
          <t>Taken as infusion only in HearthCraft — not smoked. A particular and specific calm. Grown in the Shire above all.</t>
        </is>
      </c>
    </row>
    <row r="32" ht="22.35" customHeight="1" s="53">
      <c r="A32" s="59" t="inlineStr">
        <is>
          <t>heartflame_pepper</t>
        </is>
      </c>
      <c r="B32" s="60" t="inlineStr">
        <is>
          <t>Heartflame Pepper</t>
        </is>
      </c>
      <c r="C32" s="59" t="inlineStr">
        <is>
          <t>Bree-land &amp; The Shire</t>
        </is>
      </c>
      <c r="D32" s="59" t="n"/>
      <c r="E32" s="59" t="inlineStr">
        <is>
          <t>★</t>
        </is>
      </c>
      <c r="F32" s="56" t="inlineStr">
        <is>
          <t>C</t>
        </is>
      </c>
      <c r="G32" s="59" t="inlineStr">
        <is>
          <t>Forage</t>
        </is>
      </c>
      <c r="H32" s="61" t="inlineStr">
        <is>
          <t>A small reddish seed-pod from a hedgerow shrub. Intense delayed heat. Used sparingly.</t>
        </is>
      </c>
    </row>
    <row r="33" ht="22.35" customHeight="1" s="53">
      <c r="A33" s="56" t="inlineStr">
        <is>
          <t>athelas</t>
        </is>
      </c>
      <c r="B33" s="57" t="inlineStr">
        <is>
          <t>Athelas</t>
        </is>
      </c>
      <c r="C33" s="56" t="inlineStr">
        <is>
          <t>Bree-land &amp; The Shire</t>
        </is>
      </c>
      <c r="D33" s="56" t="n"/>
      <c r="E33" s="56" t="inlineStr">
        <is>
          <t>★</t>
        </is>
      </c>
      <c r="F33" s="62" t="inlineStr">
        <is>
          <t>U</t>
        </is>
      </c>
      <c r="G33" s="56" t="inlineStr">
        <is>
          <t>Forage</t>
        </is>
      </c>
      <c r="H33" s="58" t="inlineStr">
        <is>
          <t>Looks exactly like a common weed. Grows near old settlements. In the right hands, remarkable.</t>
        </is>
      </c>
    </row>
    <row r="34" ht="22.35" customHeight="1" s="53">
      <c r="A34" s="59" t="inlineStr">
        <is>
          <t>pale_cap</t>
        </is>
      </c>
      <c r="B34" s="60" t="inlineStr">
        <is>
          <t>Pale Cap</t>
        </is>
      </c>
      <c r="C34" s="59" t="inlineStr">
        <is>
          <t>Bree-land &amp; The Shire</t>
        </is>
      </c>
      <c r="D34" s="59" t="n"/>
      <c r="E34" s="59" t="inlineStr">
        <is>
          <t>★</t>
        </is>
      </c>
      <c r="F34" s="56" t="inlineStr">
        <is>
          <t>C</t>
        </is>
      </c>
      <c r="G34" s="59" t="inlineStr">
        <is>
          <t>Farm</t>
        </is>
      </c>
      <c r="H34" s="61" t="inlineStr">
        <is>
          <t>Cultivated mushroom. Mild, reliable. Takes on whatever it's cooked with. Good in everything.</t>
        </is>
      </c>
    </row>
    <row r="35" ht="22.35" customHeight="1" s="53">
      <c r="A35" s="56" t="inlineStr">
        <is>
          <t>stormcap</t>
        </is>
      </c>
      <c r="B35" s="57" t="inlineStr">
        <is>
          <t>Stormcap</t>
        </is>
      </c>
      <c r="C35" s="56" t="inlineStr">
        <is>
          <t>Bree-land &amp; The Shire</t>
        </is>
      </c>
      <c r="D35" s="56" t="n"/>
      <c r="E35" s="56" t="inlineStr">
        <is>
          <t>★</t>
        </is>
      </c>
      <c r="F35" s="56" t="inlineStr">
        <is>
          <t>C</t>
        </is>
      </c>
      <c r="G35" s="56" t="inlineStr">
        <is>
          <t>Forage</t>
        </is>
      </c>
      <c r="H35" s="58" t="inlineStr">
        <is>
          <t>Springs up overnight after heavy rain. Must be gathered quickly. Earthy and rich.</t>
        </is>
      </c>
    </row>
    <row r="36" ht="22.35" customHeight="1" s="53">
      <c r="A36" s="59" t="inlineStr">
        <is>
          <t>chetwood_browncap</t>
        </is>
      </c>
      <c r="B36" s="60" t="inlineStr">
        <is>
          <t>Chetwood Browncap</t>
        </is>
      </c>
      <c r="C36" s="59" t="inlineStr">
        <is>
          <t>Bree-land &amp; The Shire</t>
        </is>
      </c>
      <c r="D36" s="59" t="n"/>
      <c r="E36" s="59" t="n"/>
      <c r="F36" s="56" t="inlineStr">
        <is>
          <t>C</t>
        </is>
      </c>
      <c r="G36" s="59" t="inlineStr">
        <is>
          <t>Forage</t>
        </is>
      </c>
      <c r="H36" s="61" t="inlineStr">
        <is>
          <t>Common woodland mushroom from the Chetwood. Earthy, dense. The everyday forage mushroom.</t>
        </is>
      </c>
    </row>
    <row r="37" ht="22.35" customHeight="1" s="53">
      <c r="A37" s="56" t="inlineStr">
        <is>
          <t>blushcap</t>
        </is>
      </c>
      <c r="B37" s="57" t="inlineStr">
        <is>
          <t>Blushcap</t>
        </is>
      </c>
      <c r="C37" s="56" t="inlineStr">
        <is>
          <t>Bree-land &amp; The Shire</t>
        </is>
      </c>
      <c r="D37" s="56" t="n"/>
      <c r="E37" s="56" t="n"/>
      <c r="F37" s="62" t="inlineStr">
        <is>
          <t>U</t>
        </is>
      </c>
      <c r="G37" s="56" t="inlineStr">
        <is>
          <t>Forage</t>
        </is>
      </c>
      <c r="H37" s="58" t="inlineStr">
        <is>
          <t>Faintly pink wild variety. Delicate flavor. Quick to cook. Found in damp clearings.</t>
        </is>
      </c>
    </row>
    <row r="38" ht="22.35" customHeight="1" s="53">
      <c r="A38" s="59" t="inlineStr">
        <is>
          <t>inky_cap</t>
        </is>
      </c>
      <c r="B38" s="60" t="inlineStr">
        <is>
          <t>Inky Cap</t>
        </is>
      </c>
      <c r="C38" s="59" t="inlineStr">
        <is>
          <t>Bree-land &amp; The Shire</t>
        </is>
      </c>
      <c r="D38" s="59" t="n"/>
      <c r="E38" s="59" t="n"/>
      <c r="F38" s="56" t="inlineStr">
        <is>
          <t>C</t>
        </is>
      </c>
      <c r="G38" s="59" t="inlineStr">
        <is>
          <t>Forage</t>
        </is>
      </c>
      <c r="H38" s="61" t="inlineStr">
        <is>
          <t>Grows in rings on old pasture. Autodigests quickly — must be cooked same day. Good flavor while it lasts.</t>
        </is>
      </c>
    </row>
    <row r="39" ht="22.35" customHeight="1" s="53">
      <c r="A39" s="56" t="inlineStr">
        <is>
          <t>forest_honey</t>
        </is>
      </c>
      <c r="B39" s="57" t="inlineStr">
        <is>
          <t>Forest Honey</t>
        </is>
      </c>
      <c r="C39" s="56" t="inlineStr">
        <is>
          <t>Bree-land &amp; The Shire</t>
        </is>
      </c>
      <c r="D39" s="56" t="n"/>
      <c r="E39" s="56" t="inlineStr">
        <is>
          <t>★</t>
        </is>
      </c>
      <c r="F39" s="56" t="inlineStr">
        <is>
          <t>C</t>
        </is>
      </c>
      <c r="G39" s="56" t="inlineStr">
        <is>
          <t>Farm</t>
        </is>
      </c>
      <c r="H39" s="58" t="inlineStr">
        <is>
          <t>Dark honey from managed woodland hives near the Chetwood. Complex, slightly bitter finish.</t>
        </is>
      </c>
    </row>
    <row r="40" ht="15" customHeight="1" s="53">
      <c r="A40" s="59" t="inlineStr">
        <is>
          <t>field_honey</t>
        </is>
      </c>
      <c r="B40" s="60" t="inlineStr">
        <is>
          <t>Field Honey</t>
        </is>
      </c>
      <c r="C40" s="59" t="inlineStr">
        <is>
          <t>Bree-land &amp; The Shire</t>
        </is>
      </c>
      <c r="D40" s="59" t="n"/>
      <c r="E40" s="59" t="n"/>
      <c r="F40" s="56" t="inlineStr">
        <is>
          <t>C</t>
        </is>
      </c>
      <c r="G40" s="59" t="inlineStr">
        <is>
          <t>Farm</t>
        </is>
      </c>
      <c r="H40" s="61" t="inlineStr">
        <is>
          <t>Lighter honey from farmland hives. Kitchen staple. Mild and versatile.</t>
        </is>
      </c>
    </row>
    <row r="41" ht="15" customHeight="1" s="53">
      <c r="A41" s="56" t="inlineStr">
        <is>
          <t>butter</t>
        </is>
      </c>
      <c r="B41" s="57" t="inlineStr">
        <is>
          <t>Butter</t>
        </is>
      </c>
      <c r="C41" s="56" t="inlineStr">
        <is>
          <t>Bree-land &amp; The Shire</t>
        </is>
      </c>
      <c r="D41" s="56" t="n"/>
      <c r="E41" s="56" t="n"/>
      <c r="F41" s="56" t="inlineStr">
        <is>
          <t>C</t>
        </is>
      </c>
      <c r="G41" s="56" t="inlineStr">
        <is>
          <t>Farm</t>
        </is>
      </c>
      <c r="H41" s="58" t="inlineStr">
        <is>
          <t>Churned from good Bree-land dairy. Richness and body in everything.</t>
        </is>
      </c>
    </row>
    <row r="42" ht="22.35" customHeight="1" s="53">
      <c r="A42" s="59" t="inlineStr">
        <is>
          <t>aged_cheese</t>
        </is>
      </c>
      <c r="B42" s="60" t="inlineStr">
        <is>
          <t>Aged Cheese</t>
        </is>
      </c>
      <c r="C42" s="59" t="inlineStr">
        <is>
          <t>Bree-land &amp; The Shire</t>
        </is>
      </c>
      <c r="D42" s="59" t="n"/>
      <c r="E42" s="59" t="n"/>
      <c r="F42" s="62" t="inlineStr">
        <is>
          <t>U</t>
        </is>
      </c>
      <c r="G42" s="59" t="inlineStr">
        <is>
          <t>Farm</t>
        </is>
      </c>
      <c r="H42" s="61" t="inlineStr">
        <is>
          <t>Hard cheese from Bree-land dairies. Sharp and crumbly. Good grated, melted, or eaten in a wedge.</t>
        </is>
      </c>
    </row>
    <row r="43" ht="22.35" customHeight="1" s="53">
      <c r="A43" s="56" t="inlineStr">
        <is>
          <t>fresh_cream</t>
        </is>
      </c>
      <c r="B43" s="57" t="inlineStr">
        <is>
          <t>Fresh Cream</t>
        </is>
      </c>
      <c r="C43" s="56" t="inlineStr">
        <is>
          <t>Bree-land &amp; The Shire</t>
        </is>
      </c>
      <c r="D43" s="56" t="n"/>
      <c r="E43" s="56" t="n"/>
      <c r="F43" s="56" t="inlineStr">
        <is>
          <t>C</t>
        </is>
      </c>
      <c r="G43" s="56" t="inlineStr">
        <is>
          <t>Farm</t>
        </is>
      </c>
      <c r="H43" s="58" t="inlineStr">
        <is>
          <t>From the dairy herds of Bree-land farms. Used in sauces and rich puddings.</t>
        </is>
      </c>
    </row>
    <row r="44" ht="22.35" customHeight="1" s="53">
      <c r="A44" s="59" t="inlineStr">
        <is>
          <t>rendered_fat</t>
        </is>
      </c>
      <c r="B44" s="60" t="inlineStr">
        <is>
          <t>Rendered Fat</t>
        </is>
      </c>
      <c r="C44" s="59" t="inlineStr">
        <is>
          <t>Bree-land &amp; The Shire</t>
        </is>
      </c>
      <c r="D44" s="59" t="n"/>
      <c r="E44" s="59" t="n"/>
      <c r="F44" s="56" t="inlineStr">
        <is>
          <t>C</t>
        </is>
      </c>
      <c r="G44" s="59" t="inlineStr">
        <is>
          <t>Farm</t>
        </is>
      </c>
      <c r="H44" s="61" t="inlineStr">
        <is>
          <t>Lard or dripping. Carries heat and adds body to stews and breads. Every farmhouse makes it.</t>
        </is>
      </c>
    </row>
    <row r="45" ht="22.35" customHeight="1" s="53">
      <c r="A45" s="56" t="inlineStr">
        <is>
          <t>hens_egg</t>
        </is>
      </c>
      <c r="B45" s="57" t="inlineStr">
        <is>
          <t>Hen's Egg</t>
        </is>
      </c>
      <c r="C45" s="56" t="inlineStr">
        <is>
          <t>Bree-land &amp; The Shire</t>
        </is>
      </c>
      <c r="D45" s="56" t="n"/>
      <c r="E45" s="56" t="n"/>
      <c r="F45" s="56" t="inlineStr">
        <is>
          <t>C</t>
        </is>
      </c>
      <c r="G45" s="56" t="inlineStr">
        <is>
          <t>Farm</t>
        </is>
      </c>
      <c r="H45" s="58" t="inlineStr">
        <is>
          <t>From a well-kept coop. Good for binding, enriching, and baking. A fundamental ingredient.</t>
        </is>
      </c>
    </row>
    <row r="46" ht="22.35" customHeight="1" s="53">
      <c r="A46" s="59" t="inlineStr">
        <is>
          <t>salted_pork</t>
        </is>
      </c>
      <c r="B46" s="60" t="inlineStr">
        <is>
          <t>Salted Pork</t>
        </is>
      </c>
      <c r="C46" s="59" t="inlineStr">
        <is>
          <t>Bree-land &amp; The Shire</t>
        </is>
      </c>
      <c r="D46" s="59" t="n"/>
      <c r="E46" s="59" t="n"/>
      <c r="F46" s="56" t="inlineStr">
        <is>
          <t>C</t>
        </is>
      </c>
      <c r="G46" s="59" t="inlineStr">
        <is>
          <t>Farm</t>
        </is>
      </c>
      <c r="H46" s="61" t="inlineStr">
        <is>
          <t>Cured belly pork. Keeps long without cold storage. The field-ration meat of Bree-land.</t>
        </is>
      </c>
    </row>
    <row r="47" ht="15" customHeight="1" s="53">
      <c r="A47" s="56" t="inlineStr">
        <is>
          <t>smoked_river_trout</t>
        </is>
      </c>
      <c r="B47" s="57" t="inlineStr">
        <is>
          <t>Smoked River Trout</t>
        </is>
      </c>
      <c r="C47" s="56" t="inlineStr">
        <is>
          <t>Bree-land &amp; The Shire</t>
        </is>
      </c>
      <c r="D47" s="56" t="n"/>
      <c r="E47" s="56" t="n"/>
      <c r="F47" s="62" t="inlineStr">
        <is>
          <t>U</t>
        </is>
      </c>
      <c r="G47" s="56" t="inlineStr">
        <is>
          <t>Forage</t>
        </is>
      </c>
      <c r="H47" s="58" t="inlineStr">
        <is>
          <t>Chetwood river fish. Smoked over green wood for keeping. Rich and oily.</t>
        </is>
      </c>
    </row>
    <row r="48" ht="22.35" customHeight="1" s="53">
      <c r="A48" s="59" t="inlineStr">
        <is>
          <t>rabbit</t>
        </is>
      </c>
      <c r="B48" s="60" t="inlineStr">
        <is>
          <t>Rabbit</t>
        </is>
      </c>
      <c r="C48" s="59" t="inlineStr">
        <is>
          <t>Bree-land &amp; The Shire</t>
        </is>
      </c>
      <c r="D48" s="59" t="n"/>
      <c r="E48" s="59" t="n"/>
      <c r="F48" s="56" t="inlineStr">
        <is>
          <t>C</t>
        </is>
      </c>
      <c r="G48" s="59" t="inlineStr">
        <is>
          <t>Forage</t>
        </is>
      </c>
      <c r="H48" s="61" t="inlineStr">
        <is>
          <t>Lean and quick to cook. Common in the Shire and all around Bree. Roasted or stewed.</t>
        </is>
      </c>
    </row>
    <row r="49" ht="15" customHeight="1" s="53">
      <c r="A49" s="56" t="inlineStr">
        <is>
          <t>salt_beef</t>
        </is>
      </c>
      <c r="B49" s="57" t="inlineStr">
        <is>
          <t>Salt Beef</t>
        </is>
      </c>
      <c r="C49" s="56" t="inlineStr">
        <is>
          <t>Bree-land &amp; The Shire</t>
        </is>
      </c>
      <c r="D49" s="56" t="n"/>
      <c r="E49" s="56" t="n"/>
      <c r="F49" s="62" t="inlineStr">
        <is>
          <t>U</t>
        </is>
      </c>
      <c r="G49" s="56" t="inlineStr">
        <is>
          <t>Farm</t>
        </is>
      </c>
      <c r="H49" s="58" t="inlineStr">
        <is>
          <t>Brined brisket. Long-keeping. Boiled for hours until tender. Slow food.</t>
        </is>
      </c>
    </row>
    <row r="50" ht="22.35" customHeight="1" s="53">
      <c r="A50" s="59" t="inlineStr">
        <is>
          <t>smoked_sausage</t>
        </is>
      </c>
      <c r="B50" s="60" t="inlineStr">
        <is>
          <t>Smoked Sausage</t>
        </is>
      </c>
      <c r="C50" s="59" t="inlineStr">
        <is>
          <t>Bree-land &amp; The Shire</t>
        </is>
      </c>
      <c r="D50" s="59" t="n"/>
      <c r="E50" s="59" t="n"/>
      <c r="F50" s="56" t="inlineStr">
        <is>
          <t>C</t>
        </is>
      </c>
      <c r="G50" s="59" t="inlineStr">
        <is>
          <t>Farm</t>
        </is>
      </c>
      <c r="H50" s="61" t="inlineStr">
        <is>
          <t>Pork sausage cold-smoked for keeping. A Bree-land staple. Sliced into stews or eaten cold.</t>
        </is>
      </c>
    </row>
    <row r="51" ht="22.35" customHeight="1" s="53">
      <c r="A51" s="56" t="inlineStr">
        <is>
          <t>salt_herring</t>
        </is>
      </c>
      <c r="B51" s="57" t="inlineStr">
        <is>
          <t>Salt Herring</t>
        </is>
      </c>
      <c r="C51" s="56" t="inlineStr">
        <is>
          <t>Bree-land &amp; The Shire</t>
        </is>
      </c>
      <c r="D51" s="56" t="n"/>
      <c r="E51" s="56" t="n"/>
      <c r="F51" s="56" t="inlineStr">
        <is>
          <t>C</t>
        </is>
      </c>
      <c r="G51" s="56" t="inlineStr">
        <is>
          <t>Trade</t>
        </is>
      </c>
      <c r="H51" s="58" t="inlineStr">
        <is>
          <t>Preserved herring traded inland from the coast. Salty, pungent, indispensable in winter cooking.</t>
        </is>
      </c>
    </row>
    <row r="52" ht="22.35" customHeight="1" s="53">
      <c r="A52" s="59" t="inlineStr">
        <is>
          <t>dried_venison</t>
        </is>
      </c>
      <c r="B52" s="60" t="inlineStr">
        <is>
          <t>Dried Venison</t>
        </is>
      </c>
      <c r="C52" s="59" t="inlineStr">
        <is>
          <t>Bree-land &amp; The Shire</t>
        </is>
      </c>
      <c r="D52" s="59" t="n"/>
      <c r="E52" s="59" t="n"/>
      <c r="F52" s="62" t="inlineStr">
        <is>
          <t>U</t>
        </is>
      </c>
      <c r="G52" s="59" t="inlineStr">
        <is>
          <t>Forage</t>
        </is>
      </c>
      <c r="H52" s="61" t="inlineStr">
        <is>
          <t>Ranger-style dried deer meat. Keeps indefinitely. Reconstitutes well in broths.</t>
        </is>
      </c>
    </row>
    <row r="53" ht="22.35" customHeight="1" s="53">
      <c r="A53" s="56" t="inlineStr">
        <is>
          <t>bree_ale_flat</t>
        </is>
      </c>
      <c r="B53" s="57" t="inlineStr">
        <is>
          <t>Bree Ale (flat)</t>
        </is>
      </c>
      <c r="C53" s="56" t="inlineStr">
        <is>
          <t>Bree-land &amp; The Shire</t>
        </is>
      </c>
      <c r="D53" s="56" t="n"/>
      <c r="E53" s="56" t="n"/>
      <c r="F53" s="56" t="inlineStr">
        <is>
          <t>C</t>
        </is>
      </c>
      <c r="G53" s="56" t="inlineStr">
        <is>
          <t>Trade</t>
        </is>
      </c>
      <c r="H53" s="58" t="inlineStr">
        <is>
          <t>Flat cooking ale from the Prancing Pony or the Green Dragon. Better in a stew than most things.</t>
        </is>
      </c>
    </row>
    <row r="54" ht="22.35" customHeight="1" s="53">
      <c r="A54" s="59" t="inlineStr">
        <is>
          <t>cider_vinegar</t>
        </is>
      </c>
      <c r="B54" s="60" t="inlineStr">
        <is>
          <t>Cider Vinegar</t>
        </is>
      </c>
      <c r="C54" s="59" t="inlineStr">
        <is>
          <t>Bree-land &amp; The Shire</t>
        </is>
      </c>
      <c r="D54" s="59" t="n"/>
      <c r="E54" s="59" t="n"/>
      <c r="F54" s="56" t="inlineStr">
        <is>
          <t>C</t>
        </is>
      </c>
      <c r="G54" s="59" t="inlineStr">
        <is>
          <t>Farm</t>
        </is>
      </c>
      <c r="H54" s="61" t="inlineStr">
        <is>
          <t>Fermented apple cider, turned. Used in pickling and marinades. Sharp and preserving.</t>
        </is>
      </c>
    </row>
    <row r="55" ht="22.35" customHeight="1" s="53">
      <c r="A55" s="63" t="inlineStr">
        <is>
          <t>gaffer_tater</t>
        </is>
      </c>
      <c r="B55" s="64" t="inlineStr">
        <is>
          <t>Gaffer Gamgee's Tater</t>
        </is>
      </c>
      <c r="C55" s="63" t="inlineStr">
        <is>
          <t>Bree-land &amp; The Shire</t>
        </is>
      </c>
      <c r="D55" s="65" t="inlineStr">
        <is>
          <t>Hobbiton, Bagshot Row</t>
        </is>
      </c>
      <c r="E55" s="63" t="n"/>
      <c r="F55" s="62" t="inlineStr">
        <is>
          <t>U</t>
        </is>
      </c>
      <c r="G55" s="63" t="inlineStr">
        <is>
          <t>Farm</t>
        </is>
      </c>
      <c r="H55" s="66" t="inlineStr">
        <is>
          <t>A specific cultivar from the Gaffer's own garden. Noticeably better than standard. Don't ask how; it's the soil and the love put in.</t>
        </is>
      </c>
    </row>
    <row r="56" ht="22.35" customHeight="1" s="53">
      <c r="A56" s="63" t="inlineStr">
        <is>
          <t>bywater_pipeweed</t>
        </is>
      </c>
      <c r="B56" s="64" t="inlineStr">
        <is>
          <t>Bywater Pipeweed</t>
        </is>
      </c>
      <c r="C56" s="63" t="inlineStr">
        <is>
          <t>Bree-land &amp; The Shire</t>
        </is>
      </c>
      <c r="D56" s="65" t="inlineStr">
        <is>
          <t>Bywater</t>
        </is>
      </c>
      <c r="E56" s="63" t="n"/>
      <c r="F56" s="62" t="inlineStr">
        <is>
          <t>U</t>
        </is>
      </c>
      <c r="G56" s="63" t="inlineStr">
        <is>
          <t>Farm</t>
        </is>
      </c>
      <c r="H56" s="66" t="inlineStr">
        <is>
          <t>The Old Toby strain. Better than common pipeweed leaf. Infusion produces a very particular calm.</t>
        </is>
      </c>
    </row>
    <row r="57" ht="32.8" customHeight="1" s="53">
      <c r="A57" s="63" t="inlineStr">
        <is>
          <t>maggots_mushroom</t>
        </is>
      </c>
      <c r="B57" s="64" t="inlineStr">
        <is>
          <t>Farmer Maggot's Mushroom</t>
        </is>
      </c>
      <c r="C57" s="63" t="inlineStr">
        <is>
          <t>Bree-land &amp; The Shire</t>
        </is>
      </c>
      <c r="D57" s="65" t="inlineStr">
        <is>
          <t>Bamfurlong, Stock</t>
        </is>
      </c>
      <c r="E57" s="63" t="n"/>
      <c r="F57" s="56" t="inlineStr">
        <is>
          <t>C</t>
        </is>
      </c>
      <c r="G57" s="63" t="inlineStr">
        <is>
          <t>Farm</t>
        </is>
      </c>
      <c r="H57" s="66" t="inlineStr">
        <is>
          <t>From the famous mushroom fields at Bamfurlong. The best common mushroom in the Shire, and Farmer Maggot knows it. Frodo used to steal these.</t>
        </is>
      </c>
    </row>
    <row r="58" ht="22.35" customHeight="1" s="53">
      <c r="A58" s="63" t="inlineStr">
        <is>
          <t>green_dragon_ale</t>
        </is>
      </c>
      <c r="B58" s="64" t="inlineStr">
        <is>
          <t>Green Dragon Ale (flat)</t>
        </is>
      </c>
      <c r="C58" s="63" t="inlineStr">
        <is>
          <t>Bree-land &amp; The Shire</t>
        </is>
      </c>
      <c r="D58" s="65" t="inlineStr">
        <is>
          <t>Bywater, Green Dragon Inn</t>
        </is>
      </c>
      <c r="E58" s="63" t="n"/>
      <c r="F58" s="62" t="inlineStr">
        <is>
          <t>U</t>
        </is>
      </c>
      <c r="G58" s="63" t="inlineStr">
        <is>
          <t>Trade</t>
        </is>
      </c>
      <c r="H58" s="66" t="inlineStr">
        <is>
          <t>Flat cooking ale from Bywater's finest establishment. Better in a stew than most things. Buy it; don't take it.</t>
        </is>
      </c>
    </row>
    <row r="59" ht="22.35" customHeight="1" s="53">
      <c r="A59" s="63" t="inlineStr">
        <is>
          <t>party_tree_apple</t>
        </is>
      </c>
      <c r="B59" s="64" t="inlineStr">
        <is>
          <t>Party Tree Apple</t>
        </is>
      </c>
      <c r="C59" s="63" t="inlineStr">
        <is>
          <t>Bree-land &amp; The Shire</t>
        </is>
      </c>
      <c r="D59" s="65" t="inlineStr">
        <is>
          <t>Hobbiton, Party Field</t>
        </is>
      </c>
      <c r="E59" s="63" t="n"/>
      <c r="F59" s="62" t="inlineStr">
        <is>
          <t>U</t>
        </is>
      </c>
      <c r="G59" s="63" t="inlineStr">
        <is>
          <t>Farm</t>
        </is>
      </c>
      <c r="H59" s="66" t="inlineStr">
        <is>
          <t>Apple from the trees near the Party Field. Crisp and excellent. Has a quality that cannot be explained and should not be questioned.</t>
        </is>
      </c>
    </row>
    <row r="60" ht="32.8" customHeight="1" s="53">
      <c r="A60" s="63" t="inlineStr">
        <is>
          <t>second_breakfast_loaf</t>
        </is>
      </c>
      <c r="B60" s="64" t="inlineStr">
        <is>
          <t>Second Breakfast Loaf</t>
        </is>
      </c>
      <c r="C60" s="63" t="inlineStr">
        <is>
          <t>Bree-land &amp; The Shire</t>
        </is>
      </c>
      <c r="D60" s="65" t="inlineStr">
        <is>
          <t>The Shire (general)</t>
        </is>
      </c>
      <c r="E60" s="63" t="n"/>
      <c r="F60" s="56" t="inlineStr">
        <is>
          <t>C</t>
        </is>
      </c>
      <c r="G60" s="63" t="inlineStr">
        <is>
          <t>Farm</t>
        </is>
      </c>
      <c r="H60" s="66" t="inlineStr">
        <is>
          <t>A particular dense round loaf baked for second breakfast. Not merely food — a philosophy. Sustaining in a way that goes beyond mere nutrition.</t>
        </is>
      </c>
    </row>
    <row r="61" ht="22.35" customHeight="1" s="53">
      <c r="A61" s="63" t="inlineStr">
        <is>
          <t>michel_delving_cress</t>
        </is>
      </c>
      <c r="B61" s="64" t="inlineStr">
        <is>
          <t>Michel Delving Cress</t>
        </is>
      </c>
      <c r="C61" s="63" t="inlineStr">
        <is>
          <t>Bree-land &amp; The Shire</t>
        </is>
      </c>
      <c r="D61" s="65" t="inlineStr">
        <is>
          <t>Michel Delving</t>
        </is>
      </c>
      <c r="E61" s="63" t="n"/>
      <c r="F61" s="56" t="inlineStr">
        <is>
          <t>C</t>
        </is>
      </c>
      <c r="G61" s="63" t="inlineStr">
        <is>
          <t>Farm</t>
        </is>
      </c>
      <c r="H61" s="66" t="inlineStr">
        <is>
          <t>Watercress from the municipal gardens of the Shire's chief town. Unusually fine for a government vegetable.</t>
        </is>
      </c>
    </row>
    <row r="62" ht="22.35" customHeight="1" s="53">
      <c r="A62" s="63" t="inlineStr">
        <is>
          <t>withywindle_weed</t>
        </is>
      </c>
      <c r="B62" s="64" t="inlineStr">
        <is>
          <t>Withywindle Weed</t>
        </is>
      </c>
      <c r="C62" s="63" t="inlineStr">
        <is>
          <t>Bree-land &amp; The Shire</t>
        </is>
      </c>
      <c r="D62" s="65" t="inlineStr">
        <is>
          <t>Old Forest, Withywindle</t>
        </is>
      </c>
      <c r="E62" s="63" t="n"/>
      <c r="F62" s="62" t="inlineStr">
        <is>
          <t>U</t>
        </is>
      </c>
      <c r="G62" s="63" t="inlineStr">
        <is>
          <t>Forage</t>
        </is>
      </c>
      <c r="H62" s="66" t="inlineStr">
        <is>
          <t>Pale water-weed from the river. Smells of sleep and old trees. Unsettling to gather. Something in it.</t>
        </is>
      </c>
    </row>
    <row r="63" ht="32.8" customHeight="1" s="53">
      <c r="A63" s="63" t="inlineStr">
        <is>
          <t>old_man_bark</t>
        </is>
      </c>
      <c r="B63" s="64" t="inlineStr">
        <is>
          <t>Old Man's Bark</t>
        </is>
      </c>
      <c r="C63" s="63" t="inlineStr">
        <is>
          <t>Bree-land &amp; The Shire</t>
        </is>
      </c>
      <c r="D63" s="65" t="inlineStr">
        <is>
          <t>Old Forest, Withywindle</t>
        </is>
      </c>
      <c r="E63" s="63" t="n"/>
      <c r="F63" s="67" t="inlineStr">
        <is>
          <t>R</t>
        </is>
      </c>
      <c r="G63" s="63" t="inlineStr">
        <is>
          <t>Forage</t>
        </is>
      </c>
      <c r="H63" s="66" t="inlineStr">
        <is>
          <t>Scraped from a willow of unusual age. The trees don't like you being here. The bark is deeply clarifying in preparations — or deeply unsettling. Frequently both.</t>
        </is>
      </c>
    </row>
    <row r="64" ht="22.35" customHeight="1" s="53">
      <c r="A64" s="63" t="inlineStr">
        <is>
          <t>goldberry_lily</t>
        </is>
      </c>
      <c r="B64" s="64" t="inlineStr">
        <is>
          <t>Goldberry Lily</t>
        </is>
      </c>
      <c r="C64" s="63" t="inlineStr">
        <is>
          <t>Bree-land &amp; The Shire</t>
        </is>
      </c>
      <c r="D64" s="65" t="inlineStr">
        <is>
          <t>Old Forest, River-daughter's reach</t>
        </is>
      </c>
      <c r="E64" s="63" t="n"/>
      <c r="F64" s="67" t="inlineStr">
        <is>
          <t>R</t>
        </is>
      </c>
      <c r="G64" s="63" t="inlineStr">
        <is>
          <t>Forage</t>
        </is>
      </c>
      <c r="H64" s="66" t="inlineStr">
        <is>
          <t>A water-lily from the Withywindle near Tom's country. Exceptionally rare. Something of the light that lives there.</t>
        </is>
      </c>
    </row>
    <row r="65" ht="22.35" customHeight="1" s="53">
      <c r="A65" s="63" t="inlineStr">
        <is>
          <t>bombadil_honey</t>
        </is>
      </c>
      <c r="B65" s="64" t="inlineStr">
        <is>
          <t>Bombadil's Honey</t>
        </is>
      </c>
      <c r="C65" s="63" t="inlineStr">
        <is>
          <t>Bree-land &amp; The Shire</t>
        </is>
      </c>
      <c r="D65" s="65" t="inlineStr">
        <is>
          <t>Old Forest</t>
        </is>
      </c>
      <c r="E65" s="63" t="n"/>
      <c r="F65" s="67" t="inlineStr">
        <is>
          <t>R</t>
        </is>
      </c>
      <c r="G65" s="63" t="inlineStr">
        <is>
          <t>Trade</t>
        </is>
      </c>
      <c r="H65" s="66" t="inlineStr">
        <is>
          <t>Tom keeps bees. Nobody knows how. The honey tastes like being safe. Trade only — you don't take it; you're given it.</t>
        </is>
      </c>
    </row>
    <row r="66" ht="22.35" customHeight="1" s="53">
      <c r="A66" s="63" t="inlineStr">
        <is>
          <t>old_forest_mushroom</t>
        </is>
      </c>
      <c r="B66" s="64" t="inlineStr">
        <is>
          <t>Old Forest Mushroom</t>
        </is>
      </c>
      <c r="C66" s="63" t="inlineStr">
        <is>
          <t>Bree-land &amp; The Shire</t>
        </is>
      </c>
      <c r="D66" s="65" t="inlineStr">
        <is>
          <t>Old Forest</t>
        </is>
      </c>
      <c r="E66" s="63" t="n"/>
      <c r="F66" s="62" t="inlineStr">
        <is>
          <t>U</t>
        </is>
      </c>
      <c r="G66" s="63" t="inlineStr">
        <is>
          <t>Forage</t>
        </is>
      </c>
      <c r="H66" s="66" t="inlineStr">
        <is>
          <t>Grows in the deeper reaches where the trees are oldest. Unusual flavors. Not always predictable. Gather carefully.</t>
        </is>
      </c>
    </row>
    <row r="67" ht="22.35" customHeight="1" s="53">
      <c r="A67" s="63" t="inlineStr">
        <is>
          <t>barrow_cold_mint</t>
        </is>
      </c>
      <c r="B67" s="64" t="inlineStr">
        <is>
          <t>Barrow Cold Mint</t>
        </is>
      </c>
      <c r="C67" s="63" t="inlineStr">
        <is>
          <t>Bree-land &amp; The Shire</t>
        </is>
      </c>
      <c r="D67" s="65" t="inlineStr">
        <is>
          <t>Barrow-downs</t>
        </is>
      </c>
      <c r="E67" s="63" t="n"/>
      <c r="F67" s="62" t="inlineStr">
        <is>
          <t>U</t>
        </is>
      </c>
      <c r="G67" s="63" t="inlineStr">
        <is>
          <t>Forage</t>
        </is>
      </c>
      <c r="H67" s="66" t="inlineStr">
        <is>
          <t>Grows in the shadow of the ancient mounds. Shockingly cold on the tongue. Best gathered at midday when the wights are least present.</t>
        </is>
      </c>
    </row>
    <row r="68" ht="22.35" customHeight="1" s="53">
      <c r="A68" s="63" t="inlineStr">
        <is>
          <t>wight_lichen</t>
        </is>
      </c>
      <c r="B68" s="64" t="inlineStr">
        <is>
          <t>Wight-lichen</t>
        </is>
      </c>
      <c r="C68" s="63" t="inlineStr">
        <is>
          <t>Bree-land &amp; The Shire</t>
        </is>
      </c>
      <c r="D68" s="65" t="inlineStr">
        <is>
          <t>Barrow-downs</t>
        </is>
      </c>
      <c r="E68" s="63" t="n"/>
      <c r="F68" s="62" t="inlineStr">
        <is>
          <t>U</t>
        </is>
      </c>
      <c r="G68" s="63" t="inlineStr">
        <is>
          <t>Forage</t>
        </is>
      </c>
      <c r="H68" s="66" t="inlineStr">
        <is>
          <t>Cold silver-grey lichen from the mound stones. Something of the old kings in it — not the wights, the kings beneath them.</t>
        </is>
      </c>
    </row>
    <row r="69" ht="22.35" customHeight="1" s="53">
      <c r="A69" s="63" t="inlineStr">
        <is>
          <t>barrow_aconite</t>
        </is>
      </c>
      <c r="B69" s="64" t="inlineStr">
        <is>
          <t>Barrow Aconite</t>
        </is>
      </c>
      <c r="C69" s="63" t="inlineStr">
        <is>
          <t>Bree-land &amp; The Shire</t>
        </is>
      </c>
      <c r="D69" s="65" t="inlineStr">
        <is>
          <t>Barrow-downs</t>
        </is>
      </c>
      <c r="E69" s="63" t="n"/>
      <c r="F69" s="67" t="inlineStr">
        <is>
          <t>R</t>
        </is>
      </c>
      <c r="G69" s="63" t="inlineStr">
        <is>
          <t>Forage</t>
        </is>
      </c>
      <c r="H69" s="66" t="inlineStr">
        <is>
          <t>Pale flowering plant from the burial mounds. Toxic raw. Only the bravest — and most skilled — work with this.</t>
        </is>
      </c>
    </row>
    <row r="70" ht="22.35" customHeight="1" s="53">
      <c r="A70" s="63" t="inlineStr">
        <is>
          <t>ancient_grave_wheat</t>
        </is>
      </c>
      <c r="B70" s="64" t="inlineStr">
        <is>
          <t>Ancient Grave-wheat</t>
        </is>
      </c>
      <c r="C70" s="63" t="inlineStr">
        <is>
          <t>Bree-land &amp; The Shire</t>
        </is>
      </c>
      <c r="D70" s="65" t="inlineStr">
        <is>
          <t>Barrow-downs</t>
        </is>
      </c>
      <c r="E70" s="63" t="n"/>
      <c r="F70" s="67" t="inlineStr">
        <is>
          <t>R</t>
        </is>
      </c>
      <c r="G70" s="63" t="inlineStr">
        <is>
          <t>Forage</t>
        </is>
      </c>
      <c r="H70" s="66" t="inlineStr">
        <is>
          <t>Grain still growing on burial mounds. Unnervingly viable after millennia. Somebody planted this a very long time ago with great care.</t>
        </is>
      </c>
    </row>
    <row r="71" ht="22.35" customHeight="1" s="53">
      <c r="A71" s="63" t="inlineStr">
        <is>
          <t>amon_sul_heather</t>
        </is>
      </c>
      <c r="B71" s="64" t="inlineStr">
        <is>
          <t>Amon Sûl Heather</t>
        </is>
      </c>
      <c r="C71" s="63" t="inlineStr">
        <is>
          <t>Bree-land &amp; The Shire</t>
        </is>
      </c>
      <c r="D71" s="65" t="inlineStr">
        <is>
          <t>Weathertop</t>
        </is>
      </c>
      <c r="E71" s="63" t="n"/>
      <c r="F71" s="56" t="inlineStr">
        <is>
          <t>C</t>
        </is>
      </c>
      <c r="G71" s="63" t="inlineStr">
        <is>
          <t>Forage</t>
        </is>
      </c>
      <c r="H71" s="66" t="inlineStr">
        <is>
          <t>Low heather from the summit of the ruined watchtower. Wind-hardened. Good in preparations against cold.</t>
        </is>
      </c>
    </row>
    <row r="72" ht="22.35" customHeight="1" s="53">
      <c r="A72" s="63" t="inlineStr">
        <is>
          <t>watchtower_stonecrop</t>
        </is>
      </c>
      <c r="B72" s="64" t="inlineStr">
        <is>
          <t>Watchtower Stonecrop</t>
        </is>
      </c>
      <c r="C72" s="63" t="inlineStr">
        <is>
          <t>Bree-land &amp; The Shire</t>
        </is>
      </c>
      <c r="D72" s="65" t="inlineStr">
        <is>
          <t>Weathertop</t>
        </is>
      </c>
      <c r="E72" s="63" t="n"/>
      <c r="F72" s="62" t="inlineStr">
        <is>
          <t>U</t>
        </is>
      </c>
      <c r="G72" s="63" t="inlineStr">
        <is>
          <t>Forage</t>
        </is>
      </c>
      <c r="H72" s="66" t="inlineStr">
        <is>
          <t>Succulent in the cracked stonework of Amon Sûl. Tough, concentrated. Something watchful about gathering here.</t>
        </is>
      </c>
    </row>
    <row r="73" ht="22.35" customHeight="1" s="53">
      <c r="A73" s="63" t="inlineStr">
        <is>
          <t>rangers_fire_ash</t>
        </is>
      </c>
      <c r="B73" s="64" t="inlineStr">
        <is>
          <t>Ranger's Fire Ash</t>
        </is>
      </c>
      <c r="C73" s="63" t="inlineStr">
        <is>
          <t>Bree-land &amp; The Shire</t>
        </is>
      </c>
      <c r="D73" s="65" t="inlineStr">
        <is>
          <t>Weathertop</t>
        </is>
      </c>
      <c r="E73" s="63" t="n"/>
      <c r="F73" s="62" t="inlineStr">
        <is>
          <t>U</t>
        </is>
      </c>
      <c r="G73" s="63" t="inlineStr">
        <is>
          <t>Forage</t>
        </is>
      </c>
      <c r="H73" s="66" t="inlineStr">
        <is>
          <t>Charcoal ash from old ranger fire-pits on the hill. Used as an agent in draughts. Very specific. Very effective.</t>
        </is>
      </c>
    </row>
    <row r="74" ht="15.75" customHeight="1" s="53">
      <c r="A74" s="55" t="inlineStr">
        <is>
          <t>Celondim / Ered Luin</t>
        </is>
      </c>
      <c r="B74" s="55" t="n"/>
      <c r="C74" s="55" t="n"/>
      <c r="D74" s="55" t="n"/>
      <c r="E74" s="55" t="n"/>
      <c r="F74" s="55" t="n"/>
      <c r="G74" s="55" t="n"/>
      <c r="H74" s="55" t="n"/>
    </row>
    <row r="75" ht="22.35" customHeight="1" s="53">
      <c r="A75" s="56" t="inlineStr">
        <is>
          <t>pale_waybread_grain</t>
        </is>
      </c>
      <c r="B75" s="57" t="inlineStr">
        <is>
          <t>Pale Waybread-grain</t>
        </is>
      </c>
      <c r="C75" s="56" t="inlineStr">
        <is>
          <t>Celondim / Ered Luin</t>
        </is>
      </c>
      <c r="D75" s="56" t="n"/>
      <c r="E75" s="56" t="n"/>
      <c r="F75" s="56" t="inlineStr">
        <is>
          <t>C</t>
        </is>
      </c>
      <c r="G75" s="56" t="inlineStr">
        <is>
          <t>Farm</t>
        </is>
      </c>
      <c r="H75" s="58" t="inlineStr">
        <is>
          <t>Fine-milled fortifying grain from the old elvish fields. The base of lembas-tradition bread. Dense and sustaining.</t>
        </is>
      </c>
    </row>
    <row r="76" ht="22.35" customHeight="1" s="53">
      <c r="A76" s="59" t="inlineStr">
        <is>
          <t>ancient_rye</t>
        </is>
      </c>
      <c r="B76" s="60" t="inlineStr">
        <is>
          <t>Ancient Rye</t>
        </is>
      </c>
      <c r="C76" s="59" t="inlineStr">
        <is>
          <t>Celondim / Ered Luin</t>
        </is>
      </c>
      <c r="D76" s="59" t="n"/>
      <c r="E76" s="59" t="n"/>
      <c r="F76" s="62" t="inlineStr">
        <is>
          <t>U</t>
        </is>
      </c>
      <c r="G76" s="59" t="inlineStr">
        <is>
          <t>Farm</t>
        </is>
      </c>
      <c r="H76" s="61" t="inlineStr">
        <is>
          <t>Old cultivar maintained since the First Age. Slower to grow, stronger in the eating. Makes a very good dark bread.</t>
        </is>
      </c>
    </row>
    <row r="77" ht="22.35" customHeight="1" s="53">
      <c r="A77" s="56" t="inlineStr">
        <is>
          <t>lhun_spelt</t>
        </is>
      </c>
      <c r="B77" s="57" t="inlineStr">
        <is>
          <t>Lhûn Spelt</t>
        </is>
      </c>
      <c r="C77" s="56" t="inlineStr">
        <is>
          <t>Celondim / Ered Luin</t>
        </is>
      </c>
      <c r="D77" s="56" t="n"/>
      <c r="E77" s="56" t="n"/>
      <c r="F77" s="56" t="inlineStr">
        <is>
          <t>C</t>
        </is>
      </c>
      <c r="G77" s="56" t="inlineStr">
        <is>
          <t>Farm</t>
        </is>
      </c>
      <c r="H77" s="58" t="inlineStr">
        <is>
          <t>A nutty coastal grain grown in the sheltered Lhûn valley fields. Lighter than wheat; good for flatbreads.</t>
        </is>
      </c>
    </row>
    <row r="78" ht="22.35" customHeight="1" s="53">
      <c r="A78" s="59" t="inlineStr">
        <is>
          <t>saltmarsh_root</t>
        </is>
      </c>
      <c r="B78" s="60" t="inlineStr">
        <is>
          <t>Saltmarsh Root</t>
        </is>
      </c>
      <c r="C78" s="59" t="inlineStr">
        <is>
          <t>Celondim / Ered Luin</t>
        </is>
      </c>
      <c r="D78" s="59" t="n"/>
      <c r="E78" s="59" t="n"/>
      <c r="F78" s="56" t="inlineStr">
        <is>
          <t>C</t>
        </is>
      </c>
      <c r="G78" s="59" t="inlineStr">
        <is>
          <t>Farm</t>
        </is>
      </c>
      <c r="H78" s="61" t="inlineStr">
        <is>
          <t>A coastal root with a mild sea-salt edge. Sustaining and versatile. Common in elvish field kitchens.</t>
        </is>
      </c>
    </row>
    <row r="79" ht="22.35" customHeight="1" s="53">
      <c r="A79" s="56" t="inlineStr">
        <is>
          <t>fennel_bulb</t>
        </is>
      </c>
      <c r="B79" s="57" t="inlineStr">
        <is>
          <t>Fennel Bulb</t>
        </is>
      </c>
      <c r="C79" s="56" t="inlineStr">
        <is>
          <t>Celondim / Ered Luin</t>
        </is>
      </c>
      <c r="D79" s="56" t="n"/>
      <c r="E79" s="56" t="n"/>
      <c r="F79" s="56" t="inlineStr">
        <is>
          <t>C</t>
        </is>
      </c>
      <c r="G79" s="56" t="inlineStr">
        <is>
          <t>Farm</t>
        </is>
      </c>
      <c r="H79" s="58" t="inlineStr">
        <is>
          <t>Anise-scented. Eaten raw, slow-roasted, or braised whole. Elvish kitchens use the fronds and seeds too.</t>
        </is>
      </c>
    </row>
    <row r="80" ht="22.35" customHeight="1" s="53">
      <c r="A80" s="59" t="inlineStr">
        <is>
          <t>silver_leek</t>
        </is>
      </c>
      <c r="B80" s="60" t="inlineStr">
        <is>
          <t>Silver Leek</t>
        </is>
      </c>
      <c r="C80" s="59" t="inlineStr">
        <is>
          <t>Celondim / Ered Luin</t>
        </is>
      </c>
      <c r="D80" s="59" t="n"/>
      <c r="E80" s="59" t="n"/>
      <c r="F80" s="56" t="inlineStr">
        <is>
          <t>C</t>
        </is>
      </c>
      <c r="G80" s="59" t="inlineStr">
        <is>
          <t>Farm</t>
        </is>
      </c>
      <c r="H80" s="61" t="inlineStr">
        <is>
          <t>Paler and gentler than common leek. A Mithlost staple. Goes into almost everything they cook.</t>
        </is>
      </c>
    </row>
    <row r="81" ht="22.35" customHeight="1" s="53">
      <c r="A81" s="56" t="inlineStr">
        <is>
          <t>tidal_cress</t>
        </is>
      </c>
      <c r="B81" s="57" t="inlineStr">
        <is>
          <t>Tidal Cress</t>
        </is>
      </c>
      <c r="C81" s="56" t="inlineStr">
        <is>
          <t>Celondim / Ered Luin</t>
        </is>
      </c>
      <c r="D81" s="56" t="n"/>
      <c r="E81" s="56" t="n"/>
      <c r="F81" s="56" t="inlineStr">
        <is>
          <t>C</t>
        </is>
      </c>
      <c r="G81" s="56" t="inlineStr">
        <is>
          <t>Forage</t>
        </is>
      </c>
      <c r="H81" s="58" t="inlineStr">
        <is>
          <t>Sea-edge green. Peppery, mineral. Grows at the tideline on the Lhûn estuary.</t>
        </is>
      </c>
    </row>
    <row r="82" ht="15" customHeight="1" s="53">
      <c r="A82" s="59" t="inlineStr">
        <is>
          <t>sea_purslane</t>
        </is>
      </c>
      <c r="B82" s="60" t="inlineStr">
        <is>
          <t>Sea Purslane</t>
        </is>
      </c>
      <c r="C82" s="59" t="inlineStr">
        <is>
          <t>Celondim / Ered Luin</t>
        </is>
      </c>
      <c r="D82" s="59" t="n"/>
      <c r="E82" s="59" t="n"/>
      <c r="F82" s="56" t="inlineStr">
        <is>
          <t>C</t>
        </is>
      </c>
      <c r="G82" s="59" t="inlineStr">
        <is>
          <t>Forage</t>
        </is>
      </c>
      <c r="H82" s="61" t="inlineStr">
        <is>
          <t>Fleshy succulent from the salt marsh. Mildly salty. Eaten raw or pickled.</t>
        </is>
      </c>
    </row>
    <row r="83" ht="22.35" customHeight="1" s="53">
      <c r="A83" s="56" t="inlineStr">
        <is>
          <t>coastal_beet</t>
        </is>
      </c>
      <c r="B83" s="57" t="inlineStr">
        <is>
          <t>Coastal Beet</t>
        </is>
      </c>
      <c r="C83" s="56" t="inlineStr">
        <is>
          <t>Celondim / Ered Luin</t>
        </is>
      </c>
      <c r="D83" s="56" t="n"/>
      <c r="E83" s="56" t="n"/>
      <c r="F83" s="56" t="inlineStr">
        <is>
          <t>C</t>
        </is>
      </c>
      <c r="G83" s="56" t="inlineStr">
        <is>
          <t>Farm</t>
        </is>
      </c>
      <c r="H83" s="58" t="inlineStr">
        <is>
          <t>Deep red beet grown on the Lhûn coast. Earthy and sweet. Roasted or pickled.</t>
        </is>
      </c>
    </row>
    <row r="84" ht="22.35" customHeight="1" s="53">
      <c r="A84" s="59" t="inlineStr">
        <is>
          <t>lhun_plum</t>
        </is>
      </c>
      <c r="B84" s="60" t="inlineStr">
        <is>
          <t>Lhûn Plum</t>
        </is>
      </c>
      <c r="C84" s="59" t="inlineStr">
        <is>
          <t>Celondim / Ered Luin</t>
        </is>
      </c>
      <c r="D84" s="59" t="n"/>
      <c r="E84" s="59" t="n"/>
      <c r="F84" s="56" t="inlineStr">
        <is>
          <t>C</t>
        </is>
      </c>
      <c r="G84" s="59" t="inlineStr">
        <is>
          <t>Farm</t>
        </is>
      </c>
      <c r="H84" s="61" t="inlineStr">
        <is>
          <t>A blue-black coastal plum. Tart and complex. Eaten fresh, dried for travel, or cooked into sauces.</t>
        </is>
      </c>
    </row>
    <row r="85" ht="22.35" customHeight="1" s="53">
      <c r="A85" s="56" t="inlineStr">
        <is>
          <t>shorewrack_berry</t>
        </is>
      </c>
      <c r="B85" s="57" t="inlineStr">
        <is>
          <t>Shorewrack Berry</t>
        </is>
      </c>
      <c r="C85" s="56" t="inlineStr">
        <is>
          <t>Celondim / Ered Luin</t>
        </is>
      </c>
      <c r="D85" s="56" t="n"/>
      <c r="E85" s="56" t="n"/>
      <c r="F85" s="56" t="inlineStr">
        <is>
          <t>C</t>
        </is>
      </c>
      <c r="G85" s="56" t="inlineStr">
        <is>
          <t>Forage</t>
        </is>
      </c>
      <c r="H85" s="58" t="inlineStr">
        <is>
          <t>Small bitter fruit from coastal shrubs. Used in sauces and draughts rather than eaten alone.</t>
        </is>
      </c>
    </row>
    <row r="86" ht="22.35" customHeight="1" s="53">
      <c r="A86" s="59" t="inlineStr">
        <is>
          <t>seabloom_hip</t>
        </is>
      </c>
      <c r="B86" s="60" t="inlineStr">
        <is>
          <t>Seabloom Hip</t>
        </is>
      </c>
      <c r="C86" s="59" t="inlineStr">
        <is>
          <t>Celondim / Ered Luin</t>
        </is>
      </c>
      <c r="D86" s="59" t="n"/>
      <c r="E86" s="59" t="n"/>
      <c r="F86" s="62" t="inlineStr">
        <is>
          <t>U</t>
        </is>
      </c>
      <c r="G86" s="59" t="inlineStr">
        <is>
          <t>Forage</t>
        </is>
      </c>
      <c r="H86" s="61" t="inlineStr">
        <is>
          <t>Sea-rose hips from the coastal clifftops. Tart and restorative. Exceptionally high in goodness.</t>
        </is>
      </c>
    </row>
    <row r="87" ht="22.35" customHeight="1" s="53">
      <c r="A87" s="56" t="inlineStr">
        <is>
          <t>starfruit_havens</t>
        </is>
      </c>
      <c r="B87" s="57" t="inlineStr">
        <is>
          <t>Starfruit of the Havens</t>
        </is>
      </c>
      <c r="C87" s="56" t="inlineStr">
        <is>
          <t>Celondim / Ered Luin</t>
        </is>
      </c>
      <c r="D87" s="56" t="n"/>
      <c r="E87" s="56" t="n"/>
      <c r="F87" s="62" t="inlineStr">
        <is>
          <t>U</t>
        </is>
      </c>
      <c r="G87" s="56" t="inlineStr">
        <is>
          <t>Farm</t>
        </is>
      </c>
      <c r="H87" s="58" t="inlineStr">
        <is>
          <t>A rare cultivar maintained in old elvish kitchen gardens at the Grey Havens. Pale, delicate, complex.</t>
        </is>
      </c>
    </row>
    <row r="88" ht="22.35" customHeight="1" s="53">
      <c r="A88" s="59" t="inlineStr">
        <is>
          <t>sunpetal_herb</t>
        </is>
      </c>
      <c r="B88" s="60" t="inlineStr">
        <is>
          <t>Sunpetal Herb</t>
        </is>
      </c>
      <c r="C88" s="59" t="inlineStr">
        <is>
          <t>Celondim / Ered Luin</t>
        </is>
      </c>
      <c r="D88" s="59" t="n"/>
      <c r="E88" s="59" t="inlineStr">
        <is>
          <t>★</t>
        </is>
      </c>
      <c r="F88" s="56" t="inlineStr">
        <is>
          <t>C</t>
        </is>
      </c>
      <c r="G88" s="59" t="inlineStr">
        <is>
          <t>Farm</t>
        </is>
      </c>
      <c r="H88" s="61" t="inlineStr">
        <is>
          <t>Bright herb with a sweet fragrance. Common in elvish kitchen gardens. Used in almost everything.</t>
        </is>
      </c>
    </row>
    <row r="89" ht="22.35" customHeight="1" s="53">
      <c r="A89" s="56" t="inlineStr">
        <is>
          <t>moonpetal</t>
        </is>
      </c>
      <c r="B89" s="57" t="inlineStr">
        <is>
          <t>Moonpetal</t>
        </is>
      </c>
      <c r="C89" s="56" t="inlineStr">
        <is>
          <t>Celondim / Ered Luin</t>
        </is>
      </c>
      <c r="D89" s="56" t="n"/>
      <c r="E89" s="56" t="inlineStr">
        <is>
          <t>★</t>
        </is>
      </c>
      <c r="F89" s="56" t="inlineStr">
        <is>
          <t>C</t>
        </is>
      </c>
      <c r="G89" s="56" t="inlineStr">
        <is>
          <t>Forage</t>
        </is>
      </c>
      <c r="H89" s="58" t="inlineStr">
        <is>
          <t>Night-blooming. Luminous in low light. Found in old-growth clearings. Gathered at dusk.</t>
        </is>
      </c>
    </row>
    <row r="90" ht="22.35" customHeight="1" s="53">
      <c r="A90" s="59" t="inlineStr">
        <is>
          <t>lhun_sage</t>
        </is>
      </c>
      <c r="B90" s="60" t="inlineStr">
        <is>
          <t>Lhûn Sage</t>
        </is>
      </c>
      <c r="C90" s="59" t="inlineStr">
        <is>
          <t>Celondim / Ered Luin</t>
        </is>
      </c>
      <c r="D90" s="59" t="n"/>
      <c r="E90" s="59" t="n"/>
      <c r="F90" s="56" t="inlineStr">
        <is>
          <t>C</t>
        </is>
      </c>
      <c r="G90" s="59" t="inlineStr">
        <is>
          <t>Farm</t>
        </is>
      </c>
      <c r="H90" s="61" t="inlineStr">
        <is>
          <t>Silver-leafed sage from the coastal cliffs. Assertive and clarifying. Used in elvish meat dishes.</t>
        </is>
      </c>
    </row>
    <row r="91" ht="22.35" customHeight="1" s="53">
      <c r="A91" s="56" t="inlineStr">
        <is>
          <t>starflower</t>
        </is>
      </c>
      <c r="B91" s="57" t="inlineStr">
        <is>
          <t>Starflower</t>
        </is>
      </c>
      <c r="C91" s="56" t="inlineStr">
        <is>
          <t>Celondim / Ered Luin</t>
        </is>
      </c>
      <c r="D91" s="56" t="n"/>
      <c r="E91" s="56" t="n"/>
      <c r="F91" s="62" t="inlineStr">
        <is>
          <t>U</t>
        </is>
      </c>
      <c r="G91" s="56" t="inlineStr">
        <is>
          <t>Farm</t>
        </is>
      </c>
      <c r="H91" s="58" t="inlineStr">
        <is>
          <t>Small blue-petaled flower. Grown in elvish kitchen gardens. Used in infusions and clarity preparations.</t>
        </is>
      </c>
    </row>
    <row r="92" ht="22.35" customHeight="1" s="53">
      <c r="A92" s="59" t="inlineStr">
        <is>
          <t>silvern_mint</t>
        </is>
      </c>
      <c r="B92" s="60" t="inlineStr">
        <is>
          <t>Silvern Mint</t>
        </is>
      </c>
      <c r="C92" s="59" t="inlineStr">
        <is>
          <t>Celondim / Ered Luin</t>
        </is>
      </c>
      <c r="D92" s="59" t="n"/>
      <c r="E92" s="59" t="n"/>
      <c r="F92" s="56" t="inlineStr">
        <is>
          <t>C</t>
        </is>
      </c>
      <c r="G92" s="59" t="inlineStr">
        <is>
          <t>Farm</t>
        </is>
      </c>
      <c r="H92" s="61" t="inlineStr">
        <is>
          <t>Pale, cool-tasting mint from cultivated elvish beds. Strong and clean. Better than any common mint.</t>
        </is>
      </c>
    </row>
    <row r="93" ht="22.35" customHeight="1" s="53">
      <c r="A93" s="56" t="inlineStr">
        <is>
          <t>white_nettle</t>
        </is>
      </c>
      <c r="B93" s="57" t="inlineStr">
        <is>
          <t>White Nettle</t>
        </is>
      </c>
      <c r="C93" s="56" t="inlineStr">
        <is>
          <t>Celondim / Ered Luin</t>
        </is>
      </c>
      <c r="D93" s="56" t="n"/>
      <c r="E93" s="56" t="n"/>
      <c r="F93" s="62" t="inlineStr">
        <is>
          <t>U</t>
        </is>
      </c>
      <c r="G93" s="56" t="inlineStr">
        <is>
          <t>Forage</t>
        </is>
      </c>
      <c r="H93" s="58" t="inlineStr">
        <is>
          <t>A pale variant of stinging nettle. Blanched, it becomes something rich and dark green. Nutritious.</t>
        </is>
      </c>
    </row>
    <row r="94" ht="22.35" customHeight="1" s="53">
      <c r="A94" s="59" t="inlineStr">
        <is>
          <t>seagrass_herb</t>
        </is>
      </c>
      <c r="B94" s="60" t="inlineStr">
        <is>
          <t>Seagrass Herb</t>
        </is>
      </c>
      <c r="C94" s="59" t="inlineStr">
        <is>
          <t>Celondim / Ered Luin</t>
        </is>
      </c>
      <c r="D94" s="59" t="n"/>
      <c r="E94" s="59" t="n"/>
      <c r="F94" s="56" t="inlineStr">
        <is>
          <t>C</t>
        </is>
      </c>
      <c r="G94" s="59" t="inlineStr">
        <is>
          <t>Forage</t>
        </is>
      </c>
      <c r="H94" s="61" t="inlineStr">
        <is>
          <t>Grows at the tidal zone. Mineral and clean. Used fresh in salads or dried in broths.</t>
        </is>
      </c>
    </row>
    <row r="95" ht="22.35" customHeight="1" s="53">
      <c r="A95" s="56" t="inlineStr">
        <is>
          <t>dawnshroom</t>
        </is>
      </c>
      <c r="B95" s="57" t="inlineStr">
        <is>
          <t>Dawnshroom</t>
        </is>
      </c>
      <c r="C95" s="56" t="inlineStr">
        <is>
          <t>Celondim / Ered Luin</t>
        </is>
      </c>
      <c r="D95" s="56" t="n"/>
      <c r="E95" s="56" t="n"/>
      <c r="F95" s="62" t="inlineStr">
        <is>
          <t>U</t>
        </is>
      </c>
      <c r="G95" s="56" t="inlineStr">
        <is>
          <t>Forage</t>
        </is>
      </c>
      <c r="H95" s="58" t="inlineStr">
        <is>
          <t>Appears only in old-growth forest at dawn on certain mornings. Faintly gold. Sought by elvish cooks.</t>
        </is>
      </c>
    </row>
    <row r="96" ht="22.35" customHeight="1" s="53">
      <c r="A96" s="59" t="inlineStr">
        <is>
          <t>forest_ghost</t>
        </is>
      </c>
      <c r="B96" s="60" t="inlineStr">
        <is>
          <t>Forest Ghost</t>
        </is>
      </c>
      <c r="C96" s="59" t="inlineStr">
        <is>
          <t>Celondim / Ered Luin</t>
        </is>
      </c>
      <c r="D96" s="59" t="n"/>
      <c r="E96" s="59" t="n"/>
      <c r="F96" s="67" t="inlineStr">
        <is>
          <t>R</t>
        </is>
      </c>
      <c r="G96" s="59" t="inlineStr">
        <is>
          <t>Forage</t>
        </is>
      </c>
      <c r="H96" s="61" t="inlineStr">
        <is>
          <t>A pale translucent fungus from ancient root-systems in the oldest groves. Rare. Grows only in dark.</t>
        </is>
      </c>
    </row>
    <row r="97" ht="22.35" customHeight="1" s="53">
      <c r="A97" s="56" t="inlineStr">
        <is>
          <t>white_nectar</t>
        </is>
      </c>
      <c r="B97" s="57" t="inlineStr">
        <is>
          <t>White Nectar</t>
        </is>
      </c>
      <c r="C97" s="56" t="inlineStr">
        <is>
          <t>Celondim / Ered Luin</t>
        </is>
      </c>
      <c r="D97" s="56" t="n"/>
      <c r="E97" s="56" t="n"/>
      <c r="F97" s="56" t="inlineStr">
        <is>
          <t>C</t>
        </is>
      </c>
      <c r="G97" s="56" t="inlineStr">
        <is>
          <t>Farm</t>
        </is>
      </c>
      <c r="H97" s="58" t="inlineStr">
        <is>
          <t>Pale honey from elvish-tended hives near the Ered Luin groves. Delicate and floral.</t>
        </is>
      </c>
    </row>
    <row r="98" ht="22.35" customHeight="1" s="53">
      <c r="A98" s="59" t="inlineStr">
        <is>
          <t>lhun_olive_oil</t>
        </is>
      </c>
      <c r="B98" s="60" t="inlineStr">
        <is>
          <t>Lhûn Olive Oil</t>
        </is>
      </c>
      <c r="C98" s="59" t="inlineStr">
        <is>
          <t>Celondim / Ered Luin</t>
        </is>
      </c>
      <c r="D98" s="59" t="n"/>
      <c r="E98" s="59" t="n"/>
      <c r="F98" s="62" t="inlineStr">
        <is>
          <t>U</t>
        </is>
      </c>
      <c r="G98" s="59" t="inlineStr">
        <is>
          <t>Farm</t>
        </is>
      </c>
      <c r="H98" s="61" t="inlineStr">
        <is>
          <t>Cold-pressed from small coastal olives. Used in nearly everything in Mithlost cooking.</t>
        </is>
      </c>
    </row>
    <row r="99" ht="22.35" customHeight="1" s="53">
      <c r="A99" s="56" t="inlineStr">
        <is>
          <t>pressed_herb_cheese</t>
        </is>
      </c>
      <c r="B99" s="57" t="inlineStr">
        <is>
          <t>Pressed Herb Cheese</t>
        </is>
      </c>
      <c r="C99" s="56" t="inlineStr">
        <is>
          <t>Celondim / Ered Luin</t>
        </is>
      </c>
      <c r="D99" s="56" t="n"/>
      <c r="E99" s="56" t="n"/>
      <c r="F99" s="62" t="inlineStr">
        <is>
          <t>U</t>
        </is>
      </c>
      <c r="G99" s="56" t="inlineStr">
        <is>
          <t>Farm</t>
        </is>
      </c>
      <c r="H99" s="58" t="inlineStr">
        <is>
          <t>A firm elvish cheese aged with herbs. Not fussy — just good. Made in the Celondim farmsteads.</t>
        </is>
      </c>
    </row>
    <row r="100" ht="22.35" customHeight="1" s="53">
      <c r="A100" s="59" t="inlineStr">
        <is>
          <t>goats_curd</t>
        </is>
      </c>
      <c r="B100" s="60" t="inlineStr">
        <is>
          <t>Goat's Curd</t>
        </is>
      </c>
      <c r="C100" s="59" t="inlineStr">
        <is>
          <t>Celondim / Ered Luin</t>
        </is>
      </c>
      <c r="D100" s="59" t="n"/>
      <c r="E100" s="59" t="n"/>
      <c r="F100" s="56" t="inlineStr">
        <is>
          <t>C</t>
        </is>
      </c>
      <c r="G100" s="59" t="inlineStr">
        <is>
          <t>Farm</t>
        </is>
      </c>
      <c r="H100" s="61" t="inlineStr">
        <is>
          <t>Fresh soft cheese from the Ered Luin mountain goats. Tangy and light. Spread on flatbread or crumbled.</t>
        </is>
      </c>
    </row>
    <row r="101" ht="22.35" customHeight="1" s="53">
      <c r="A101" s="56" t="inlineStr">
        <is>
          <t>lhun_saltfish</t>
        </is>
      </c>
      <c r="B101" s="57" t="inlineStr">
        <is>
          <t>Lhûn Saltfish</t>
        </is>
      </c>
      <c r="C101" s="56" t="inlineStr">
        <is>
          <t>Celondim / Ered Luin</t>
        </is>
      </c>
      <c r="D101" s="56" t="n"/>
      <c r="E101" s="56" t="n"/>
      <c r="F101" s="56" t="inlineStr">
        <is>
          <t>C</t>
        </is>
      </c>
      <c r="G101" s="56" t="inlineStr">
        <is>
          <t>Forage</t>
        </is>
      </c>
      <c r="H101" s="58" t="inlineStr">
        <is>
          <t>Preserved sea fish from the Gulf of Lhûn — cod, herring, pollack. Kept in salt. Sustaining field food.</t>
        </is>
      </c>
    </row>
    <row r="102" ht="22.35" customHeight="1" s="53">
      <c r="A102" s="59" t="inlineStr">
        <is>
          <t>smoked_eel</t>
        </is>
      </c>
      <c r="B102" s="60" t="inlineStr">
        <is>
          <t>Smoked Eel</t>
        </is>
      </c>
      <c r="C102" s="59" t="inlineStr">
        <is>
          <t>Celondim / Ered Luin</t>
        </is>
      </c>
      <c r="D102" s="59" t="n"/>
      <c r="E102" s="59" t="n"/>
      <c r="F102" s="62" t="inlineStr">
        <is>
          <t>U</t>
        </is>
      </c>
      <c r="G102" s="59" t="inlineStr">
        <is>
          <t>Forage</t>
        </is>
      </c>
      <c r="H102" s="61" t="inlineStr">
        <is>
          <t>River eel from the Lhûn estuary. Smoked to keep. Strong flavor. Very rich.</t>
        </is>
      </c>
    </row>
    <row r="103" ht="15" customHeight="1" s="53">
      <c r="A103" s="56" t="inlineStr">
        <is>
          <t>seabird_egg</t>
        </is>
      </c>
      <c r="B103" s="57" t="inlineStr">
        <is>
          <t>Seabird Egg</t>
        </is>
      </c>
      <c r="C103" s="56" t="inlineStr">
        <is>
          <t>Celondim / Ered Luin</t>
        </is>
      </c>
      <c r="D103" s="56" t="n"/>
      <c r="E103" s="56" t="n"/>
      <c r="F103" s="56" t="inlineStr">
        <is>
          <t>C</t>
        </is>
      </c>
      <c r="G103" s="56" t="inlineStr">
        <is>
          <t>Forage</t>
        </is>
      </c>
      <c r="H103" s="58" t="inlineStr">
        <is>
          <t>Collected from coastal cliff nests. Richer and larger than hen's eggs.</t>
        </is>
      </c>
    </row>
    <row r="104" ht="22.35" customHeight="1" s="53">
      <c r="A104" s="59" t="inlineStr">
        <is>
          <t>deer_haunch_dried</t>
        </is>
      </c>
      <c r="B104" s="60" t="inlineStr">
        <is>
          <t>Deer Haunch (dried)</t>
        </is>
      </c>
      <c r="C104" s="59" t="inlineStr">
        <is>
          <t>Celondim / Ered Luin</t>
        </is>
      </c>
      <c r="D104" s="59" t="n"/>
      <c r="E104" s="59" t="n"/>
      <c r="F104" s="62" t="inlineStr">
        <is>
          <t>U</t>
        </is>
      </c>
      <c r="G104" s="59" t="inlineStr">
        <is>
          <t>Forage</t>
        </is>
      </c>
      <c r="H104" s="61" t="inlineStr">
        <is>
          <t>Dried venison from the old-forest deer. Kept for long travel. The Mithlost have hunted this forest since the First Age.</t>
        </is>
      </c>
    </row>
    <row r="105" ht="22.35" customHeight="1" s="53">
      <c r="A105" s="56" t="inlineStr">
        <is>
          <t>salt_mackerel</t>
        </is>
      </c>
      <c r="B105" s="57" t="inlineStr">
        <is>
          <t>Salt Mackerel</t>
        </is>
      </c>
      <c r="C105" s="56" t="inlineStr">
        <is>
          <t>Celondim / Ered Luin</t>
        </is>
      </c>
      <c r="D105" s="56" t="n"/>
      <c r="E105" s="56" t="n"/>
      <c r="F105" s="56" t="inlineStr">
        <is>
          <t>C</t>
        </is>
      </c>
      <c r="G105" s="56" t="inlineStr">
        <is>
          <t>Forage</t>
        </is>
      </c>
      <c r="H105" s="58" t="inlineStr">
        <is>
          <t>Oily sea fish packed in salt. Robust flavor. Requires soaking before use. A coastal staple.</t>
        </is>
      </c>
    </row>
    <row r="106" ht="22.35" customHeight="1" s="53">
      <c r="A106" s="59" t="inlineStr">
        <is>
          <t>rendered_seabird_fat</t>
        </is>
      </c>
      <c r="B106" s="60" t="inlineStr">
        <is>
          <t>Rendered Seabird Fat</t>
        </is>
      </c>
      <c r="C106" s="59" t="inlineStr">
        <is>
          <t>Celondim / Ered Luin</t>
        </is>
      </c>
      <c r="D106" s="59" t="n"/>
      <c r="E106" s="59" t="n"/>
      <c r="F106" s="62" t="inlineStr">
        <is>
          <t>U</t>
        </is>
      </c>
      <c r="G106" s="59" t="inlineStr">
        <is>
          <t>Forage</t>
        </is>
      </c>
      <c r="H106" s="61" t="inlineStr">
        <is>
          <t>Rich cooking fat rendered from seabirds. Strong. Not elegant. The Mithlost are a field band, not a feast hall.</t>
        </is>
      </c>
    </row>
    <row r="107" ht="15" customHeight="1" s="53">
      <c r="A107" s="56" t="inlineStr">
        <is>
          <t>shorewrack_greens</t>
        </is>
      </c>
      <c r="B107" s="57" t="inlineStr">
        <is>
          <t>Shorewrack Greens</t>
        </is>
      </c>
      <c r="C107" s="56" t="inlineStr">
        <is>
          <t>Celondim / Ered Luin</t>
        </is>
      </c>
      <c r="D107" s="56" t="n"/>
      <c r="E107" s="56" t="n"/>
      <c r="F107" s="56" t="inlineStr">
        <is>
          <t>C</t>
        </is>
      </c>
      <c r="G107" s="56" t="inlineStr">
        <is>
          <t>Forage</t>
        </is>
      </c>
      <c r="H107" s="58" t="inlineStr">
        <is>
          <t>Tender sea-greens gathered off the coast at low tide. Mineral and clean.</t>
        </is>
      </c>
    </row>
    <row r="108" ht="22.35" customHeight="1" s="53">
      <c r="A108" s="59" t="inlineStr">
        <is>
          <t>tidal_kelp</t>
        </is>
      </c>
      <c r="B108" s="60" t="inlineStr">
        <is>
          <t>Tidal Kelp</t>
        </is>
      </c>
      <c r="C108" s="59" t="inlineStr">
        <is>
          <t>Celondim / Ered Luin</t>
        </is>
      </c>
      <c r="D108" s="59" t="n"/>
      <c r="E108" s="59" t="n"/>
      <c r="F108" s="56" t="inlineStr">
        <is>
          <t>C</t>
        </is>
      </c>
      <c r="G108" s="59" t="inlineStr">
        <is>
          <t>Forage</t>
        </is>
      </c>
      <c r="H108" s="61" t="inlineStr">
        <is>
          <t>Dried sea-kelp. Adds mineral richness to broths and stews. Common in elvish coastal cooking.</t>
        </is>
      </c>
    </row>
    <row r="109" ht="22.35" customHeight="1" s="53">
      <c r="A109" s="56" t="inlineStr">
        <is>
          <t>sea_salt_lhun</t>
        </is>
      </c>
      <c r="B109" s="57" t="inlineStr">
        <is>
          <t>Sea Salt (Lhûn)</t>
        </is>
      </c>
      <c r="C109" s="56" t="inlineStr">
        <is>
          <t>Celondim / Ered Luin</t>
        </is>
      </c>
      <c r="D109" s="56" t="n"/>
      <c r="E109" s="56" t="n"/>
      <c r="F109" s="56" t="inlineStr">
        <is>
          <t>C</t>
        </is>
      </c>
      <c r="G109" s="56" t="inlineStr">
        <is>
          <t>Forage</t>
        </is>
      </c>
      <c r="H109" s="58" t="inlineStr">
        <is>
          <t>Evaporated from the Gulf of Lhûn. Clean and pure. Used in preservation and seasoning.</t>
        </is>
      </c>
    </row>
    <row r="110" ht="22.35" customHeight="1" s="53">
      <c r="A110" s="59" t="inlineStr">
        <is>
          <t>springwater_lhun</t>
        </is>
      </c>
      <c r="B110" s="60" t="inlineStr">
        <is>
          <t>Springwater of Lhûn</t>
        </is>
      </c>
      <c r="C110" s="59" t="inlineStr">
        <is>
          <t>Celondim / Ered Luin</t>
        </is>
      </c>
      <c r="D110" s="59" t="n"/>
      <c r="E110" s="59" t="n"/>
      <c r="F110" s="56" t="inlineStr">
        <is>
          <t>C</t>
        </is>
      </c>
      <c r="G110" s="59" t="inlineStr">
        <is>
          <t>Forage</t>
        </is>
      </c>
      <c r="H110" s="61" t="inlineStr">
        <is>
          <t>Clear fresh water from the Lhûn valley springs. Base for teas, draughts, and clear broths.</t>
        </is>
      </c>
    </row>
    <row r="111" ht="22.35" customHeight="1" s="53">
      <c r="A111" s="56" t="inlineStr">
        <is>
          <t>mussels</t>
        </is>
      </c>
      <c r="B111" s="57" t="inlineStr">
        <is>
          <t>Lhûn Mussels</t>
        </is>
      </c>
      <c r="C111" s="56" t="inlineStr">
        <is>
          <t>Celondim / Ered Luin</t>
        </is>
      </c>
      <c r="D111" s="56" t="n"/>
      <c r="E111" s="56" t="n"/>
      <c r="F111" s="56" t="inlineStr">
        <is>
          <t>C</t>
        </is>
      </c>
      <c r="G111" s="56" t="inlineStr">
        <is>
          <t>Forage</t>
        </is>
      </c>
      <c r="H111" s="58" t="inlineStr">
        <is>
          <t>Gathered from the rocks of the Lhûn estuary at low tide. Steamed open or added to broths.</t>
        </is>
      </c>
    </row>
    <row r="112" ht="22.35" customHeight="1" s="53">
      <c r="A112" s="59" t="inlineStr">
        <is>
          <t>lhun_crab</t>
        </is>
      </c>
      <c r="B112" s="60" t="inlineStr">
        <is>
          <t>Lhûn Crab</t>
        </is>
      </c>
      <c r="C112" s="59" t="inlineStr">
        <is>
          <t>Celondim / Ered Luin</t>
        </is>
      </c>
      <c r="D112" s="59" t="n"/>
      <c r="E112" s="59" t="n"/>
      <c r="F112" s="62" t="inlineStr">
        <is>
          <t>U</t>
        </is>
      </c>
      <c r="G112" s="59" t="inlineStr">
        <is>
          <t>Forage</t>
        </is>
      </c>
      <c r="H112" s="61" t="inlineStr">
        <is>
          <t>Shore crabs from the rocky coast. Smaller than sea crabs. Rich flavor. Picked and used in fine preparations.</t>
        </is>
      </c>
    </row>
    <row r="113" ht="22.35" customHeight="1" s="53">
      <c r="A113" s="56" t="inlineStr">
        <is>
          <t>ironbark_resin</t>
        </is>
      </c>
      <c r="B113" s="57" t="inlineStr">
        <is>
          <t>Ironbark Resin</t>
        </is>
      </c>
      <c r="C113" s="56" t="inlineStr">
        <is>
          <t>Celondim / Ered Luin</t>
        </is>
      </c>
      <c r="D113" s="56" t="n"/>
      <c r="E113" s="56" t="inlineStr">
        <is>
          <t>★</t>
        </is>
      </c>
      <c r="F113" s="56" t="inlineStr">
        <is>
          <t>C</t>
        </is>
      </c>
      <c r="G113" s="56" t="inlineStr">
        <is>
          <t>Forage</t>
        </is>
      </c>
      <c r="H113" s="58" t="inlineStr">
        <is>
          <t>Sap from the ironbark trees of the Ered Luin groves. Used to fix and bind preparations. Ancient elvish ingredient.</t>
        </is>
      </c>
    </row>
    <row r="114" ht="22.35" customHeight="1" s="53">
      <c r="A114" s="59" t="inlineStr">
        <is>
          <t>elderflower</t>
        </is>
      </c>
      <c r="B114" s="60" t="inlineStr">
        <is>
          <t>Elderflower</t>
        </is>
      </c>
      <c r="C114" s="59" t="inlineStr">
        <is>
          <t>Celondim / Ered Luin</t>
        </is>
      </c>
      <c r="D114" s="59" t="n"/>
      <c r="E114" s="59" t="n"/>
      <c r="F114" s="62" t="inlineStr">
        <is>
          <t>U</t>
        </is>
      </c>
      <c r="G114" s="59" t="inlineStr">
        <is>
          <t>Forage</t>
        </is>
      </c>
      <c r="H114" s="61" t="inlineStr">
        <is>
          <t>Gentle bloom with a very old association with lightness of spirit. Infusions only.</t>
        </is>
      </c>
    </row>
    <row r="115" ht="15.75" customHeight="1" s="53">
      <c r="A115" s="55" t="inlineStr">
        <is>
          <t>Thorin's Halls</t>
        </is>
      </c>
      <c r="B115" s="55" t="n"/>
      <c r="C115" s="55" t="n"/>
      <c r="D115" s="55" t="n"/>
      <c r="E115" s="55" t="n"/>
      <c r="F115" s="55" t="n"/>
      <c r="G115" s="55" t="n"/>
      <c r="H115" s="55" t="n"/>
    </row>
    <row r="116" ht="22.35" customHeight="1" s="53">
      <c r="A116" s="59" t="inlineStr">
        <is>
          <t>mountain_malt</t>
        </is>
      </c>
      <c r="B116" s="60" t="inlineStr">
        <is>
          <t>Mountain Malt</t>
        </is>
      </c>
      <c r="C116" s="59" t="inlineStr">
        <is>
          <t>Thorin's Halls</t>
        </is>
      </c>
      <c r="D116" s="59" t="n"/>
      <c r="E116" s="59" t="n"/>
      <c r="F116" s="56" t="inlineStr">
        <is>
          <t>C</t>
        </is>
      </c>
      <c r="G116" s="59" t="inlineStr">
        <is>
          <t>Farm</t>
        </is>
      </c>
      <c r="H116" s="61" t="inlineStr">
        <is>
          <t>Hard grain grown in terraced mountain fields above Thorin's Halls. Bread, cram, and ale. The dwarven staple grain.</t>
        </is>
      </c>
    </row>
    <row r="117" ht="22.35" customHeight="1" s="53">
      <c r="A117" s="56" t="inlineStr">
        <is>
          <t>cram_base_grain</t>
        </is>
      </c>
      <c r="B117" s="57" t="inlineStr">
        <is>
          <t>Cram-Base Grain</t>
        </is>
      </c>
      <c r="C117" s="56" t="inlineStr">
        <is>
          <t>Thorin's Halls</t>
        </is>
      </c>
      <c r="D117" s="56" t="n"/>
      <c r="E117" s="56" t="n"/>
      <c r="F117" s="56" t="inlineStr">
        <is>
          <t>C</t>
        </is>
      </c>
      <c r="G117" s="56" t="inlineStr">
        <is>
          <t>Farm</t>
        </is>
      </c>
      <c r="H117" s="58" t="inlineStr">
        <is>
          <t>The raw ingredient for cram. Flavorless, dense, keeps for months. By design.</t>
        </is>
      </c>
    </row>
    <row r="118" ht="22.35" customHeight="1" s="53">
      <c r="A118" s="59" t="inlineStr">
        <is>
          <t>black_barley</t>
        </is>
      </c>
      <c r="B118" s="60" t="inlineStr">
        <is>
          <t>Black Barley</t>
        </is>
      </c>
      <c r="C118" s="59" t="inlineStr">
        <is>
          <t>Thorin's Halls</t>
        </is>
      </c>
      <c r="D118" s="59" t="n"/>
      <c r="E118" s="59" t="n"/>
      <c r="F118" s="62" t="inlineStr">
        <is>
          <t>U</t>
        </is>
      </c>
      <c r="G118" s="59" t="inlineStr">
        <is>
          <t>Farm</t>
        </is>
      </c>
      <c r="H118" s="61" t="inlineStr">
        <is>
          <t>Dark and heavy grain grown in the high terraces. Slow-fermented. Strong and distinctive.</t>
        </is>
      </c>
    </row>
    <row r="119" ht="22.35" customHeight="1" s="53">
      <c r="A119" s="56" t="inlineStr">
        <is>
          <t>rye_mountain</t>
        </is>
      </c>
      <c r="B119" s="57" t="inlineStr">
        <is>
          <t>Mountain Rye</t>
        </is>
      </c>
      <c r="C119" s="56" t="inlineStr">
        <is>
          <t>Thorin's Halls</t>
        </is>
      </c>
      <c r="D119" s="56" t="n"/>
      <c r="E119" s="56" t="n"/>
      <c r="F119" s="56" t="inlineStr">
        <is>
          <t>C</t>
        </is>
      </c>
      <c r="G119" s="56" t="inlineStr">
        <is>
          <t>Farm</t>
        </is>
      </c>
      <c r="H119" s="58" t="inlineStr">
        <is>
          <t>Hardy rye grown in the thin soil of the Blue Mountain slopes. Coarser than lowland varieties. Better for it.</t>
        </is>
      </c>
    </row>
    <row r="120" ht="22.35" customHeight="1" s="53">
      <c r="A120" s="59" t="inlineStr">
        <is>
          <t>stone_root</t>
        </is>
      </c>
      <c r="B120" s="60" t="inlineStr">
        <is>
          <t>Stone-root</t>
        </is>
      </c>
      <c r="C120" s="59" t="inlineStr">
        <is>
          <t>Thorin's Halls</t>
        </is>
      </c>
      <c r="D120" s="59" t="n"/>
      <c r="E120" s="59" t="n"/>
      <c r="F120" s="56" t="inlineStr">
        <is>
          <t>C</t>
        </is>
      </c>
      <c r="G120" s="59" t="inlineStr">
        <is>
          <t>Farm</t>
        </is>
      </c>
      <c r="H120" s="61" t="inlineStr">
        <is>
          <t>A hardy root grown in minimal light in the upper hall gardens. Strong, plain, utterly reliable.</t>
        </is>
      </c>
    </row>
    <row r="121" ht="22.35" customHeight="1" s="53">
      <c r="A121" s="56" t="inlineStr">
        <is>
          <t>deep_carrot</t>
        </is>
      </c>
      <c r="B121" s="57" t="inlineStr">
        <is>
          <t>Deep Carrot</t>
        </is>
      </c>
      <c r="C121" s="56" t="inlineStr">
        <is>
          <t>Thorin's Halls</t>
        </is>
      </c>
      <c r="D121" s="56" t="n"/>
      <c r="E121" s="56" t="n"/>
      <c r="F121" s="56" t="inlineStr">
        <is>
          <t>C</t>
        </is>
      </c>
      <c r="G121" s="56" t="inlineStr">
        <is>
          <t>Farm</t>
        </is>
      </c>
      <c r="H121" s="58" t="inlineStr">
        <is>
          <t>Pale carrot grown underground with lantern-light. Sweeter than surface varieties. A minor wonder.</t>
        </is>
      </c>
    </row>
    <row r="122" ht="22.35" customHeight="1" s="53">
      <c r="A122" s="59" t="inlineStr">
        <is>
          <t>iron_turnip</t>
        </is>
      </c>
      <c r="B122" s="60" t="inlineStr">
        <is>
          <t>Iron Turnip</t>
        </is>
      </c>
      <c r="C122" s="59" t="inlineStr">
        <is>
          <t>Thorin's Halls</t>
        </is>
      </c>
      <c r="D122" s="59" t="n"/>
      <c r="E122" s="59" t="n"/>
      <c r="F122" s="56" t="inlineStr">
        <is>
          <t>C</t>
        </is>
      </c>
      <c r="G122" s="59" t="inlineStr">
        <is>
          <t>Farm</t>
        </is>
      </c>
      <c r="H122" s="61" t="inlineStr">
        <is>
          <t>Denser and darker than common turnip. Takes longer to cook. Worth every minute.</t>
        </is>
      </c>
    </row>
    <row r="123" ht="22.35" customHeight="1" s="53">
      <c r="A123" s="56" t="inlineStr">
        <is>
          <t>cave_onion</t>
        </is>
      </c>
      <c r="B123" s="57" t="inlineStr">
        <is>
          <t>Cave Onion</t>
        </is>
      </c>
      <c r="C123" s="56" t="inlineStr">
        <is>
          <t>Thorin's Halls</t>
        </is>
      </c>
      <c r="D123" s="56" t="n"/>
      <c r="E123" s="56" t="n"/>
      <c r="F123" s="56" t="inlineStr">
        <is>
          <t>C</t>
        </is>
      </c>
      <c r="G123" s="56" t="inlineStr">
        <is>
          <t>Farm</t>
        </is>
      </c>
      <c r="H123" s="58" t="inlineStr">
        <is>
          <t>Grows in the dark of the upper halls. Pungent and persistent. Foundational in dwarf cooking.</t>
        </is>
      </c>
    </row>
    <row r="124" ht="22.35" customHeight="1" s="53">
      <c r="A124" s="59" t="inlineStr">
        <is>
          <t>bitter_bulb</t>
        </is>
      </c>
      <c r="B124" s="60" t="inlineStr">
        <is>
          <t>Bitter Bulb</t>
        </is>
      </c>
      <c r="C124" s="59" t="inlineStr">
        <is>
          <t>Thorin's Halls</t>
        </is>
      </c>
      <c r="D124" s="59" t="n"/>
      <c r="E124" s="59" t="n"/>
      <c r="F124" s="62" t="inlineStr">
        <is>
          <t>U</t>
        </is>
      </c>
      <c r="G124" s="59" t="inlineStr">
        <is>
          <t>Farm</t>
        </is>
      </c>
      <c r="H124" s="61" t="inlineStr">
        <is>
          <t>Sharp-tasting underground bulb. Medicinal bite. Dwarves grow it for its preservative properties.</t>
        </is>
      </c>
    </row>
    <row r="125" ht="22.35" customHeight="1" s="53">
      <c r="A125" s="56" t="inlineStr">
        <is>
          <t>hall_leek</t>
        </is>
      </c>
      <c r="B125" s="57" t="inlineStr">
        <is>
          <t>Hall Leek</t>
        </is>
      </c>
      <c r="C125" s="56" t="inlineStr">
        <is>
          <t>Thorin's Halls</t>
        </is>
      </c>
      <c r="D125" s="56" t="n"/>
      <c r="E125" s="56" t="n"/>
      <c r="F125" s="56" t="inlineStr">
        <is>
          <t>C</t>
        </is>
      </c>
      <c r="G125" s="56" t="inlineStr">
        <is>
          <t>Farm</t>
        </is>
      </c>
      <c r="H125" s="58" t="inlineStr">
        <is>
          <t>A lantern-grown leek from the upper hall gardens. Paler and milder than surface leek. Good in everything.</t>
        </is>
      </c>
    </row>
    <row r="126" ht="22.35" customHeight="1" s="53">
      <c r="A126" s="59" t="inlineStr">
        <is>
          <t>deepcap</t>
        </is>
      </c>
      <c r="B126" s="60" t="inlineStr">
        <is>
          <t>Deepcap</t>
        </is>
      </c>
      <c r="C126" s="59" t="inlineStr">
        <is>
          <t>Thorin's Halls</t>
        </is>
      </c>
      <c r="D126" s="59" t="n"/>
      <c r="E126" s="59" t="n"/>
      <c r="F126" s="56" t="inlineStr">
        <is>
          <t>C</t>
        </is>
      </c>
      <c r="G126" s="59" t="inlineStr">
        <is>
          <t>Farm</t>
        </is>
      </c>
      <c r="H126" s="61" t="inlineStr">
        <is>
          <t>Cave mushroom grown in managed underground beds. The Undermarch staple. Earthy, reliable, abundant.</t>
        </is>
      </c>
    </row>
    <row r="127" ht="22.35" customHeight="1" s="53">
      <c r="A127" s="56" t="inlineStr">
        <is>
          <t>cave_truffle</t>
        </is>
      </c>
      <c r="B127" s="57" t="inlineStr">
        <is>
          <t>Cave Truffle</t>
        </is>
      </c>
      <c r="C127" s="56" t="inlineStr">
        <is>
          <t>Thorin's Halls</t>
        </is>
      </c>
      <c r="D127" s="56" t="n"/>
      <c r="E127" s="56" t="inlineStr">
        <is>
          <t>★</t>
        </is>
      </c>
      <c r="F127" s="62" t="inlineStr">
        <is>
          <t>U</t>
        </is>
      </c>
      <c r="G127" s="56" t="inlineStr">
        <is>
          <t>Forage</t>
        </is>
      </c>
      <c r="H127" s="58" t="inlineStr">
        <is>
          <t>Found near old-growth root systems and cave mouths. Rarely encountered. Highly prized in dwarven cooking.</t>
        </is>
      </c>
    </row>
    <row r="128" ht="22.35" customHeight="1" s="53">
      <c r="A128" s="59" t="inlineStr">
        <is>
          <t>ironfoot_shroom</t>
        </is>
      </c>
      <c r="B128" s="60" t="inlineStr">
        <is>
          <t>Ironfoot Shroom</t>
        </is>
      </c>
      <c r="C128" s="59" t="inlineStr">
        <is>
          <t>Thorin's Halls</t>
        </is>
      </c>
      <c r="D128" s="59" t="n"/>
      <c r="E128" s="59" t="n"/>
      <c r="F128" s="56" t="inlineStr">
        <is>
          <t>C</t>
        </is>
      </c>
      <c r="G128" s="59" t="inlineStr">
        <is>
          <t>Forage</t>
        </is>
      </c>
      <c r="H128" s="61" t="inlineStr">
        <is>
          <t>Tough-footed fungus from deep tunnel walls. Chewy. Earthy. Strong. Takes a long cook to soften.</t>
        </is>
      </c>
    </row>
    <row r="129" ht="22.35" customHeight="1" s="53">
      <c r="A129" s="56" t="inlineStr">
        <is>
          <t>goldmoss_cap</t>
        </is>
      </c>
      <c r="B129" s="57" t="inlineStr">
        <is>
          <t>Goldmoss Cap</t>
        </is>
      </c>
      <c r="C129" s="56" t="inlineStr">
        <is>
          <t>Thorin's Halls</t>
        </is>
      </c>
      <c r="D129" s="56" t="n"/>
      <c r="E129" s="56" t="n"/>
      <c r="F129" s="62" t="inlineStr">
        <is>
          <t>U</t>
        </is>
      </c>
      <c r="G129" s="56" t="inlineStr">
        <is>
          <t>Forage</t>
        </is>
      </c>
      <c r="H129" s="58" t="inlineStr">
        <is>
          <t>Small golden fungus from the underside of rock ledges. Prized for flavor. Uncommon.</t>
        </is>
      </c>
    </row>
    <row r="130" ht="22.35" customHeight="1" s="53">
      <c r="A130" s="59" t="inlineStr">
        <is>
          <t>ghostgill</t>
        </is>
      </c>
      <c r="B130" s="60" t="inlineStr">
        <is>
          <t>Ghostgill</t>
        </is>
      </c>
      <c r="C130" s="59" t="inlineStr">
        <is>
          <t>Thorin's Halls</t>
        </is>
      </c>
      <c r="D130" s="59" t="n"/>
      <c r="E130" s="59" t="n"/>
      <c r="F130" s="67" t="inlineStr">
        <is>
          <t>R</t>
        </is>
      </c>
      <c r="G130" s="59" t="inlineStr">
        <is>
          <t>Forage</t>
        </is>
      </c>
      <c r="H130" s="61" t="inlineStr">
        <is>
          <t>Pale luminous gills in the deep dark. Faintly bioluminescent. Rare. Dwarves treat finding one as good luck.</t>
        </is>
      </c>
    </row>
    <row r="131" ht="22.35" customHeight="1" s="53">
      <c r="A131" s="56" t="inlineStr">
        <is>
          <t>hall_bracket</t>
        </is>
      </c>
      <c r="B131" s="57" t="inlineStr">
        <is>
          <t>Hall Bracket</t>
        </is>
      </c>
      <c r="C131" s="56" t="inlineStr">
        <is>
          <t>Thorin's Halls</t>
        </is>
      </c>
      <c r="D131" s="56" t="n"/>
      <c r="E131" s="56" t="n"/>
      <c r="F131" s="56" t="inlineStr">
        <is>
          <t>C</t>
        </is>
      </c>
      <c r="G131" s="56" t="inlineStr">
        <is>
          <t>Forage</t>
        </is>
      </c>
      <c r="H131" s="58" t="inlineStr">
        <is>
          <t>Large flat fungus from the great hall timbers. Smoked and dried, it keeps for months. A field-ration staple.</t>
        </is>
      </c>
    </row>
    <row r="132" ht="22.35" customHeight="1" s="53">
      <c r="A132" s="59" t="inlineStr">
        <is>
          <t>velvet_shank</t>
        </is>
      </c>
      <c r="B132" s="60" t="inlineStr">
        <is>
          <t>Velvet Shank</t>
        </is>
      </c>
      <c r="C132" s="59" t="inlineStr">
        <is>
          <t>Thorin's Halls</t>
        </is>
      </c>
      <c r="D132" s="59" t="n"/>
      <c r="E132" s="59" t="n"/>
      <c r="F132" s="56" t="inlineStr">
        <is>
          <t>C</t>
        </is>
      </c>
      <c r="G132" s="59" t="inlineStr">
        <is>
          <t>Forage</t>
        </is>
      </c>
      <c r="H132" s="61" t="inlineStr">
        <is>
          <t>Grows on dead wood in the lower tunnels in winter. Slim, sweet, good in soups.</t>
        </is>
      </c>
    </row>
    <row r="133" ht="22.35" customHeight="1" s="53">
      <c r="A133" s="56" t="inlineStr">
        <is>
          <t>stone_ear</t>
        </is>
      </c>
      <c r="B133" s="57" t="inlineStr">
        <is>
          <t>Stone Ear</t>
        </is>
      </c>
      <c r="C133" s="56" t="inlineStr">
        <is>
          <t>Thorin's Halls</t>
        </is>
      </c>
      <c r="D133" s="56" t="n"/>
      <c r="E133" s="56" t="n"/>
      <c r="F133" s="62" t="inlineStr">
        <is>
          <t>U</t>
        </is>
      </c>
      <c r="G133" s="56" t="inlineStr">
        <is>
          <t>Forage</t>
        </is>
      </c>
      <c r="H133" s="58" t="inlineStr">
        <is>
          <t>Thin, translucent fungus that grows on damp stone faces. Gelatinous when cooked. Adds body to broths.</t>
        </is>
      </c>
    </row>
    <row r="134" ht="22.35" customHeight="1" s="53">
      <c r="A134" s="59" t="inlineStr">
        <is>
          <t>stone_honey</t>
        </is>
      </c>
      <c r="B134" s="60" t="inlineStr">
        <is>
          <t>Stone Honey</t>
        </is>
      </c>
      <c r="C134" s="59" t="inlineStr">
        <is>
          <t>Thorin's Halls</t>
        </is>
      </c>
      <c r="D134" s="59" t="n"/>
      <c r="E134" s="59" t="n"/>
      <c r="F134" s="62" t="inlineStr">
        <is>
          <t>U</t>
        </is>
      </c>
      <c r="G134" s="59" t="inlineStr">
        <is>
          <t>Forage</t>
        </is>
      </c>
      <c r="H134" s="61" t="inlineStr">
        <is>
          <t>From feral hives deep in old mine-shafts. Dark, intensely strong. A genuine rarity.</t>
        </is>
      </c>
    </row>
    <row r="135" ht="22.35" customHeight="1" s="53">
      <c r="A135" s="56" t="inlineStr">
        <is>
          <t>malt_syrup</t>
        </is>
      </c>
      <c r="B135" s="57" t="inlineStr">
        <is>
          <t>Malt Syrup</t>
        </is>
      </c>
      <c r="C135" s="56" t="inlineStr">
        <is>
          <t>Thorin's Halls</t>
        </is>
      </c>
      <c r="D135" s="56" t="n"/>
      <c r="E135" s="56" t="n"/>
      <c r="F135" s="56" t="inlineStr">
        <is>
          <t>C</t>
        </is>
      </c>
      <c r="G135" s="56" t="inlineStr">
        <is>
          <t>Farm</t>
        </is>
      </c>
      <c r="H135" s="58" t="inlineStr">
        <is>
          <t>Reduced mountain malt. Sweet and thick. Used in baking, brewing, and as a glaze.</t>
        </is>
      </c>
    </row>
    <row r="136" ht="22.35" customHeight="1" s="53">
      <c r="A136" s="59" t="inlineStr">
        <is>
          <t>rendered_tallow</t>
        </is>
      </c>
      <c r="B136" s="60" t="inlineStr">
        <is>
          <t>Rendered Tallow</t>
        </is>
      </c>
      <c r="C136" s="59" t="inlineStr">
        <is>
          <t>Thorin's Halls</t>
        </is>
      </c>
      <c r="D136" s="59" t="n"/>
      <c r="E136" s="59" t="n"/>
      <c r="F136" s="56" t="inlineStr">
        <is>
          <t>C</t>
        </is>
      </c>
      <c r="G136" s="59" t="inlineStr">
        <is>
          <t>Farm</t>
        </is>
      </c>
      <c r="H136" s="61" t="inlineStr">
        <is>
          <t>Rendered fat from mountain goat or sheep. High heat, long burn. The primary cooking fat.</t>
        </is>
      </c>
    </row>
    <row r="137" ht="22.35" customHeight="1" s="53">
      <c r="A137" s="56" t="inlineStr">
        <is>
          <t>hall_butter</t>
        </is>
      </c>
      <c r="B137" s="57" t="inlineStr">
        <is>
          <t>Hall Butter</t>
        </is>
      </c>
      <c r="C137" s="56" t="inlineStr">
        <is>
          <t>Thorin's Halls</t>
        </is>
      </c>
      <c r="D137" s="56" t="n"/>
      <c r="E137" s="56" t="n"/>
      <c r="F137" s="62" t="inlineStr">
        <is>
          <t>U</t>
        </is>
      </c>
      <c r="G137" s="56" t="inlineStr">
        <is>
          <t>Farm</t>
        </is>
      </c>
      <c r="H137" s="58" t="inlineStr">
        <is>
          <t>Churned from the hall dairy goats. Richer than lowland butter. Used sparingly; the goats are few.</t>
        </is>
      </c>
    </row>
    <row r="138" ht="22.35" customHeight="1" s="53">
      <c r="A138" s="59" t="inlineStr">
        <is>
          <t>smoked_goat</t>
        </is>
      </c>
      <c r="B138" s="60" t="inlineStr">
        <is>
          <t>Smoked Goat</t>
        </is>
      </c>
      <c r="C138" s="59" t="inlineStr">
        <is>
          <t>Thorin's Halls</t>
        </is>
      </c>
      <c r="D138" s="59" t="n"/>
      <c r="E138" s="59" t="n"/>
      <c r="F138" s="56" t="inlineStr">
        <is>
          <t>C</t>
        </is>
      </c>
      <c r="G138" s="59" t="inlineStr">
        <is>
          <t>Farm</t>
        </is>
      </c>
      <c r="H138" s="61" t="inlineStr">
        <is>
          <t>Mountain goat cold-smoked for keeping. The primary Undermarch meat. Dense and rich.</t>
        </is>
      </c>
    </row>
    <row r="139" ht="22.35" customHeight="1" s="53">
      <c r="A139" s="56" t="inlineStr">
        <is>
          <t>salt_mutton</t>
        </is>
      </c>
      <c r="B139" s="57" t="inlineStr">
        <is>
          <t>Salt Mutton</t>
        </is>
      </c>
      <c r="C139" s="56" t="inlineStr">
        <is>
          <t>Thorin's Halls</t>
        </is>
      </c>
      <c r="D139" s="56" t="n"/>
      <c r="E139" s="56" t="n"/>
      <c r="F139" s="56" t="inlineStr">
        <is>
          <t>C</t>
        </is>
      </c>
      <c r="G139" s="56" t="inlineStr">
        <is>
          <t>Farm</t>
        </is>
      </c>
      <c r="H139" s="58" t="inlineStr">
        <is>
          <t>Salted hill sheep. Dense, rich, long-keeping. Good in slow-simmered hall stews.</t>
        </is>
      </c>
    </row>
    <row r="140" ht="22.35" customHeight="1" s="53">
      <c r="A140" s="59" t="inlineStr">
        <is>
          <t>mountain_boar</t>
        </is>
      </c>
      <c r="B140" s="60" t="inlineStr">
        <is>
          <t>Mountain Boar</t>
        </is>
      </c>
      <c r="C140" s="59" t="inlineStr">
        <is>
          <t>Thorin's Halls</t>
        </is>
      </c>
      <c r="D140" s="59" t="n"/>
      <c r="E140" s="59" t="n"/>
      <c r="F140" s="62" t="inlineStr">
        <is>
          <t>U</t>
        </is>
      </c>
      <c r="G140" s="59" t="inlineStr">
        <is>
          <t>Forage</t>
        </is>
      </c>
      <c r="H140" s="61" t="inlineStr">
        <is>
          <t>Wild boar from the outer mountain passes. Tough and flavorful. Worth the trouble to hunt.</t>
        </is>
      </c>
    </row>
    <row r="141" ht="22.35" customHeight="1" s="53">
      <c r="A141" s="56" t="inlineStr">
        <is>
          <t>cave_trout</t>
        </is>
      </c>
      <c r="B141" s="57" t="inlineStr">
        <is>
          <t>Cave Trout</t>
        </is>
      </c>
      <c r="C141" s="56" t="inlineStr">
        <is>
          <t>Thorin's Halls</t>
        </is>
      </c>
      <c r="D141" s="56" t="n"/>
      <c r="E141" s="56" t="n"/>
      <c r="F141" s="62" t="inlineStr">
        <is>
          <t>U</t>
        </is>
      </c>
      <c r="G141" s="56" t="inlineStr">
        <is>
          <t>Forage</t>
        </is>
      </c>
      <c r="H141" s="58" t="inlineStr">
        <is>
          <t>Pale fish from underground streams and cave pools. Surprisingly delicate. A dwarven delicacy.</t>
        </is>
      </c>
    </row>
    <row r="142" ht="22.35" customHeight="1" s="53">
      <c r="A142" s="59" t="inlineStr">
        <is>
          <t>dried_marrow_bone</t>
        </is>
      </c>
      <c r="B142" s="60" t="inlineStr">
        <is>
          <t>Dried Marrow Bone</t>
        </is>
      </c>
      <c r="C142" s="59" t="inlineStr">
        <is>
          <t>Thorin's Halls</t>
        </is>
      </c>
      <c r="D142" s="59" t="n"/>
      <c r="E142" s="59" t="n"/>
      <c r="F142" s="62" t="inlineStr">
        <is>
          <t>U</t>
        </is>
      </c>
      <c r="G142" s="59" t="inlineStr">
        <is>
          <t>Farm</t>
        </is>
      </c>
      <c r="H142" s="61" t="inlineStr">
        <is>
          <t>Roasted marrow bones, dried. Added to long-simmered broths for richness and body.</t>
        </is>
      </c>
    </row>
    <row r="143" ht="22.35" customHeight="1" s="53">
      <c r="A143" s="56" t="inlineStr">
        <is>
          <t>salt_cod</t>
        </is>
      </c>
      <c r="B143" s="57" t="inlineStr">
        <is>
          <t>Salt Cod</t>
        </is>
      </c>
      <c r="C143" s="56" t="inlineStr">
        <is>
          <t>Thorin's Halls</t>
        </is>
      </c>
      <c r="D143" s="56" t="n"/>
      <c r="E143" s="56" t="n"/>
      <c r="F143" s="56" t="inlineStr">
        <is>
          <t>C</t>
        </is>
      </c>
      <c r="G143" s="56" t="inlineStr">
        <is>
          <t>Trade</t>
        </is>
      </c>
      <c r="H143" s="58" t="inlineStr">
        <is>
          <t>Preserved cod traded from the coasts. Keeps indefinitely. Requires soaking. A dwarven pantry staple.</t>
        </is>
      </c>
    </row>
    <row r="144" ht="22.35" customHeight="1" s="53">
      <c r="A144" s="59" t="inlineStr">
        <is>
          <t>smoked_ham</t>
        </is>
      </c>
      <c r="B144" s="60" t="inlineStr">
        <is>
          <t>Smoked Ham</t>
        </is>
      </c>
      <c r="C144" s="59" t="inlineStr">
        <is>
          <t>Thorin's Halls</t>
        </is>
      </c>
      <c r="D144" s="59" t="n"/>
      <c r="E144" s="59" t="n"/>
      <c r="F144" s="62" t="inlineStr">
        <is>
          <t>U</t>
        </is>
      </c>
      <c r="G144" s="59" t="inlineStr">
        <is>
          <t>Farm</t>
        </is>
      </c>
      <c r="H144" s="61" t="inlineStr">
        <is>
          <t>A whole leg of goat or pig, cold-smoked over mountain wood. Sliced for rations or boiled for a feast.</t>
        </is>
      </c>
    </row>
    <row r="145" ht="22.35" customHeight="1" s="53">
      <c r="A145" s="56" t="inlineStr">
        <is>
          <t>potted_meat</t>
        </is>
      </c>
      <c r="B145" s="57" t="inlineStr">
        <is>
          <t>Potted Meat</t>
        </is>
      </c>
      <c r="C145" s="56" t="inlineStr">
        <is>
          <t>Thorin's Halls</t>
        </is>
      </c>
      <c r="D145" s="56" t="n"/>
      <c r="E145" s="56" t="n"/>
      <c r="F145" s="56" t="inlineStr">
        <is>
          <t>C</t>
        </is>
      </c>
      <c r="G145" s="56" t="inlineStr">
        <is>
          <t>Farm</t>
        </is>
      </c>
      <c r="H145" s="58" t="inlineStr">
        <is>
          <t>Cooked meat packed in rendered fat to exclude air. Keeps very long. The Undermarch travel food.</t>
        </is>
      </c>
    </row>
    <row r="146" ht="22.35" customHeight="1" s="53">
      <c r="A146" s="59" t="inlineStr">
        <is>
          <t>rockmoss</t>
        </is>
      </c>
      <c r="B146" s="60" t="inlineStr">
        <is>
          <t>Rockmoss</t>
        </is>
      </c>
      <c r="C146" s="59" t="inlineStr">
        <is>
          <t>Thorin's Halls</t>
        </is>
      </c>
      <c r="D146" s="59" t="n"/>
      <c r="E146" s="59" t="n"/>
      <c r="F146" s="56" t="inlineStr">
        <is>
          <t>C</t>
        </is>
      </c>
      <c r="G146" s="59" t="inlineStr">
        <is>
          <t>Forage</t>
        </is>
      </c>
      <c r="H146" s="61" t="inlineStr">
        <is>
          <t>Bitter herb clinging to stone surfaces inside and outside the halls. An acquired taste that every dwarf has acquired.</t>
        </is>
      </c>
    </row>
    <row r="147" ht="22.35" customHeight="1" s="53">
      <c r="A147" s="56" t="inlineStr">
        <is>
          <t>stonewort</t>
        </is>
      </c>
      <c r="B147" s="57" t="inlineStr">
        <is>
          <t>Stonewort</t>
        </is>
      </c>
      <c r="C147" s="56" t="inlineStr">
        <is>
          <t>Thorin's Halls</t>
        </is>
      </c>
      <c r="D147" s="56" t="n"/>
      <c r="E147" s="56" t="n"/>
      <c r="F147" s="56" t="inlineStr">
        <is>
          <t>C</t>
        </is>
      </c>
      <c r="G147" s="56" t="inlineStr">
        <is>
          <t>Forage</t>
        </is>
      </c>
      <c r="H147" s="58" t="inlineStr">
        <is>
          <t>Low herb in rock cracks. Bitter and medicinal. Dwarves have used it for generations.</t>
        </is>
      </c>
    </row>
    <row r="148" ht="22.35" customHeight="1" s="53">
      <c r="A148" s="59" t="inlineStr">
        <is>
          <t>mountain_thyme</t>
        </is>
      </c>
      <c r="B148" s="60" t="inlineStr">
        <is>
          <t>Mountain Thyme</t>
        </is>
      </c>
      <c r="C148" s="59" t="inlineStr">
        <is>
          <t>Thorin's Halls</t>
        </is>
      </c>
      <c r="D148" s="59" t="n"/>
      <c r="E148" s="59" t="n"/>
      <c r="F148" s="56" t="inlineStr">
        <is>
          <t>C</t>
        </is>
      </c>
      <c r="G148" s="59" t="inlineStr">
        <is>
          <t>Forage</t>
        </is>
      </c>
      <c r="H148" s="61" t="inlineStr">
        <is>
          <t>Wild thyme from the high passes above Thorin's Halls. Small leaves; intense flavor.</t>
        </is>
      </c>
    </row>
    <row r="149" ht="22.35" customHeight="1" s="53">
      <c r="A149" s="56" t="inlineStr">
        <is>
          <t>coldwort</t>
        </is>
      </c>
      <c r="B149" s="57" t="inlineStr">
        <is>
          <t>Coldwort</t>
        </is>
      </c>
      <c r="C149" s="56" t="inlineStr">
        <is>
          <t>Thorin's Halls</t>
        </is>
      </c>
      <c r="D149" s="56" t="n"/>
      <c r="E149" s="56" t="n"/>
      <c r="F149" s="62" t="inlineStr">
        <is>
          <t>U</t>
        </is>
      </c>
      <c r="G149" s="56" t="inlineStr">
        <is>
          <t>Forage</t>
        </is>
      </c>
      <c r="H149" s="58" t="inlineStr">
        <is>
          <t>High-altitude herb from the coldest passes. Used almost exclusively in warming preparations.</t>
        </is>
      </c>
    </row>
    <row r="150" ht="22.35" customHeight="1" s="53">
      <c r="A150" s="59" t="inlineStr">
        <is>
          <t>ironweed</t>
        </is>
      </c>
      <c r="B150" s="60" t="inlineStr">
        <is>
          <t>Ironweed</t>
        </is>
      </c>
      <c r="C150" s="59" t="inlineStr">
        <is>
          <t>Thorin's Halls</t>
        </is>
      </c>
      <c r="D150" s="59" t="n"/>
      <c r="E150" s="59" t="n"/>
      <c r="F150" s="62" t="inlineStr">
        <is>
          <t>U</t>
        </is>
      </c>
      <c r="G150" s="59" t="inlineStr">
        <is>
          <t>Forage</t>
        </is>
      </c>
      <c r="H150" s="61" t="inlineStr">
        <is>
          <t>Coarse, wiry herb from the mountain slopes. Bitter. Adds strength and character to stews.</t>
        </is>
      </c>
    </row>
    <row r="151" ht="22.35" customHeight="1" s="53">
      <c r="A151" s="56" t="inlineStr">
        <is>
          <t>deep_sage</t>
        </is>
      </c>
      <c r="B151" s="57" t="inlineStr">
        <is>
          <t>Deep Sage</t>
        </is>
      </c>
      <c r="C151" s="56" t="inlineStr">
        <is>
          <t>Thorin's Halls</t>
        </is>
      </c>
      <c r="D151" s="56" t="n"/>
      <c r="E151" s="56" t="n"/>
      <c r="F151" s="62" t="inlineStr">
        <is>
          <t>U</t>
        </is>
      </c>
      <c r="G151" s="56" t="inlineStr">
        <is>
          <t>Forage</t>
        </is>
      </c>
      <c r="H151" s="58" t="inlineStr">
        <is>
          <t>A cave-growing sage, darker and more potent than surface varieties. Used in Undermarch meat dishes.</t>
        </is>
      </c>
    </row>
    <row r="152" ht="22.35" customHeight="1" s="53">
      <c r="A152" s="59" t="inlineStr">
        <is>
          <t>hall_garlic</t>
        </is>
      </c>
      <c r="B152" s="60" t="inlineStr">
        <is>
          <t>Hall Garlic</t>
        </is>
      </c>
      <c r="C152" s="59" t="inlineStr">
        <is>
          <t>Thorin's Halls</t>
        </is>
      </c>
      <c r="D152" s="59" t="n"/>
      <c r="E152" s="59" t="n"/>
      <c r="F152" s="56" t="inlineStr">
        <is>
          <t>C</t>
        </is>
      </c>
      <c r="G152" s="59" t="inlineStr">
        <is>
          <t>Farm</t>
        </is>
      </c>
      <c r="H152" s="61" t="inlineStr">
        <is>
          <t>A small-bulbed garlic grown in the upper hall gardens. More pungent than surface garlic. Essential.</t>
        </is>
      </c>
    </row>
    <row r="153" ht="22.35" customHeight="1" s="53">
      <c r="A153" s="56" t="inlineStr">
        <is>
          <t>hallspring_water</t>
        </is>
      </c>
      <c r="B153" s="57" t="inlineStr">
        <is>
          <t>Hallspring Water</t>
        </is>
      </c>
      <c r="C153" s="56" t="inlineStr">
        <is>
          <t>Thorin's Halls</t>
        </is>
      </c>
      <c r="D153" s="56" t="n"/>
      <c r="E153" s="56" t="n"/>
      <c r="F153" s="56" t="inlineStr">
        <is>
          <t>C</t>
        </is>
      </c>
      <c r="G153" s="56" t="inlineStr">
        <is>
          <t>Forage</t>
        </is>
      </c>
      <c r="H153" s="58" t="inlineStr">
        <is>
          <t>Mineral water from deep underground springs. Clean and cold. Base for ale, draughts, and broths.</t>
        </is>
      </c>
    </row>
    <row r="154" ht="22.35" customHeight="1" s="53">
      <c r="A154" s="59" t="inlineStr">
        <is>
          <t>mountain_ale_flat</t>
        </is>
      </c>
      <c r="B154" s="60" t="inlineStr">
        <is>
          <t>Mountain Ale (flat)</t>
        </is>
      </c>
      <c r="C154" s="59" t="inlineStr">
        <is>
          <t>Thorin's Halls</t>
        </is>
      </c>
      <c r="D154" s="59" t="n"/>
      <c r="E154" s="59" t="n"/>
      <c r="F154" s="56" t="inlineStr">
        <is>
          <t>C</t>
        </is>
      </c>
      <c r="G154" s="59" t="inlineStr">
        <is>
          <t>Farm</t>
        </is>
      </c>
      <c r="H154" s="61" t="inlineStr">
        <is>
          <t>Flat fermented black barley ale. Used in stews and braises as much as drunk.</t>
        </is>
      </c>
    </row>
    <row r="155" ht="22.35" customHeight="1" s="53">
      <c r="A155" s="56" t="inlineStr">
        <is>
          <t>ironbite_wort</t>
        </is>
      </c>
      <c r="B155" s="57" t="inlineStr">
        <is>
          <t>Ironbite Wort</t>
        </is>
      </c>
      <c r="C155" s="56" t="inlineStr">
        <is>
          <t>Thorin's Halls</t>
        </is>
      </c>
      <c r="D155" s="56" t="n"/>
      <c r="E155" s="56" t="n"/>
      <c r="F155" s="62" t="inlineStr">
        <is>
          <t>U</t>
        </is>
      </c>
      <c r="G155" s="56" t="inlineStr">
        <is>
          <t>Farm</t>
        </is>
      </c>
      <c r="H155" s="58" t="inlineStr">
        <is>
          <t>A bittering agent for ale. Sharp and penetrating. Used in the Undermarch potency draught.</t>
        </is>
      </c>
    </row>
    <row r="156" ht="15.75" customHeight="1" s="53">
      <c r="A156" s="55" t="inlineStr">
        <is>
          <t>Evendim</t>
        </is>
      </c>
      <c r="B156" s="55" t="n"/>
      <c r="C156" s="55" t="n"/>
      <c r="D156" s="55" t="n"/>
      <c r="E156" s="55" t="n"/>
      <c r="F156" s="55" t="n"/>
      <c r="G156" s="55" t="n"/>
      <c r="H156" s="55" t="n"/>
    </row>
    <row r="157" ht="22.35" customHeight="1" s="53">
      <c r="A157" s="56" t="inlineStr">
        <is>
          <t>grey_hills_barley</t>
        </is>
      </c>
      <c r="B157" s="57" t="inlineStr">
        <is>
          <t>Grey Hills Barley</t>
        </is>
      </c>
      <c r="C157" s="56" t="inlineStr">
        <is>
          <t>Evendim</t>
        </is>
      </c>
      <c r="D157" s="56" t="n"/>
      <c r="E157" s="56" t="n"/>
      <c r="F157" s="56" t="inlineStr">
        <is>
          <t>C</t>
        </is>
      </c>
      <c r="G157" s="56" t="inlineStr">
        <is>
          <t>Farm</t>
        </is>
      </c>
      <c r="H157" s="58" t="inlineStr">
        <is>
          <t>Barley farmed on the upland slopes around Nenuial. Good quality. A prosperous-feeling grain.</t>
        </is>
      </c>
    </row>
    <row r="158" ht="22.35" customHeight="1" s="53">
      <c r="A158" s="59" t="inlineStr">
        <is>
          <t>lake_reed_flour</t>
        </is>
      </c>
      <c r="B158" s="60" t="inlineStr">
        <is>
          <t>Lake Reed Flour</t>
        </is>
      </c>
      <c r="C158" s="59" t="inlineStr">
        <is>
          <t>Evendim</t>
        </is>
      </c>
      <c r="D158" s="59" t="n"/>
      <c r="E158" s="59" t="n"/>
      <c r="F158" s="56" t="inlineStr">
        <is>
          <t>C</t>
        </is>
      </c>
      <c r="G158" s="59" t="inlineStr">
        <is>
          <t>Forage</t>
        </is>
      </c>
      <c r="H158" s="61" t="inlineStr">
        <is>
          <t>Ground from the tall reeds of Nenuial's shallows. Pale, starchy. Light flatbread and thickening.</t>
        </is>
      </c>
    </row>
    <row r="159" ht="22.35" customHeight="1" s="53">
      <c r="A159" s="56" t="inlineStr">
        <is>
          <t>nenuial_cress</t>
        </is>
      </c>
      <c r="B159" s="57" t="inlineStr">
        <is>
          <t>Nenuial Cress</t>
        </is>
      </c>
      <c r="C159" s="56" t="inlineStr">
        <is>
          <t>Evendim</t>
        </is>
      </c>
      <c r="D159" s="56" t="n"/>
      <c r="E159" s="56" t="n"/>
      <c r="F159" s="56" t="inlineStr">
        <is>
          <t>C</t>
        </is>
      </c>
      <c r="G159" s="56" t="inlineStr">
        <is>
          <t>Forage</t>
        </is>
      </c>
      <c r="H159" s="58" t="inlineStr">
        <is>
          <t>Grows at the lake's edge. Clean, cold, mineral-bright. Good in salads and cold preparations.</t>
        </is>
      </c>
    </row>
    <row r="160" ht="22.35" customHeight="1" s="53">
      <c r="A160" s="59" t="inlineStr">
        <is>
          <t>hillside_turnip</t>
        </is>
      </c>
      <c r="B160" s="60" t="inlineStr">
        <is>
          <t>Hillside Turnip</t>
        </is>
      </c>
      <c r="C160" s="59" t="inlineStr">
        <is>
          <t>Evendim</t>
        </is>
      </c>
      <c r="D160" s="59" t="n"/>
      <c r="E160" s="59" t="n"/>
      <c r="F160" s="56" t="inlineStr">
        <is>
          <t>C</t>
        </is>
      </c>
      <c r="G160" s="59" t="inlineStr">
        <is>
          <t>Farm</t>
        </is>
      </c>
      <c r="H160" s="61" t="inlineStr">
        <is>
          <t>Good-sized turnip from the Evendim hillside farms. Sweeter than the Bree-land variety.</t>
        </is>
      </c>
    </row>
    <row r="161" ht="22.35" customHeight="1" s="53">
      <c r="A161" s="56" t="inlineStr">
        <is>
          <t>lake_shore_beet</t>
        </is>
      </c>
      <c r="B161" s="57" t="inlineStr">
        <is>
          <t>Lake Shore Beet</t>
        </is>
      </c>
      <c r="C161" s="56" t="inlineStr">
        <is>
          <t>Evendim</t>
        </is>
      </c>
      <c r="D161" s="56" t="n"/>
      <c r="E161" s="56" t="n"/>
      <c r="F161" s="56" t="inlineStr">
        <is>
          <t>C</t>
        </is>
      </c>
      <c r="G161" s="56" t="inlineStr">
        <is>
          <t>Farm</t>
        </is>
      </c>
      <c r="H161" s="58" t="inlineStr">
        <is>
          <t>Red beet grown in the rich lake-shore soil. Earthy, sweet, good roasted or pickled.</t>
        </is>
      </c>
    </row>
    <row r="162" ht="22.35" customHeight="1" s="53">
      <c r="A162" s="59" t="inlineStr">
        <is>
          <t>evendim_leek</t>
        </is>
      </c>
      <c r="B162" s="60" t="inlineStr">
        <is>
          <t>Evendim Leek</t>
        </is>
      </c>
      <c r="C162" s="59" t="inlineStr">
        <is>
          <t>Evendim</t>
        </is>
      </c>
      <c r="D162" s="59" t="n"/>
      <c r="E162" s="59" t="n"/>
      <c r="F162" s="56" t="inlineStr">
        <is>
          <t>C</t>
        </is>
      </c>
      <c r="G162" s="59" t="inlineStr">
        <is>
          <t>Farm</t>
        </is>
      </c>
      <c r="H162" s="61" t="inlineStr">
        <is>
          <t>A broad-leafed leek from the hill farms. Mild and sweet. Good eaten whole when braised.</t>
        </is>
      </c>
    </row>
    <row r="163" ht="22.35" customHeight="1" s="53">
      <c r="A163" s="56" t="inlineStr">
        <is>
          <t>nenuial_perch</t>
        </is>
      </c>
      <c r="B163" s="57" t="inlineStr">
        <is>
          <t>Nenuial Perch</t>
        </is>
      </c>
      <c r="C163" s="56" t="inlineStr">
        <is>
          <t>Evendim</t>
        </is>
      </c>
      <c r="D163" s="56" t="n"/>
      <c r="E163" s="56" t="n"/>
      <c r="F163" s="56" t="inlineStr">
        <is>
          <t>C</t>
        </is>
      </c>
      <c r="G163" s="56" t="inlineStr">
        <is>
          <t>Forage</t>
        </is>
      </c>
      <c r="H163" s="58" t="inlineStr">
        <is>
          <t>Fat lake perch, common and good. Smoked or poached. The everyday fish of the Evendim shores.</t>
        </is>
      </c>
    </row>
    <row r="164" ht="15" customHeight="1" s="53">
      <c r="A164" s="59" t="inlineStr">
        <is>
          <t>evendim_carp</t>
        </is>
      </c>
      <c r="B164" s="60" t="inlineStr">
        <is>
          <t>Evendim Carp</t>
        </is>
      </c>
      <c r="C164" s="59" t="inlineStr">
        <is>
          <t>Evendim</t>
        </is>
      </c>
      <c r="D164" s="59" t="n"/>
      <c r="E164" s="59" t="n"/>
      <c r="F164" s="62" t="inlineStr">
        <is>
          <t>U</t>
        </is>
      </c>
      <c r="G164" s="59" t="inlineStr">
        <is>
          <t>Forage</t>
        </is>
      </c>
      <c r="H164" s="61" t="inlineStr">
        <is>
          <t>Larger than the perch. Richer. Takes a long slow cook. Worth the time.</t>
        </is>
      </c>
    </row>
    <row r="165" ht="22.35" customHeight="1" s="53">
      <c r="A165" s="56" t="inlineStr">
        <is>
          <t>deepwater_eel</t>
        </is>
      </c>
      <c r="B165" s="57" t="inlineStr">
        <is>
          <t>Deepwater Eel</t>
        </is>
      </c>
      <c r="C165" s="56" t="inlineStr">
        <is>
          <t>Evendim</t>
        </is>
      </c>
      <c r="D165" s="56" t="n"/>
      <c r="E165" s="56" t="n"/>
      <c r="F165" s="67" t="inlineStr">
        <is>
          <t>R</t>
        </is>
      </c>
      <c r="G165" s="56" t="inlineStr">
        <is>
          <t>Forage</t>
        </is>
      </c>
      <c r="H165" s="58" t="inlineStr">
        <is>
          <t>From the deep cold of Nenuial. Rarely caught. Exceptionally sustaining. Smoked, it keeps for weeks.</t>
        </is>
      </c>
    </row>
    <row r="166" ht="15" customHeight="1" s="53">
      <c r="A166" s="59" t="inlineStr">
        <is>
          <t>lake_trout</t>
        </is>
      </c>
      <c r="B166" s="60" t="inlineStr">
        <is>
          <t>Lake Trout</t>
        </is>
      </c>
      <c r="C166" s="59" t="inlineStr">
        <is>
          <t>Evendim</t>
        </is>
      </c>
      <c r="D166" s="59" t="n"/>
      <c r="E166" s="59" t="n"/>
      <c r="F166" s="56" t="inlineStr">
        <is>
          <t>C</t>
        </is>
      </c>
      <c r="G166" s="59" t="inlineStr">
        <is>
          <t>Forage</t>
        </is>
      </c>
      <c r="H166" s="61" t="inlineStr">
        <is>
          <t>Silvery trout from the Nenuial shallows. Clean flavor. Best cooked simply.</t>
        </is>
      </c>
    </row>
    <row r="167" ht="22.35" customHeight="1" s="53">
      <c r="A167" s="56" t="inlineStr">
        <is>
          <t>evendim_duck</t>
        </is>
      </c>
      <c r="B167" s="57" t="inlineStr">
        <is>
          <t>Evendim Duck</t>
        </is>
      </c>
      <c r="C167" s="56" t="inlineStr">
        <is>
          <t>Evendim</t>
        </is>
      </c>
      <c r="D167" s="56" t="n"/>
      <c r="E167" s="56" t="n"/>
      <c r="F167" s="62" t="inlineStr">
        <is>
          <t>U</t>
        </is>
      </c>
      <c r="G167" s="56" t="inlineStr">
        <is>
          <t>Forage</t>
        </is>
      </c>
      <c r="H167" s="58" t="inlineStr">
        <is>
          <t>Waterfowl from the lake margins. Richer than rabbit. Rendered fat is useful separately.</t>
        </is>
      </c>
    </row>
    <row r="168" ht="22.35" customHeight="1" s="53">
      <c r="A168" s="59" t="inlineStr">
        <is>
          <t>lake_mussel</t>
        </is>
      </c>
      <c r="B168" s="60" t="inlineStr">
        <is>
          <t>Lake Mussel</t>
        </is>
      </c>
      <c r="C168" s="59" t="inlineStr">
        <is>
          <t>Evendim</t>
        </is>
      </c>
      <c r="D168" s="59" t="n"/>
      <c r="E168" s="59" t="n"/>
      <c r="F168" s="56" t="inlineStr">
        <is>
          <t>C</t>
        </is>
      </c>
      <c r="G168" s="59" t="inlineStr">
        <is>
          <t>Forage</t>
        </is>
      </c>
      <c r="H168" s="61" t="inlineStr">
        <is>
          <t>Freshwater mussels from the Nenuial shallows. Smaller than sea mussels. Good in broth.</t>
        </is>
      </c>
    </row>
    <row r="169" ht="22.35" customHeight="1" s="53">
      <c r="A169" s="56" t="inlineStr">
        <is>
          <t>evendim_goose</t>
        </is>
      </c>
      <c r="B169" s="57" t="inlineStr">
        <is>
          <t>Evendim Goose</t>
        </is>
      </c>
      <c r="C169" s="56" t="inlineStr">
        <is>
          <t>Evendim</t>
        </is>
      </c>
      <c r="D169" s="56" t="n"/>
      <c r="E169" s="56" t="n"/>
      <c r="F169" s="62" t="inlineStr">
        <is>
          <t>U</t>
        </is>
      </c>
      <c r="G169" s="56" t="inlineStr">
        <is>
          <t>Forage</t>
        </is>
      </c>
      <c r="H169" s="58" t="inlineStr">
        <is>
          <t>Grey geese that range the Nenuial shores. Fatty and rich. Best slow-roasted.</t>
        </is>
      </c>
    </row>
    <row r="170" ht="15" customHeight="1" s="53">
      <c r="A170" s="59" t="inlineStr">
        <is>
          <t>evendim_bluebell</t>
        </is>
      </c>
      <c r="B170" s="60" t="inlineStr">
        <is>
          <t>Evendim Bluebell</t>
        </is>
      </c>
      <c r="C170" s="59" t="inlineStr">
        <is>
          <t>Evendim</t>
        </is>
      </c>
      <c r="D170" s="59" t="n"/>
      <c r="E170" s="59" t="n"/>
      <c r="F170" s="56" t="inlineStr">
        <is>
          <t>C</t>
        </is>
      </c>
      <c r="G170" s="59" t="inlineStr">
        <is>
          <t>Forage</t>
        </is>
      </c>
      <c r="H170" s="61" t="inlineStr">
        <is>
          <t>Carpets the hillsides in spring. Infusion only; light and gently clarifying.</t>
        </is>
      </c>
    </row>
    <row r="171" ht="22.35" customHeight="1" s="53">
      <c r="A171" s="56" t="inlineStr">
        <is>
          <t>annuminas_watermint</t>
        </is>
      </c>
      <c r="B171" s="57" t="inlineStr">
        <is>
          <t>Annúminas Watermint</t>
        </is>
      </c>
      <c r="C171" s="56" t="inlineStr">
        <is>
          <t>Evendim</t>
        </is>
      </c>
      <c r="D171" s="56" t="n"/>
      <c r="E171" s="56" t="n"/>
      <c r="F171" s="56" t="inlineStr">
        <is>
          <t>C</t>
        </is>
      </c>
      <c r="G171" s="56" t="inlineStr">
        <is>
          <t>Forage</t>
        </is>
      </c>
      <c r="H171" s="58" t="inlineStr">
        <is>
          <t>From the flooded margins of the ruins. Oddly potent for its size. Strong and clean.</t>
        </is>
      </c>
    </row>
    <row r="172" ht="22.35" customHeight="1" s="53">
      <c r="A172" s="59" t="inlineStr">
        <is>
          <t>lake_edge_sorrel</t>
        </is>
      </c>
      <c r="B172" s="60" t="inlineStr">
        <is>
          <t>Lake-edge Sorrel</t>
        </is>
      </c>
      <c r="C172" s="59" t="inlineStr">
        <is>
          <t>Evendim</t>
        </is>
      </c>
      <c r="D172" s="59" t="n"/>
      <c r="E172" s="59" t="n"/>
      <c r="F172" s="56" t="inlineStr">
        <is>
          <t>C</t>
        </is>
      </c>
      <c r="G172" s="59" t="inlineStr">
        <is>
          <t>Forage</t>
        </is>
      </c>
      <c r="H172" s="61" t="inlineStr">
        <is>
          <t>Sour, bright-green sorrel from the Nenuial shores. Cuts richness in fish dishes.</t>
        </is>
      </c>
    </row>
    <row r="173" ht="22.35" customHeight="1" s="53">
      <c r="A173" s="56" t="inlineStr">
        <is>
          <t>evendim_rosehip</t>
        </is>
      </c>
      <c r="B173" s="57" t="inlineStr">
        <is>
          <t>Evendim Rosehip</t>
        </is>
      </c>
      <c r="C173" s="56" t="inlineStr">
        <is>
          <t>Evendim</t>
        </is>
      </c>
      <c r="D173" s="56" t="n"/>
      <c r="E173" s="56" t="n"/>
      <c r="F173" s="62" t="inlineStr">
        <is>
          <t>U</t>
        </is>
      </c>
      <c r="G173" s="56" t="inlineStr">
        <is>
          <t>Forage</t>
        </is>
      </c>
      <c r="H173" s="58" t="inlineStr">
        <is>
          <t>From the wild roses of the Evendim hills. Plump and tart. Good syrups and sauces.</t>
        </is>
      </c>
    </row>
    <row r="174" ht="22.35" customHeight="1" s="53">
      <c r="A174" s="59" t="inlineStr">
        <is>
          <t>hillside_apple</t>
        </is>
      </c>
      <c r="B174" s="60" t="inlineStr">
        <is>
          <t>Hillside Apple</t>
        </is>
      </c>
      <c r="C174" s="59" t="inlineStr">
        <is>
          <t>Evendim</t>
        </is>
      </c>
      <c r="D174" s="59" t="n"/>
      <c r="E174" s="59" t="n"/>
      <c r="F174" s="56" t="inlineStr">
        <is>
          <t>C</t>
        </is>
      </c>
      <c r="G174" s="59" t="inlineStr">
        <is>
          <t>Farm</t>
        </is>
      </c>
      <c r="H174" s="61" t="inlineStr">
        <is>
          <t>Grown on the slopes above the lake. Decent quality. Good kept or cooked down.</t>
        </is>
      </c>
    </row>
    <row r="175" ht="22.35" customHeight="1" s="53">
      <c r="A175" s="56" t="inlineStr">
        <is>
          <t>lakeweed_salt</t>
        </is>
      </c>
      <c r="B175" s="57" t="inlineStr">
        <is>
          <t>Lakeweed Salt</t>
        </is>
      </c>
      <c r="C175" s="56" t="inlineStr">
        <is>
          <t>Evendim</t>
        </is>
      </c>
      <c r="D175" s="56" t="n"/>
      <c r="E175" s="56" t="n"/>
      <c r="F175" s="62" t="inlineStr">
        <is>
          <t>U</t>
        </is>
      </c>
      <c r="G175" s="56" t="inlineStr">
        <is>
          <t>Forage</t>
        </is>
      </c>
      <c r="H175" s="58" t="inlineStr">
        <is>
          <t>Evaporated mineral salt from the lake-edge pools. Distinctive mineral quality.</t>
        </is>
      </c>
    </row>
    <row r="176" ht="22.35" customHeight="1" s="53">
      <c r="A176" s="59" t="inlineStr">
        <is>
          <t>evendim_mushroom</t>
        </is>
      </c>
      <c r="B176" s="60" t="inlineStr">
        <is>
          <t>Evendim Mushroom</t>
        </is>
      </c>
      <c r="C176" s="59" t="inlineStr">
        <is>
          <t>Evendim</t>
        </is>
      </c>
      <c r="D176" s="59" t="n"/>
      <c r="E176" s="59" t="n"/>
      <c r="F176" s="56" t="inlineStr">
        <is>
          <t>C</t>
        </is>
      </c>
      <c r="G176" s="59" t="inlineStr">
        <is>
          <t>Forage</t>
        </is>
      </c>
      <c r="H176" s="61" t="inlineStr">
        <is>
          <t>Grows on the hill slopes and forest margins around Nenuial. Common, reliable, good.</t>
        </is>
      </c>
    </row>
    <row r="177" ht="22.35" customHeight="1" s="53">
      <c r="A177" s="56" t="inlineStr">
        <is>
          <t>hill_rabbit</t>
        </is>
      </c>
      <c r="B177" s="57" t="inlineStr">
        <is>
          <t>Hill Rabbit</t>
        </is>
      </c>
      <c r="C177" s="56" t="inlineStr">
        <is>
          <t>Evendim</t>
        </is>
      </c>
      <c r="D177" s="56" t="n"/>
      <c r="E177" s="56" t="n"/>
      <c r="F177" s="56" t="inlineStr">
        <is>
          <t>C</t>
        </is>
      </c>
      <c r="G177" s="56" t="inlineStr">
        <is>
          <t>Forage</t>
        </is>
      </c>
      <c r="H177" s="58" t="inlineStr">
        <is>
          <t>Lean rabbit from the Evendim hills. Plentiful and easy to catch. Good quickly roasted or in stew.</t>
        </is>
      </c>
    </row>
    <row r="178" ht="22.35" customHeight="1" s="53">
      <c r="A178" s="59" t="inlineStr">
        <is>
          <t>salt_goose</t>
        </is>
      </c>
      <c r="B178" s="60" t="inlineStr">
        <is>
          <t>Salt Goose</t>
        </is>
      </c>
      <c r="C178" s="59" t="inlineStr">
        <is>
          <t>Evendim</t>
        </is>
      </c>
      <c r="D178" s="59" t="n"/>
      <c r="E178" s="59" t="n"/>
      <c r="F178" s="62" t="inlineStr">
        <is>
          <t>U</t>
        </is>
      </c>
      <c r="G178" s="59" t="inlineStr">
        <is>
          <t>Farm</t>
        </is>
      </c>
      <c r="H178" s="61" t="inlineStr">
        <is>
          <t>Goose preserved in salt. Long-keeping. Shredded into stews or served cold.</t>
        </is>
      </c>
    </row>
    <row r="179" ht="22.35" customHeight="1" s="53">
      <c r="A179" s="56" t="inlineStr">
        <is>
          <t>smoked_perch</t>
        </is>
      </c>
      <c r="B179" s="57" t="inlineStr">
        <is>
          <t>Smoked Perch</t>
        </is>
      </c>
      <c r="C179" s="56" t="inlineStr">
        <is>
          <t>Evendim</t>
        </is>
      </c>
      <c r="D179" s="56" t="n"/>
      <c r="E179" s="56" t="n"/>
      <c r="F179" s="62" t="inlineStr">
        <is>
          <t>U</t>
        </is>
      </c>
      <c r="G179" s="56" t="inlineStr">
        <is>
          <t>Forage</t>
        </is>
      </c>
      <c r="H179" s="58" t="inlineStr">
        <is>
          <t>Nenuial perch cold-smoked for keeping. Good in winter when fresh fish is harder to come by.</t>
        </is>
      </c>
    </row>
    <row r="180" ht="22.35" customHeight="1" s="53">
      <c r="A180" s="63" t="inlineStr">
        <is>
          <t>annuminas_waterherb</t>
        </is>
      </c>
      <c r="B180" s="64" t="inlineStr">
        <is>
          <t>Annúminas Waterherb</t>
        </is>
      </c>
      <c r="C180" s="63" t="inlineStr">
        <is>
          <t>Evendim</t>
        </is>
      </c>
      <c r="D180" s="65" t="inlineStr">
        <is>
          <t>Annúminas ruins</t>
        </is>
      </c>
      <c r="E180" s="63" t="n"/>
      <c r="F180" s="62" t="inlineStr">
        <is>
          <t>U</t>
        </is>
      </c>
      <c r="G180" s="63" t="inlineStr">
        <is>
          <t>Forage</t>
        </is>
      </c>
      <c r="H180" s="66" t="inlineStr">
        <is>
          <t>Herb persisting in the drowned palace gardens. Of Númenórean cultivation. What it was bred for is unclear; what it does is notable.</t>
        </is>
      </c>
    </row>
    <row r="181" ht="32.8" customHeight="1" s="53">
      <c r="A181" s="63" t="inlineStr">
        <is>
          <t>numenorean_grain</t>
        </is>
      </c>
      <c r="B181" s="64" t="inlineStr">
        <is>
          <t>Númenórean Grain</t>
        </is>
      </c>
      <c r="C181" s="63" t="inlineStr">
        <is>
          <t>Evendim</t>
        </is>
      </c>
      <c r="D181" s="65" t="inlineStr">
        <is>
          <t>Annúminas fields</t>
        </is>
      </c>
      <c r="E181" s="63" t="n"/>
      <c r="F181" s="67" t="inlineStr">
        <is>
          <t>R</t>
        </is>
      </c>
      <c r="G181" s="63" t="inlineStr">
        <is>
          <t>Forage</t>
        </is>
      </c>
      <c r="H181" s="66" t="inlineStr">
        <is>
          <t>Old grain still growing in the ancient royal fields. Somehow still viable after thousands of years. Stronger than anything cultivated since the Downfall.</t>
        </is>
      </c>
    </row>
    <row r="182" ht="22.35" customHeight="1" s="53">
      <c r="A182" s="63" t="inlineStr">
        <is>
          <t>ruined_garden_herb</t>
        </is>
      </c>
      <c r="B182" s="64" t="inlineStr">
        <is>
          <t>Ruined Garden Herb</t>
        </is>
      </c>
      <c r="C182" s="63" t="inlineStr">
        <is>
          <t>Evendim</t>
        </is>
      </c>
      <c r="D182" s="65" t="inlineStr">
        <is>
          <t>Annúminas</t>
        </is>
      </c>
      <c r="E182" s="63" t="n"/>
      <c r="F182" s="62" t="inlineStr">
        <is>
          <t>U</t>
        </is>
      </c>
      <c r="G182" s="63" t="inlineStr">
        <is>
          <t>Forage</t>
        </is>
      </c>
      <c r="H182" s="66" t="inlineStr">
        <is>
          <t>An herb persisting in the drowned gardens. Unclear cultivar. Unusually potent.</t>
        </is>
      </c>
    </row>
    <row r="183" ht="22.35" customHeight="1" s="53">
      <c r="A183" s="63" t="inlineStr">
        <is>
          <t>tomb_lichen</t>
        </is>
      </c>
      <c r="B183" s="64" t="inlineStr">
        <is>
          <t>Tomb of Elendil Lichen</t>
        </is>
      </c>
      <c r="C183" s="63" t="inlineStr">
        <is>
          <t>Evendim</t>
        </is>
      </c>
      <c r="D183" s="65" t="inlineStr">
        <is>
          <t>Tomb of Elendil, Evendim hills</t>
        </is>
      </c>
      <c r="E183" s="63" t="n"/>
      <c r="F183" s="67" t="inlineStr">
        <is>
          <t>R</t>
        </is>
      </c>
      <c r="G183" s="63" t="inlineStr">
        <is>
          <t>Forage</t>
        </is>
      </c>
      <c r="H183" s="66" t="inlineStr">
        <is>
          <t>From the standing stone above the hill where Elendil is remembered. Solemn to gather.</t>
        </is>
      </c>
    </row>
    <row r="184" ht="15.75" customHeight="1" s="53">
      <c r="A184" s="55" t="inlineStr">
        <is>
          <t>North Downs</t>
        </is>
      </c>
      <c r="B184" s="55" t="n"/>
      <c r="C184" s="55" t="n"/>
      <c r="D184" s="55" t="n"/>
      <c r="E184" s="55" t="n"/>
      <c r="F184" s="55" t="n"/>
      <c r="G184" s="55" t="n"/>
      <c r="H184" s="55" t="n"/>
    </row>
    <row r="185" ht="22.35" customHeight="1" s="53">
      <c r="A185" s="56" t="inlineStr">
        <is>
          <t>north_downs_wheat</t>
        </is>
      </c>
      <c r="B185" s="57" t="inlineStr">
        <is>
          <t>North Downs Wheat</t>
        </is>
      </c>
      <c r="C185" s="56" t="inlineStr">
        <is>
          <t>North Downs</t>
        </is>
      </c>
      <c r="D185" s="56" t="n"/>
      <c r="E185" s="56" t="n"/>
      <c r="F185" s="56" t="inlineStr">
        <is>
          <t>C</t>
        </is>
      </c>
      <c r="G185" s="56" t="inlineStr">
        <is>
          <t>Farm</t>
        </is>
      </c>
      <c r="H185" s="58" t="inlineStr">
        <is>
          <t>Farmed wheat from the settlements south of Fornost. Decent quality. The main grain of the region.</t>
        </is>
      </c>
    </row>
    <row r="186" ht="22.35" customHeight="1" s="53">
      <c r="A186" s="59" t="inlineStr">
        <is>
          <t>moorgrass_seed</t>
        </is>
      </c>
      <c r="B186" s="60" t="inlineStr">
        <is>
          <t>Moorgrass Seed</t>
        </is>
      </c>
      <c r="C186" s="59" t="inlineStr">
        <is>
          <t>North Downs</t>
        </is>
      </c>
      <c r="D186" s="59" t="n"/>
      <c r="E186" s="59" t="n"/>
      <c r="F186" s="56" t="inlineStr">
        <is>
          <t>C</t>
        </is>
      </c>
      <c r="G186" s="59" t="inlineStr">
        <is>
          <t>Forage</t>
        </is>
      </c>
      <c r="H186" s="61" t="inlineStr">
        <is>
          <t>Gathered from open moorland grasses. Tedious to collect. Reliable nutritional base when milled.</t>
        </is>
      </c>
    </row>
    <row r="187" ht="22.35" customHeight="1" s="53">
      <c r="A187" s="56" t="inlineStr">
        <is>
          <t>field_oat</t>
        </is>
      </c>
      <c r="B187" s="57" t="inlineStr">
        <is>
          <t>Field Oat</t>
        </is>
      </c>
      <c r="C187" s="56" t="inlineStr">
        <is>
          <t>North Downs</t>
        </is>
      </c>
      <c r="D187" s="56" t="n"/>
      <c r="E187" s="56" t="n"/>
      <c r="F187" s="56" t="inlineStr">
        <is>
          <t>C</t>
        </is>
      </c>
      <c r="G187" s="56" t="inlineStr">
        <is>
          <t>Farm</t>
        </is>
      </c>
      <c r="H187" s="58" t="inlineStr">
        <is>
          <t>Oats grown in the sheltered field-valleys. Porridge, bannock, horse fodder. Versatile staple.</t>
        </is>
      </c>
    </row>
    <row r="188" ht="22.35" customHeight="1" s="53">
      <c r="A188" s="59" t="inlineStr">
        <is>
          <t>hillside_turnip_nd</t>
        </is>
      </c>
      <c r="B188" s="60" t="inlineStr">
        <is>
          <t>Hillside Turnip</t>
        </is>
      </c>
      <c r="C188" s="59" t="inlineStr">
        <is>
          <t>North Downs</t>
        </is>
      </c>
      <c r="D188" s="59" t="n"/>
      <c r="E188" s="59" t="n"/>
      <c r="F188" s="56" t="inlineStr">
        <is>
          <t>C</t>
        </is>
      </c>
      <c r="G188" s="59" t="inlineStr">
        <is>
          <t>Farm</t>
        </is>
      </c>
      <c r="H188" s="61" t="inlineStr">
        <is>
          <t>Turnip from the exposed hill farms. Tougher than lowland varieties. Keeps very well through winter.</t>
        </is>
      </c>
    </row>
    <row r="189" ht="22.35" customHeight="1" s="53">
      <c r="A189" s="56" t="inlineStr">
        <is>
          <t>north_carrot</t>
        </is>
      </c>
      <c r="B189" s="57" t="inlineStr">
        <is>
          <t>North Carrot</t>
        </is>
      </c>
      <c r="C189" s="56" t="inlineStr">
        <is>
          <t>North Downs</t>
        </is>
      </c>
      <c r="D189" s="56" t="n"/>
      <c r="E189" s="56" t="n"/>
      <c r="F189" s="56" t="inlineStr">
        <is>
          <t>C</t>
        </is>
      </c>
      <c r="G189" s="56" t="inlineStr">
        <is>
          <t>Farm</t>
        </is>
      </c>
      <c r="H189" s="58" t="inlineStr">
        <is>
          <t>Smaller and sweeter than southern carrots from the cold-season farms. Good raw or roasted.</t>
        </is>
      </c>
    </row>
    <row r="190" ht="22.35" customHeight="1" s="53">
      <c r="A190" s="59" t="inlineStr">
        <is>
          <t>kingsfield_onion</t>
        </is>
      </c>
      <c r="B190" s="60" t="inlineStr">
        <is>
          <t>Kingsfield Onion</t>
        </is>
      </c>
      <c r="C190" s="59" t="inlineStr">
        <is>
          <t>North Downs</t>
        </is>
      </c>
      <c r="D190" s="59" t="n"/>
      <c r="E190" s="59" t="n"/>
      <c r="F190" s="56" t="inlineStr">
        <is>
          <t>C</t>
        </is>
      </c>
      <c r="G190" s="59" t="inlineStr">
        <is>
          <t>Farm</t>
        </is>
      </c>
      <c r="H190" s="61" t="inlineStr">
        <is>
          <t>From the old farmland around Kingsfell. Large, mild. Good in long-cooked stews.</t>
        </is>
      </c>
    </row>
    <row r="191" ht="22.35" customHeight="1" s="53">
      <c r="A191" s="56" t="inlineStr">
        <is>
          <t>peat_smoked_grouse</t>
        </is>
      </c>
      <c r="B191" s="57" t="inlineStr">
        <is>
          <t>Peat-smoked Grouse</t>
        </is>
      </c>
      <c r="C191" s="56" t="inlineStr">
        <is>
          <t>North Downs</t>
        </is>
      </c>
      <c r="D191" s="56" t="n"/>
      <c r="E191" s="56" t="n"/>
      <c r="F191" s="62" t="inlineStr">
        <is>
          <t>U</t>
        </is>
      </c>
      <c r="G191" s="56" t="inlineStr">
        <is>
          <t>Forage</t>
        </is>
      </c>
      <c r="H191" s="58" t="inlineStr">
        <is>
          <t>Moorland bird, peat-smoked for preservation. Strong flavor. Worth keeping in the pack.</t>
        </is>
      </c>
    </row>
    <row r="192" ht="22.35" customHeight="1" s="53">
      <c r="A192" s="59" t="inlineStr">
        <is>
          <t>north_downs_lamb</t>
        </is>
      </c>
      <c r="B192" s="60" t="inlineStr">
        <is>
          <t>North Downs Lamb</t>
        </is>
      </c>
      <c r="C192" s="59" t="inlineStr">
        <is>
          <t>North Downs</t>
        </is>
      </c>
      <c r="D192" s="59" t="n"/>
      <c r="E192" s="59" t="n"/>
      <c r="F192" s="62" t="inlineStr">
        <is>
          <t>U</t>
        </is>
      </c>
      <c r="G192" s="59" t="inlineStr">
        <is>
          <t>Forage</t>
        </is>
      </c>
      <c r="H192" s="61" t="inlineStr">
        <is>
          <t>Wild-ranging hill sheep. Leaner than southern breeds. Good roasted or in stews.</t>
        </is>
      </c>
    </row>
    <row r="193" ht="22.35" customHeight="1" s="53">
      <c r="A193" s="56" t="inlineStr">
        <is>
          <t>moorland_hare</t>
        </is>
      </c>
      <c r="B193" s="57" t="inlineStr">
        <is>
          <t>Moorland Hare</t>
        </is>
      </c>
      <c r="C193" s="56" t="inlineStr">
        <is>
          <t>North Downs</t>
        </is>
      </c>
      <c r="D193" s="56" t="n"/>
      <c r="E193" s="56" t="n"/>
      <c r="F193" s="56" t="inlineStr">
        <is>
          <t>C</t>
        </is>
      </c>
      <c r="G193" s="56" t="inlineStr">
        <is>
          <t>Forage</t>
        </is>
      </c>
      <c r="H193" s="58" t="inlineStr">
        <is>
          <t>Fast, lean, and challenging to catch. Excellent jugged or slow-braised. Common on open moor.</t>
        </is>
      </c>
    </row>
    <row r="194" ht="22.35" customHeight="1" s="53">
      <c r="A194" s="59" t="inlineStr">
        <is>
          <t>moorland_pheasant</t>
        </is>
      </c>
      <c r="B194" s="60" t="inlineStr">
        <is>
          <t>Moorland Pheasant</t>
        </is>
      </c>
      <c r="C194" s="59" t="inlineStr">
        <is>
          <t>North Downs</t>
        </is>
      </c>
      <c r="D194" s="59" t="n"/>
      <c r="E194" s="59" t="n"/>
      <c r="F194" s="62" t="inlineStr">
        <is>
          <t>U</t>
        </is>
      </c>
      <c r="G194" s="59" t="inlineStr">
        <is>
          <t>Forage</t>
        </is>
      </c>
      <c r="H194" s="61" t="inlineStr">
        <is>
          <t>Game bird from the woodland edges of the North Downs. Rich, dark meat. Good roasted.</t>
        </is>
      </c>
    </row>
    <row r="195" ht="22.35" customHeight="1" s="53">
      <c r="A195" s="56" t="inlineStr">
        <is>
          <t>wild_boar_nd</t>
        </is>
      </c>
      <c r="B195" s="57" t="inlineStr">
        <is>
          <t>Wild Boar</t>
        </is>
      </c>
      <c r="C195" s="56" t="inlineStr">
        <is>
          <t>North Downs</t>
        </is>
      </c>
      <c r="D195" s="56" t="n"/>
      <c r="E195" s="56" t="n"/>
      <c r="F195" s="62" t="inlineStr">
        <is>
          <t>U</t>
        </is>
      </c>
      <c r="G195" s="56" t="inlineStr">
        <is>
          <t>Forage</t>
        </is>
      </c>
      <c r="H195" s="58" t="inlineStr">
        <is>
          <t>Boar from the woodland patches of the North Downs. Tough. Worth the work.</t>
        </is>
      </c>
    </row>
    <row r="196" ht="22.35" customHeight="1" s="53">
      <c r="A196" s="59" t="inlineStr">
        <is>
          <t>north_river_trout</t>
        </is>
      </c>
      <c r="B196" s="60" t="inlineStr">
        <is>
          <t>North River Trout</t>
        </is>
      </c>
      <c r="C196" s="59" t="inlineStr">
        <is>
          <t>North Downs</t>
        </is>
      </c>
      <c r="D196" s="59" t="n"/>
      <c r="E196" s="59" t="n"/>
      <c r="F196" s="56" t="inlineStr">
        <is>
          <t>C</t>
        </is>
      </c>
      <c r="G196" s="59" t="inlineStr">
        <is>
          <t>Forage</t>
        </is>
      </c>
      <c r="H196" s="61" t="inlineStr">
        <is>
          <t>From the cold streams of the North Downs. Lean and clean. Good simply cooked.</t>
        </is>
      </c>
    </row>
    <row r="197" ht="22.35" customHeight="1" s="53">
      <c r="A197" s="56" t="inlineStr">
        <is>
          <t>smoked_hare</t>
        </is>
      </c>
      <c r="B197" s="57" t="inlineStr">
        <is>
          <t>Smoked Hare</t>
        </is>
      </c>
      <c r="C197" s="56" t="inlineStr">
        <is>
          <t>North Downs</t>
        </is>
      </c>
      <c r="D197" s="56" t="n"/>
      <c r="E197" s="56" t="n"/>
      <c r="F197" s="62" t="inlineStr">
        <is>
          <t>U</t>
        </is>
      </c>
      <c r="G197" s="56" t="inlineStr">
        <is>
          <t>Forage</t>
        </is>
      </c>
      <c r="H197" s="58" t="inlineStr">
        <is>
          <t>Hare smoked for keeping. Good cold on the road or reconstituted in broths.</t>
        </is>
      </c>
    </row>
    <row r="198" ht="22.35" customHeight="1" s="53">
      <c r="A198" s="59" t="inlineStr">
        <is>
          <t>heather_honey</t>
        </is>
      </c>
      <c r="B198" s="60" t="inlineStr">
        <is>
          <t>Heather Honey</t>
        </is>
      </c>
      <c r="C198" s="59" t="inlineStr">
        <is>
          <t>North Downs</t>
        </is>
      </c>
      <c r="D198" s="59" t="n"/>
      <c r="E198" s="59" t="n"/>
      <c r="F198" s="62" t="inlineStr">
        <is>
          <t>U</t>
        </is>
      </c>
      <c r="G198" s="59" t="inlineStr">
        <is>
          <t>Forage</t>
        </is>
      </c>
      <c r="H198" s="61" t="inlineStr">
        <is>
          <t>From feral upland hives on the moorland heather. Unusually dark and complex. Worth seeking.</t>
        </is>
      </c>
    </row>
    <row r="199" ht="22.35" customHeight="1" s="53">
      <c r="A199" s="56" t="inlineStr">
        <is>
          <t>bitter_crowberry</t>
        </is>
      </c>
      <c r="B199" s="57" t="inlineStr">
        <is>
          <t>Bitter Crowberry</t>
        </is>
      </c>
      <c r="C199" s="56" t="inlineStr">
        <is>
          <t>North Downs</t>
        </is>
      </c>
      <c r="D199" s="56" t="n"/>
      <c r="E199" s="56" t="n"/>
      <c r="F199" s="56" t="inlineStr">
        <is>
          <t>C</t>
        </is>
      </c>
      <c r="G199" s="56" t="inlineStr">
        <is>
          <t>Forage</t>
        </is>
      </c>
      <c r="H199" s="58" t="inlineStr">
        <is>
          <t>Cold-climate berry. Very sharp. Found on exposed moorland faces. Good in preparations against cold.</t>
        </is>
      </c>
    </row>
    <row r="200" ht="22.35" customHeight="1" s="53">
      <c r="A200" s="59" t="inlineStr">
        <is>
          <t>hillwort</t>
        </is>
      </c>
      <c r="B200" s="60" t="inlineStr">
        <is>
          <t>Hillwort</t>
        </is>
      </c>
      <c r="C200" s="59" t="inlineStr">
        <is>
          <t>North Downs</t>
        </is>
      </c>
      <c r="D200" s="59" t="n"/>
      <c r="E200" s="59" t="n"/>
      <c r="F200" s="56" t="inlineStr">
        <is>
          <t>C</t>
        </is>
      </c>
      <c r="G200" s="59" t="inlineStr">
        <is>
          <t>Forage</t>
        </is>
      </c>
      <c r="H200" s="61" t="inlineStr">
        <is>
          <t>Wind-hardened low herb from the exposed hill faces. Bitter. Good in warming preparations.</t>
        </is>
      </c>
    </row>
    <row r="201" ht="22.35" customHeight="1" s="53">
      <c r="A201" s="56" t="inlineStr">
        <is>
          <t>fell_mushroom</t>
        </is>
      </c>
      <c r="B201" s="57" t="inlineStr">
        <is>
          <t>Fell-mushroom</t>
        </is>
      </c>
      <c r="C201" s="56" t="inlineStr">
        <is>
          <t>North Downs</t>
        </is>
      </c>
      <c r="D201" s="56" t="n"/>
      <c r="E201" s="56" t="n"/>
      <c r="F201" s="62" t="inlineStr">
        <is>
          <t>U</t>
        </is>
      </c>
      <c r="G201" s="56" t="inlineStr">
        <is>
          <t>Forage</t>
        </is>
      </c>
      <c r="H201" s="58" t="inlineStr">
        <is>
          <t>Tough moorland fungus from the open fell. Strong flavor. Needs a good long cook.</t>
        </is>
      </c>
    </row>
    <row r="202" ht="22.35" customHeight="1" s="53">
      <c r="A202" s="59" t="inlineStr">
        <is>
          <t>mountain_sorrel</t>
        </is>
      </c>
      <c r="B202" s="60" t="inlineStr">
        <is>
          <t>Mountain Sorrel</t>
        </is>
      </c>
      <c r="C202" s="59" t="inlineStr">
        <is>
          <t>North Downs</t>
        </is>
      </c>
      <c r="D202" s="59" t="n"/>
      <c r="E202" s="59" t="n"/>
      <c r="F202" s="56" t="inlineStr">
        <is>
          <t>C</t>
        </is>
      </c>
      <c r="G202" s="59" t="inlineStr">
        <is>
          <t>Forage</t>
        </is>
      </c>
      <c r="H202" s="61" t="inlineStr">
        <is>
          <t>Sour, cold-resistant sorrel from the hillsides. Acid brightness in otherwise heavy moorland dishes.</t>
        </is>
      </c>
    </row>
    <row r="203" ht="22.35" customHeight="1" s="53">
      <c r="A203" s="56" t="inlineStr">
        <is>
          <t>windberry</t>
        </is>
      </c>
      <c r="B203" s="57" t="inlineStr">
        <is>
          <t>Windberry</t>
        </is>
      </c>
      <c r="C203" s="56" t="inlineStr">
        <is>
          <t>North Downs</t>
        </is>
      </c>
      <c r="D203" s="56" t="n"/>
      <c r="E203" s="56" t="n"/>
      <c r="F203" s="56" t="inlineStr">
        <is>
          <t>C</t>
        </is>
      </c>
      <c r="G203" s="56" t="inlineStr">
        <is>
          <t>Forage</t>
        </is>
      </c>
      <c r="H203" s="58" t="inlineStr">
        <is>
          <t>Small, wind-stunted berry from exposed rock faces. Intensely tart. Concentrated flavor.</t>
        </is>
      </c>
    </row>
    <row r="204" ht="22.35" customHeight="1" s="53">
      <c r="A204" s="59" t="inlineStr">
        <is>
          <t>fornost_nettle</t>
        </is>
      </c>
      <c r="B204" s="60" t="inlineStr">
        <is>
          <t>Fornost Nettle</t>
        </is>
      </c>
      <c r="C204" s="59" t="inlineStr">
        <is>
          <t>North Downs</t>
        </is>
      </c>
      <c r="D204" s="59" t="n"/>
      <c r="E204" s="59" t="n"/>
      <c r="F204" s="56" t="inlineStr">
        <is>
          <t>C</t>
        </is>
      </c>
      <c r="G204" s="59" t="inlineStr">
        <is>
          <t>Forage</t>
        </is>
      </c>
      <c r="H204" s="61" t="inlineStr">
        <is>
          <t>Coarse nettle from around the ruins. Blanched, it becomes rich and deeply green. Very nutritious.</t>
        </is>
      </c>
    </row>
    <row r="205" ht="22.35" customHeight="1" s="53">
      <c r="A205" s="63" t="inlineStr">
        <is>
          <t>fornost_grain</t>
        </is>
      </c>
      <c r="B205" s="64" t="inlineStr">
        <is>
          <t>Fornost Grain</t>
        </is>
      </c>
      <c r="C205" s="63" t="inlineStr">
        <is>
          <t>North Downs</t>
        </is>
      </c>
      <c r="D205" s="65" t="inlineStr">
        <is>
          <t>Fornost Erain</t>
        </is>
      </c>
      <c r="E205" s="63" t="n"/>
      <c r="F205" s="62" t="inlineStr">
        <is>
          <t>U</t>
        </is>
      </c>
      <c r="G205" s="63" t="inlineStr">
        <is>
          <t>Forage</t>
        </is>
      </c>
      <c r="H205" s="66" t="inlineStr">
        <is>
          <t>Old grain still growing in the ruined fields of the fallen Arthedain capital. Substantial. A ghost of the old kingdom's agriculture.</t>
        </is>
      </c>
    </row>
    <row r="206" ht="22.35" customHeight="1" s="53">
      <c r="A206" s="63" t="inlineStr">
        <is>
          <t>kings_clover</t>
        </is>
      </c>
      <c r="B206" s="64" t="inlineStr">
        <is>
          <t>King's Clover</t>
        </is>
      </c>
      <c r="C206" s="63" t="inlineStr">
        <is>
          <t>North Downs</t>
        </is>
      </c>
      <c r="D206" s="65" t="inlineStr">
        <is>
          <t>Fornost Erain</t>
        </is>
      </c>
      <c r="E206" s="63" t="n"/>
      <c r="F206" s="62" t="inlineStr">
        <is>
          <t>U</t>
        </is>
      </c>
      <c r="G206" s="63" t="inlineStr">
        <is>
          <t>Forage</t>
        </is>
      </c>
      <c r="H206" s="66" t="inlineStr">
        <is>
          <t>White clover in the old royal gardens. Honey from bees that range here is unusually fine.</t>
        </is>
      </c>
    </row>
    <row r="207" ht="22.35" customHeight="1" s="53">
      <c r="A207" s="63" t="inlineStr">
        <is>
          <t>dead_city_mushroom</t>
        </is>
      </c>
      <c r="B207" s="64" t="inlineStr">
        <is>
          <t>Dead City Mushroom</t>
        </is>
      </c>
      <c r="C207" s="63" t="inlineStr">
        <is>
          <t>North Downs</t>
        </is>
      </c>
      <c r="D207" s="65" t="inlineStr">
        <is>
          <t>Fornost Erain</t>
        </is>
      </c>
      <c r="E207" s="63" t="n"/>
      <c r="F207" s="62" t="inlineStr">
        <is>
          <t>U</t>
        </is>
      </c>
      <c r="G207" s="63" t="inlineStr">
        <is>
          <t>Forage</t>
        </is>
      </c>
      <c r="H207" s="66" t="inlineStr">
        <is>
          <t>Grows in the ruined halls. Dark and dense. Unsettling to gather from a city that fell to the Witch-king, but nutritious.</t>
        </is>
      </c>
    </row>
    <row r="208" ht="22.35" customHeight="1" s="53">
      <c r="A208" s="63" t="inlineStr">
        <is>
          <t>ruined_orchard_apple</t>
        </is>
      </c>
      <c r="B208" s="64" t="inlineStr">
        <is>
          <t>Ruined Orchard Apple</t>
        </is>
      </c>
      <c r="C208" s="63" t="inlineStr">
        <is>
          <t>North Downs</t>
        </is>
      </c>
      <c r="D208" s="65" t="inlineStr">
        <is>
          <t>Fornost Erain</t>
        </is>
      </c>
      <c r="E208" s="63" t="n"/>
      <c r="F208" s="62" t="inlineStr">
        <is>
          <t>U</t>
        </is>
      </c>
      <c r="G208" s="63" t="inlineStr">
        <is>
          <t>Forage</t>
        </is>
      </c>
      <c r="H208" s="66" t="inlineStr">
        <is>
          <t>From apple trees still living in the ruins of the royal orchards. Small and sharp. Something melancholy about eating fruit from a dead city's garden.</t>
        </is>
      </c>
    </row>
    <row r="209" ht="15.75" customHeight="1" s="53">
      <c r="A209" s="55" t="inlineStr">
        <is>
          <t>Wildwood / Cardolan</t>
        </is>
      </c>
      <c r="B209" s="55" t="n"/>
      <c r="C209" s="55" t="n"/>
      <c r="D209" s="55" t="n"/>
      <c r="E209" s="55" t="n"/>
      <c r="F209" s="55" t="n"/>
      <c r="G209" s="55" t="n"/>
      <c r="H209" s="55" t="n"/>
    </row>
    <row r="210" ht="22.35" customHeight="1" s="53">
      <c r="A210" s="59" t="inlineStr">
        <is>
          <t>cardolan_mushroom</t>
        </is>
      </c>
      <c r="B210" s="60" t="inlineStr">
        <is>
          <t>Cardolan Mushroom</t>
        </is>
      </c>
      <c r="C210" s="59" t="inlineStr">
        <is>
          <t>Wildwood / Cardolan</t>
        </is>
      </c>
      <c r="D210" s="59" t="n"/>
      <c r="E210" s="59" t="n"/>
      <c r="F210" s="56" t="inlineStr">
        <is>
          <t>C</t>
        </is>
      </c>
      <c r="G210" s="59" t="inlineStr">
        <is>
          <t>Forage</t>
        </is>
      </c>
      <c r="H210" s="61" t="inlineStr">
        <is>
          <t>Common in the Cardolan ruins and woodland. Earthy, reliable. The everyday forage mushroom of this region.</t>
        </is>
      </c>
    </row>
    <row r="211" ht="22.35" customHeight="1" s="53">
      <c r="A211" s="56" t="inlineStr">
        <is>
          <t>pale_fen_cap</t>
        </is>
      </c>
      <c r="B211" s="57" t="inlineStr">
        <is>
          <t>Pale Fen-cap</t>
        </is>
      </c>
      <c r="C211" s="56" t="inlineStr">
        <is>
          <t>Wildwood / Cardolan</t>
        </is>
      </c>
      <c r="D211" s="56" t="n"/>
      <c r="E211" s="56" t="n"/>
      <c r="F211" s="62" t="inlineStr">
        <is>
          <t>U</t>
        </is>
      </c>
      <c r="G211" s="56" t="inlineStr">
        <is>
          <t>Forage</t>
        </is>
      </c>
      <c r="H211" s="58" t="inlineStr">
        <is>
          <t>Ghostly mushroom of the Midgewater Marshes. Unusual flavor. Uncommonly nutritious.</t>
        </is>
      </c>
    </row>
    <row r="212" ht="22.35" customHeight="1" s="53">
      <c r="A212" s="59" t="inlineStr">
        <is>
          <t>willowherb</t>
        </is>
      </c>
      <c r="B212" s="60" t="inlineStr">
        <is>
          <t>Willowherb</t>
        </is>
      </c>
      <c r="C212" s="59" t="inlineStr">
        <is>
          <t>Wildwood / Cardolan</t>
        </is>
      </c>
      <c r="D212" s="59" t="n"/>
      <c r="E212" s="59" t="n"/>
      <c r="F212" s="56" t="inlineStr">
        <is>
          <t>C</t>
        </is>
      </c>
      <c r="G212" s="59" t="inlineStr">
        <is>
          <t>Forage</t>
        </is>
      </c>
      <c r="H212" s="61" t="inlineStr">
        <is>
          <t>Tall pink herb of riverbanks and clearings. Mild. Used in light preparations.</t>
        </is>
      </c>
    </row>
    <row r="213" ht="22.35" customHeight="1" s="53">
      <c r="A213" s="56" t="inlineStr">
        <is>
          <t>marshwort</t>
        </is>
      </c>
      <c r="B213" s="57" t="inlineStr">
        <is>
          <t>Marshwort</t>
        </is>
      </c>
      <c r="C213" s="56" t="inlineStr">
        <is>
          <t>Wildwood / Cardolan</t>
        </is>
      </c>
      <c r="D213" s="56" t="n"/>
      <c r="E213" s="56" t="n"/>
      <c r="F213" s="62" t="inlineStr">
        <is>
          <t>U</t>
        </is>
      </c>
      <c r="G213" s="56" t="inlineStr">
        <is>
          <t>Forage</t>
        </is>
      </c>
      <c r="H213" s="58" t="inlineStr">
        <is>
          <t>Swamp-edge herb. Bitter. Grows along the Midgewater Marsh margins. Medicinal character.</t>
        </is>
      </c>
    </row>
    <row r="214" ht="22.35" customHeight="1" s="53">
      <c r="A214" s="59" t="inlineStr">
        <is>
          <t>thornberry</t>
        </is>
      </c>
      <c r="B214" s="60" t="inlineStr">
        <is>
          <t>Thornberry</t>
        </is>
      </c>
      <c r="C214" s="59" t="inlineStr">
        <is>
          <t>Wildwood / Cardolan</t>
        </is>
      </c>
      <c r="D214" s="59" t="n"/>
      <c r="E214" s="59" t="n"/>
      <c r="F214" s="56" t="inlineStr">
        <is>
          <t>C</t>
        </is>
      </c>
      <c r="G214" s="59" t="inlineStr">
        <is>
          <t>Forage</t>
        </is>
      </c>
      <c r="H214" s="61" t="inlineStr">
        <is>
          <t>Tough wild berry with thorned canes. Chewy and tart. Common in the old hedgerows of Cardolan.</t>
        </is>
      </c>
    </row>
    <row r="215" ht="22.35" customHeight="1" s="53">
      <c r="A215" s="56" t="inlineStr">
        <is>
          <t>road_herb</t>
        </is>
      </c>
      <c r="B215" s="57" t="inlineStr">
        <is>
          <t>Road-herb</t>
        </is>
      </c>
      <c r="C215" s="56" t="inlineStr">
        <is>
          <t>Wildwood / Cardolan</t>
        </is>
      </c>
      <c r="D215" s="56" t="n"/>
      <c r="E215" s="56" t="n"/>
      <c r="F215" s="56" t="inlineStr">
        <is>
          <t>C</t>
        </is>
      </c>
      <c r="G215" s="56" t="inlineStr">
        <is>
          <t>Forage</t>
        </is>
      </c>
      <c r="H215" s="58" t="inlineStr">
        <is>
          <t>Tough low herb that grows along the old Númenórean roads. Survives constant disturbance.</t>
        </is>
      </c>
    </row>
    <row r="216" ht="22.35" customHeight="1" s="53">
      <c r="A216" s="59" t="inlineStr">
        <is>
          <t>wolf_moss</t>
        </is>
      </c>
      <c r="B216" s="60" t="inlineStr">
        <is>
          <t>Wolf-moss</t>
        </is>
      </c>
      <c r="C216" s="59" t="inlineStr">
        <is>
          <t>Wildwood / Cardolan</t>
        </is>
      </c>
      <c r="D216" s="59" t="n"/>
      <c r="E216" s="59" t="n"/>
      <c r="F216" s="67" t="inlineStr">
        <is>
          <t>R</t>
        </is>
      </c>
      <c r="G216" s="59" t="inlineStr">
        <is>
          <t>Forage</t>
        </is>
      </c>
      <c r="H216" s="61" t="inlineStr">
        <is>
          <t>Dark lichen from deep forest floors. Rare. Found in the oldest parts of the woodland.</t>
        </is>
      </c>
    </row>
    <row r="217" ht="22.35" customHeight="1" s="53">
      <c r="A217" s="56" t="inlineStr">
        <is>
          <t>fen_cranberry</t>
        </is>
      </c>
      <c r="B217" s="57" t="inlineStr">
        <is>
          <t>Fen Cranberry</t>
        </is>
      </c>
      <c r="C217" s="56" t="inlineStr">
        <is>
          <t>Wildwood / Cardolan</t>
        </is>
      </c>
      <c r="D217" s="56" t="n"/>
      <c r="E217" s="56" t="n"/>
      <c r="F217" s="56" t="inlineStr">
        <is>
          <t>C</t>
        </is>
      </c>
      <c r="G217" s="56" t="inlineStr">
        <is>
          <t>Forage</t>
        </is>
      </c>
      <c r="H217" s="58" t="inlineStr">
        <is>
          <t>Tart bog fruit from the wetland edges. Keeps without preservation. Good in sauces.</t>
        </is>
      </c>
    </row>
    <row r="218" ht="22.35" customHeight="1" s="53">
      <c r="A218" s="59" t="inlineStr">
        <is>
          <t>bog_mushroom</t>
        </is>
      </c>
      <c r="B218" s="60" t="inlineStr">
        <is>
          <t>Bog Mushroom</t>
        </is>
      </c>
      <c r="C218" s="59" t="inlineStr">
        <is>
          <t>Wildwood / Cardolan</t>
        </is>
      </c>
      <c r="D218" s="59" t="n"/>
      <c r="E218" s="59" t="n"/>
      <c r="F218" s="62" t="inlineStr">
        <is>
          <t>U</t>
        </is>
      </c>
      <c r="G218" s="59" t="inlineStr">
        <is>
          <t>Forage</t>
        </is>
      </c>
      <c r="H218" s="61" t="inlineStr">
        <is>
          <t>Grows in the saturated soil of the Midgewater Marsh margins. Earthy and a little strange.</t>
        </is>
      </c>
    </row>
    <row r="219" ht="15" customHeight="1" s="53">
      <c r="A219" s="56" t="inlineStr">
        <is>
          <t>cardolan_rabbit</t>
        </is>
      </c>
      <c r="B219" s="57" t="inlineStr">
        <is>
          <t>Cardolan Rabbit</t>
        </is>
      </c>
      <c r="C219" s="56" t="inlineStr">
        <is>
          <t>Wildwood / Cardolan</t>
        </is>
      </c>
      <c r="D219" s="56" t="n"/>
      <c r="E219" s="56" t="n"/>
      <c r="F219" s="56" t="inlineStr">
        <is>
          <t>C</t>
        </is>
      </c>
      <c r="G219" s="56" t="inlineStr">
        <is>
          <t>Forage</t>
        </is>
      </c>
      <c r="H219" s="58" t="inlineStr">
        <is>
          <t>Plentiful in the Cardolan hedgerows and old farmland. Good lean meat.</t>
        </is>
      </c>
    </row>
    <row r="220" ht="22.35" customHeight="1" s="53">
      <c r="A220" s="59" t="inlineStr">
        <is>
          <t>marsh_mallow_root</t>
        </is>
      </c>
      <c r="B220" s="60" t="inlineStr">
        <is>
          <t>Marsh Mallow Root</t>
        </is>
      </c>
      <c r="C220" s="59" t="inlineStr">
        <is>
          <t>Wildwood / Cardolan</t>
        </is>
      </c>
      <c r="D220" s="59" t="n"/>
      <c r="E220" s="59" t="n"/>
      <c r="F220" s="62" t="inlineStr">
        <is>
          <t>U</t>
        </is>
      </c>
      <c r="G220" s="59" t="inlineStr">
        <is>
          <t>Forage</t>
        </is>
      </c>
      <c r="H220" s="61" t="inlineStr">
        <is>
          <t>Thick root of the marsh mallow. Soothing and binding. Good in restorative preparations.</t>
        </is>
      </c>
    </row>
    <row r="221" ht="15.75" customHeight="1" s="53">
      <c r="A221" s="55" t="inlineStr">
        <is>
          <t>Lone-Lands</t>
        </is>
      </c>
      <c r="B221" s="55" t="n"/>
      <c r="C221" s="55" t="n"/>
      <c r="D221" s="55" t="n"/>
      <c r="E221" s="55" t="n"/>
      <c r="F221" s="55" t="n"/>
      <c r="G221" s="55" t="n"/>
      <c r="H221" s="55" t="n"/>
    </row>
    <row r="222" ht="22.35" customHeight="1" s="53">
      <c r="A222" s="59" t="inlineStr">
        <is>
          <t>lone_lands_sage</t>
        </is>
      </c>
      <c r="B222" s="60" t="inlineStr">
        <is>
          <t>Lone-Lands Sage</t>
        </is>
      </c>
      <c r="C222" s="59" t="inlineStr">
        <is>
          <t>Lone-Lands</t>
        </is>
      </c>
      <c r="D222" s="59" t="n"/>
      <c r="E222" s="59" t="n"/>
      <c r="F222" s="62" t="inlineStr">
        <is>
          <t>U</t>
        </is>
      </c>
      <c r="G222" s="59" t="inlineStr">
        <is>
          <t>Forage</t>
        </is>
      </c>
      <c r="H222" s="61" t="inlineStr">
        <is>
          <t>Tough sage of the broken landscape. Assertive and bitter. Survives where little else does.</t>
        </is>
      </c>
    </row>
    <row r="223" ht="22.35" customHeight="1" s="53">
      <c r="A223" s="56" t="inlineStr">
        <is>
          <t>weather_hills_thyme</t>
        </is>
      </c>
      <c r="B223" s="57" t="inlineStr">
        <is>
          <t>Weather Hills Thyme</t>
        </is>
      </c>
      <c r="C223" s="56" t="inlineStr">
        <is>
          <t>Lone-Lands</t>
        </is>
      </c>
      <c r="D223" s="56" t="n"/>
      <c r="E223" s="56" t="n"/>
      <c r="F223" s="56" t="inlineStr">
        <is>
          <t>C</t>
        </is>
      </c>
      <c r="G223" s="56" t="inlineStr">
        <is>
          <t>Forage</t>
        </is>
      </c>
      <c r="H223" s="58" t="inlineStr">
        <is>
          <t>Low wild thyme from the exposed Weather Hills. Intense. Used in anything cooked on an open fire.</t>
        </is>
      </c>
    </row>
    <row r="224" ht="22.35" customHeight="1" s="53">
      <c r="A224" s="59" t="inlineStr">
        <is>
          <t>ruined_keep_nettle</t>
        </is>
      </c>
      <c r="B224" s="60" t="inlineStr">
        <is>
          <t>Ruined Keep Nettle</t>
        </is>
      </c>
      <c r="C224" s="59" t="inlineStr">
        <is>
          <t>Lone-Lands</t>
        </is>
      </c>
      <c r="D224" s="59" t="n"/>
      <c r="E224" s="59" t="n"/>
      <c r="F224" s="56" t="inlineStr">
        <is>
          <t>C</t>
        </is>
      </c>
      <c r="G224" s="59" t="inlineStr">
        <is>
          <t>Forage</t>
        </is>
      </c>
      <c r="H224" s="61" t="inlineStr">
        <is>
          <t>Grows in the cracks of old stonework throughout the Lone-Lands. Blanched: nutritious and good.</t>
        </is>
      </c>
    </row>
    <row r="225" ht="22.35" customHeight="1" s="53">
      <c r="A225" s="56" t="inlineStr">
        <is>
          <t>wanderers_mushroom</t>
        </is>
      </c>
      <c r="B225" s="57" t="inlineStr">
        <is>
          <t>Wanderer's Mushroom</t>
        </is>
      </c>
      <c r="C225" s="56" t="inlineStr">
        <is>
          <t>Lone-Lands</t>
        </is>
      </c>
      <c r="D225" s="56" t="n"/>
      <c r="E225" s="56" t="n"/>
      <c r="F225" s="56" t="inlineStr">
        <is>
          <t>C</t>
        </is>
      </c>
      <c r="G225" s="56" t="inlineStr">
        <is>
          <t>Forage</t>
        </is>
      </c>
      <c r="H225" s="58" t="inlineStr">
        <is>
          <t>Found along the old East Road. Common if you know where to look. Decent eating.</t>
        </is>
      </c>
    </row>
    <row r="226" ht="22.35" customHeight="1" s="53">
      <c r="A226" s="59" t="inlineStr">
        <is>
          <t>troll_country_boar</t>
        </is>
      </c>
      <c r="B226" s="60" t="inlineStr">
        <is>
          <t>Troll Country Boar</t>
        </is>
      </c>
      <c r="C226" s="59" t="inlineStr">
        <is>
          <t>Lone-Lands</t>
        </is>
      </c>
      <c r="D226" s="59" t="n"/>
      <c r="E226" s="59" t="n"/>
      <c r="F226" s="62" t="inlineStr">
        <is>
          <t>U</t>
        </is>
      </c>
      <c r="G226" s="59" t="inlineStr">
        <is>
          <t>Forage</t>
        </is>
      </c>
      <c r="H226" s="61" t="inlineStr">
        <is>
          <t>Wild boar from the northern Lone-Lands. Sizable and flavorful. Worth the trouble.</t>
        </is>
      </c>
    </row>
    <row r="227" ht="15" customHeight="1" s="53">
      <c r="A227" s="56" t="inlineStr">
        <is>
          <t>lone_lands_rabbit</t>
        </is>
      </c>
      <c r="B227" s="57" t="inlineStr">
        <is>
          <t>Lone-Lands Rabbit</t>
        </is>
      </c>
      <c r="C227" s="56" t="inlineStr">
        <is>
          <t>Lone-Lands</t>
        </is>
      </c>
      <c r="D227" s="56" t="n"/>
      <c r="E227" s="56" t="n"/>
      <c r="F227" s="56" t="inlineStr">
        <is>
          <t>C</t>
        </is>
      </c>
      <c r="G227" s="56" t="inlineStr">
        <is>
          <t>Forage</t>
        </is>
      </c>
      <c r="H227" s="58" t="inlineStr">
        <is>
          <t>Lean and wary. The most reliable meat source in the Lone-Lands.</t>
        </is>
      </c>
    </row>
    <row r="228" ht="22.35" customHeight="1" s="53">
      <c r="A228" s="59" t="inlineStr">
        <is>
          <t>east_road_berry</t>
        </is>
      </c>
      <c r="B228" s="60" t="inlineStr">
        <is>
          <t>East Road Berry</t>
        </is>
      </c>
      <c r="C228" s="59" t="inlineStr">
        <is>
          <t>Lone-Lands</t>
        </is>
      </c>
      <c r="D228" s="59" t="n"/>
      <c r="E228" s="59" t="n"/>
      <c r="F228" s="56" t="inlineStr">
        <is>
          <t>C</t>
        </is>
      </c>
      <c r="G228" s="59" t="inlineStr">
        <is>
          <t>Forage</t>
        </is>
      </c>
      <c r="H228" s="61" t="inlineStr">
        <is>
          <t>Mixed berries from the scrubby growth along the old road. Tart. Better than nothing; often quite good.</t>
        </is>
      </c>
    </row>
    <row r="229" ht="22.35" customHeight="1" s="53">
      <c r="A229" s="63" t="inlineStr">
        <is>
          <t>amon_sul_sage</t>
        </is>
      </c>
      <c r="B229" s="64" t="inlineStr">
        <is>
          <t>Amon Sûl Sage</t>
        </is>
      </c>
      <c r="C229" s="63" t="inlineStr">
        <is>
          <t>Lone-Lands</t>
        </is>
      </c>
      <c r="D229" s="65" t="inlineStr">
        <is>
          <t>Weathertop (eastern face)</t>
        </is>
      </c>
      <c r="E229" s="63" t="n"/>
      <c r="F229" s="62" t="inlineStr">
        <is>
          <t>U</t>
        </is>
      </c>
      <c r="G229" s="63" t="inlineStr">
        <is>
          <t>Forage</t>
        </is>
      </c>
      <c r="H229" s="66" t="inlineStr">
        <is>
          <t>Dark sage growing on the eastern slope. Stronger than the Bree-side heather. Something watchful about the place.</t>
        </is>
      </c>
    </row>
    <row r="230" ht="22.35" customHeight="1" s="53">
      <c r="A230" s="63" t="inlineStr">
        <is>
          <t>agamaur_reed</t>
        </is>
      </c>
      <c r="B230" s="64" t="inlineStr">
        <is>
          <t>Agamaur Reed</t>
        </is>
      </c>
      <c r="C230" s="63" t="inlineStr">
        <is>
          <t>Lone-Lands</t>
        </is>
      </c>
      <c r="D230" s="65" t="inlineStr">
        <is>
          <t>Agamaur / Red Swamp</t>
        </is>
      </c>
      <c r="E230" s="63" t="n"/>
      <c r="F230" s="62" t="inlineStr">
        <is>
          <t>U</t>
        </is>
      </c>
      <c r="G230" s="63" t="inlineStr">
        <is>
          <t>Forage</t>
        </is>
      </c>
      <c r="H230" s="66" t="inlineStr">
        <is>
          <t>Red-tinged reed from the corrupted swamp. The iron-rich water does something to it.</t>
        </is>
      </c>
    </row>
    <row r="231" ht="22.35" customHeight="1" s="53">
      <c r="A231" s="63" t="inlineStr">
        <is>
          <t>red_swamp_cranberry</t>
        </is>
      </c>
      <c r="B231" s="64" t="inlineStr">
        <is>
          <t>Red Swamp Cranberry</t>
        </is>
      </c>
      <c r="C231" s="63" t="inlineStr">
        <is>
          <t>Lone-Lands</t>
        </is>
      </c>
      <c r="D231" s="65" t="inlineStr">
        <is>
          <t>Agamaur</t>
        </is>
      </c>
      <c r="E231" s="63" t="n"/>
      <c r="F231" s="67" t="inlineStr">
        <is>
          <t>R</t>
        </is>
      </c>
      <c r="G231" s="63" t="inlineStr">
        <is>
          <t>Forage</t>
        </is>
      </c>
      <c r="H231" s="66" t="inlineStr">
        <is>
          <t>A cranberry growing in the blood-red water. Intensely tart. The color is in the water, not the fruit. Probably.</t>
        </is>
      </c>
    </row>
    <row r="232" ht="22.35" customHeight="1" s="53">
      <c r="A232" s="63" t="inlineStr">
        <is>
          <t>eglain_preserved_herb</t>
        </is>
      </c>
      <c r="B232" s="64" t="inlineStr">
        <is>
          <t>Eglain Preserved Herb</t>
        </is>
      </c>
      <c r="C232" s="63" t="inlineStr">
        <is>
          <t>Lone-Lands</t>
        </is>
      </c>
      <c r="D232" s="65" t="inlineStr">
        <is>
          <t>Ost Guruth</t>
        </is>
      </c>
      <c r="E232" s="63" t="n"/>
      <c r="F232" s="62" t="inlineStr">
        <is>
          <t>U</t>
        </is>
      </c>
      <c r="G232" s="63" t="inlineStr">
        <is>
          <t>Trade</t>
        </is>
      </c>
      <c r="H232" s="66" t="inlineStr">
        <is>
          <t>Herb preserved by the Eglain survivors. They know this land better than anyone. Traded with respect.</t>
        </is>
      </c>
    </row>
    <row r="233" ht="15.75" customHeight="1" s="53">
      <c r="A233" s="55" t="inlineStr">
        <is>
          <t>Trollshaws</t>
        </is>
      </c>
      <c r="B233" s="55" t="n"/>
      <c r="C233" s="55" t="n"/>
      <c r="D233" s="55" t="n"/>
      <c r="E233" s="55" t="n"/>
      <c r="F233" s="55" t="n"/>
      <c r="G233" s="55" t="n"/>
      <c r="H233" s="55" t="n"/>
    </row>
    <row r="234" ht="22.35" customHeight="1" s="53">
      <c r="A234" s="59" t="inlineStr">
        <is>
          <t>rivermoss</t>
        </is>
      </c>
      <c r="B234" s="60" t="inlineStr">
        <is>
          <t>Rivermoss</t>
        </is>
      </c>
      <c r="C234" s="59" t="inlineStr">
        <is>
          <t>Trollshaws</t>
        </is>
      </c>
      <c r="D234" s="59" t="n"/>
      <c r="E234" s="59" t="n"/>
      <c r="F234" s="56" t="inlineStr">
        <is>
          <t>C</t>
        </is>
      </c>
      <c r="G234" s="59" t="inlineStr">
        <is>
          <t>Forage</t>
        </is>
      </c>
      <c r="H234" s="61" t="inlineStr">
        <is>
          <t>Green moss from the Trollshaw river banks. Fresh and mineral. Good in clear broths.</t>
        </is>
      </c>
    </row>
    <row r="235" ht="22.35" customHeight="1" s="53">
      <c r="A235" s="56" t="inlineStr">
        <is>
          <t>bruinen_watercress</t>
        </is>
      </c>
      <c r="B235" s="57" t="inlineStr">
        <is>
          <t>Bruinen Watercress</t>
        </is>
      </c>
      <c r="C235" s="56" t="inlineStr">
        <is>
          <t>Trollshaws</t>
        </is>
      </c>
      <c r="D235" s="56" t="n"/>
      <c r="E235" s="56" t="n"/>
      <c r="F235" s="56" t="inlineStr">
        <is>
          <t>C</t>
        </is>
      </c>
      <c r="G235" s="56" t="inlineStr">
        <is>
          <t>Forage</t>
        </is>
      </c>
      <c r="H235" s="58" t="inlineStr">
        <is>
          <t>From the shallows of the Ford of Bruinen. Clean, sharp, peppery. The best watercress in Eriador.</t>
        </is>
      </c>
    </row>
    <row r="236" ht="22.35" customHeight="1" s="53">
      <c r="A236" s="59" t="inlineStr">
        <is>
          <t>old_wood_truffle</t>
        </is>
      </c>
      <c r="B236" s="60" t="inlineStr">
        <is>
          <t>Old Wood Truffle</t>
        </is>
      </c>
      <c r="C236" s="59" t="inlineStr">
        <is>
          <t>Trollshaws</t>
        </is>
      </c>
      <c r="D236" s="59" t="n"/>
      <c r="E236" s="59" t="n"/>
      <c r="F236" s="62" t="inlineStr">
        <is>
          <t>U</t>
        </is>
      </c>
      <c r="G236" s="59" t="inlineStr">
        <is>
          <t>Forage</t>
        </is>
      </c>
      <c r="H236" s="61" t="inlineStr">
        <is>
          <t>Found under ancient oaks in the deep Trollshaws. Earthy and complex. Worth hunting for.</t>
        </is>
      </c>
    </row>
    <row r="237" ht="15" customHeight="1" s="53">
      <c r="A237" s="56" t="inlineStr">
        <is>
          <t>trollshaw_boar</t>
        </is>
      </c>
      <c r="B237" s="57" t="inlineStr">
        <is>
          <t>Trollshaw Boar</t>
        </is>
      </c>
      <c r="C237" s="56" t="inlineStr">
        <is>
          <t>Trollshaws</t>
        </is>
      </c>
      <c r="D237" s="56" t="n"/>
      <c r="E237" s="56" t="n"/>
      <c r="F237" s="62" t="inlineStr">
        <is>
          <t>U</t>
        </is>
      </c>
      <c r="G237" s="56" t="inlineStr">
        <is>
          <t>Forage</t>
        </is>
      </c>
      <c r="H237" s="58" t="inlineStr">
        <is>
          <t>Tough forest boar. Takes a long cook. Very substantial eating.</t>
        </is>
      </c>
    </row>
    <row r="238" ht="15" customHeight="1" s="53">
      <c r="A238" s="59" t="inlineStr">
        <is>
          <t>gorge_berry</t>
        </is>
      </c>
      <c r="B238" s="60" t="inlineStr">
        <is>
          <t>Gorge Berry</t>
        </is>
      </c>
      <c r="C238" s="59" t="inlineStr">
        <is>
          <t>Trollshaws</t>
        </is>
      </c>
      <c r="D238" s="59" t="n"/>
      <c r="E238" s="59" t="n"/>
      <c r="F238" s="56" t="inlineStr">
        <is>
          <t>C</t>
        </is>
      </c>
      <c r="G238" s="59" t="inlineStr">
        <is>
          <t>Forage</t>
        </is>
      </c>
      <c r="H238" s="61" t="inlineStr">
        <is>
          <t>Found in the rocky gorges. Small, tart, dark. Good fresh or dried.</t>
        </is>
      </c>
    </row>
    <row r="239" ht="22.35" customHeight="1" s="53">
      <c r="A239" s="56" t="inlineStr">
        <is>
          <t>trollshaw_fern</t>
        </is>
      </c>
      <c r="B239" s="57" t="inlineStr">
        <is>
          <t>Trollshaw Fern</t>
        </is>
      </c>
      <c r="C239" s="56" t="inlineStr">
        <is>
          <t>Trollshaws</t>
        </is>
      </c>
      <c r="D239" s="56" t="n"/>
      <c r="E239" s="56" t="n"/>
      <c r="F239" s="56" t="inlineStr">
        <is>
          <t>C</t>
        </is>
      </c>
      <c r="G239" s="56" t="inlineStr">
        <is>
          <t>Forage</t>
        </is>
      </c>
      <c r="H239" s="58" t="inlineStr">
        <is>
          <t>Young fern shoots gathered in spring. Blanched and eaten. Nutty and green-flavored.</t>
        </is>
      </c>
    </row>
    <row r="240" ht="22.35" customHeight="1" s="53">
      <c r="A240" s="59" t="inlineStr">
        <is>
          <t>ancient_oak_bark</t>
        </is>
      </c>
      <c r="B240" s="60" t="inlineStr">
        <is>
          <t>Ancient Oak Bark</t>
        </is>
      </c>
      <c r="C240" s="59" t="inlineStr">
        <is>
          <t>Trollshaws</t>
        </is>
      </c>
      <c r="D240" s="59" t="n"/>
      <c r="E240" s="59" t="n"/>
      <c r="F240" s="62" t="inlineStr">
        <is>
          <t>U</t>
        </is>
      </c>
      <c r="G240" s="59" t="inlineStr">
        <is>
          <t>Forage</t>
        </is>
      </c>
      <c r="H240" s="61" t="inlineStr">
        <is>
          <t>Tannin-rich bark from the great oaks. Adds depth to long-simmered broths. Used in small amounts.</t>
        </is>
      </c>
    </row>
    <row r="241" ht="22.35" customHeight="1" s="53">
      <c r="A241" s="56" t="inlineStr">
        <is>
          <t>last_homely_herb</t>
        </is>
      </c>
      <c r="B241" s="57" t="inlineStr">
        <is>
          <t>Last Homely Herb</t>
        </is>
      </c>
      <c r="C241" s="56" t="inlineStr">
        <is>
          <t>Trollshaws</t>
        </is>
      </c>
      <c r="D241" s="56" t="n"/>
      <c r="E241" s="56" t="n"/>
      <c r="F241" s="67" t="inlineStr">
        <is>
          <t>R</t>
        </is>
      </c>
      <c r="G241" s="56" t="inlineStr">
        <is>
          <t>Forage</t>
        </is>
      </c>
      <c r="H241" s="58" t="inlineStr">
        <is>
          <t>An herb found only in the approaches to Rivendell. Exceptional. Something of Rivendell's influence.</t>
        </is>
      </c>
    </row>
    <row r="242" ht="22.35" customHeight="1" s="53">
      <c r="A242" s="59" t="inlineStr">
        <is>
          <t>bruinen_trout</t>
        </is>
      </c>
      <c r="B242" s="60" t="inlineStr">
        <is>
          <t>Bruinen Trout</t>
        </is>
      </c>
      <c r="C242" s="59" t="inlineStr">
        <is>
          <t>Trollshaws</t>
        </is>
      </c>
      <c r="D242" s="59" t="n"/>
      <c r="E242" s="59" t="n"/>
      <c r="F242" s="56" t="inlineStr">
        <is>
          <t>C</t>
        </is>
      </c>
      <c r="G242" s="59" t="inlineStr">
        <is>
          <t>Forage</t>
        </is>
      </c>
      <c r="H242" s="61" t="inlineStr">
        <is>
          <t>From the clear fast water of the Bruinen. Excellent eating. The finest river trout in Eriador.</t>
        </is>
      </c>
    </row>
    <row r="243" ht="15" customHeight="1" s="53">
      <c r="A243" s="56" t="inlineStr">
        <is>
          <t>trollshaw_deer</t>
        </is>
      </c>
      <c r="B243" s="57" t="inlineStr">
        <is>
          <t>Trollshaw Deer</t>
        </is>
      </c>
      <c r="C243" s="56" t="inlineStr">
        <is>
          <t>Trollshaws</t>
        </is>
      </c>
      <c r="D243" s="56" t="n"/>
      <c r="E243" s="56" t="n"/>
      <c r="F243" s="62" t="inlineStr">
        <is>
          <t>U</t>
        </is>
      </c>
      <c r="G243" s="56" t="inlineStr">
        <is>
          <t>Forage</t>
        </is>
      </c>
      <c r="H243" s="58" t="inlineStr">
        <is>
          <t>Deer from the deep forest. Well-fed on old-forest browse. Excellent meat.</t>
        </is>
      </c>
    </row>
    <row r="244" ht="32.8" customHeight="1" s="53">
      <c r="A244" s="63" t="inlineStr">
        <is>
          <t>troll_larder_salt</t>
        </is>
      </c>
      <c r="B244" s="64" t="inlineStr">
        <is>
          <t>Troll-larder Salt</t>
        </is>
      </c>
      <c r="C244" s="63" t="inlineStr">
        <is>
          <t>Trollshaws</t>
        </is>
      </c>
      <c r="D244" s="65" t="inlineStr">
        <is>
          <t>Trolls' Cave, Nan Tornaeth</t>
        </is>
      </c>
      <c r="E244" s="63" t="n"/>
      <c r="F244" s="62" t="inlineStr">
        <is>
          <t>U</t>
        </is>
      </c>
      <c r="G244" s="63" t="inlineStr">
        <is>
          <t>Forage</t>
        </is>
      </c>
      <c r="H244" s="66" t="inlineStr">
        <is>
          <t>Salt from the trolls' old larder. Still perfectly good salt. Bill, Bert, and Tom had adequate preservation instincts, whatever else can be said about them.</t>
        </is>
      </c>
    </row>
    <row r="245" ht="22.35" customHeight="1" s="53">
      <c r="A245" s="63" t="inlineStr">
        <is>
          <t>stone_troll_moss</t>
        </is>
      </c>
      <c r="B245" s="64" t="inlineStr">
        <is>
          <t>Stone-troll Moss</t>
        </is>
      </c>
      <c r="C245" s="63" t="inlineStr">
        <is>
          <t>Trollshaws</t>
        </is>
      </c>
      <c r="D245" s="65" t="inlineStr">
        <is>
          <t>Trolls' Cave</t>
        </is>
      </c>
      <c r="E245" s="63" t="n"/>
      <c r="F245" s="56" t="inlineStr">
        <is>
          <t>C</t>
        </is>
      </c>
      <c r="G245" s="63" t="inlineStr">
        <is>
          <t>Forage</t>
        </is>
      </c>
      <c r="H245" s="66" t="inlineStr">
        <is>
          <t>Moss growing on the troll-statues since they were turned by the dawn. Nothing remarkable about it. The story is worth more than the herb.</t>
        </is>
      </c>
    </row>
    <row r="246" ht="22.35" customHeight="1" s="53">
      <c r="A246" s="63" t="inlineStr">
        <is>
          <t>nan_tornaeth_mushroom</t>
        </is>
      </c>
      <c r="B246" s="64" t="inlineStr">
        <is>
          <t>Nan Tornaeth Mushroom</t>
        </is>
      </c>
      <c r="C246" s="63" t="inlineStr">
        <is>
          <t>Trollshaws</t>
        </is>
      </c>
      <c r="D246" s="65" t="inlineStr">
        <is>
          <t>Nan Tornaeth, Trollshaws</t>
        </is>
      </c>
      <c r="E246" s="63" t="n"/>
      <c r="F246" s="62" t="inlineStr">
        <is>
          <t>U</t>
        </is>
      </c>
      <c r="G246" s="63" t="inlineStr">
        <is>
          <t>Forage</t>
        </is>
      </c>
      <c r="H246" s="66" t="inlineStr">
        <is>
          <t>Rich, dark mushroom from the old troll territory. The soil there is very good. Nobody mentions why.</t>
        </is>
      </c>
    </row>
    <row r="247" ht="15.75" customHeight="1" s="53">
      <c r="A247" s="55" t="inlineStr">
        <is>
          <t>Eregion / Hollin</t>
        </is>
      </c>
      <c r="B247" s="55" t="n"/>
      <c r="C247" s="55" t="n"/>
      <c r="D247" s="55" t="n"/>
      <c r="E247" s="55" t="n"/>
      <c r="F247" s="55" t="n"/>
      <c r="G247" s="55" t="n"/>
      <c r="H247" s="55" t="n"/>
    </row>
    <row r="248" ht="22.35" customHeight="1" s="53">
      <c r="A248" s="59" t="inlineStr">
        <is>
          <t>hollin_holly_berry</t>
        </is>
      </c>
      <c r="B248" s="60" t="inlineStr">
        <is>
          <t>Hollin Holly Berry</t>
        </is>
      </c>
      <c r="C248" s="59" t="inlineStr">
        <is>
          <t>Eregion / Hollin</t>
        </is>
      </c>
      <c r="D248" s="59" t="n"/>
      <c r="E248" s="59" t="n"/>
      <c r="F248" s="56" t="inlineStr">
        <is>
          <t>C</t>
        </is>
      </c>
      <c r="G248" s="59" t="inlineStr">
        <is>
          <t>Forage</t>
        </is>
      </c>
      <c r="H248" s="61" t="inlineStr">
        <is>
          <t>From the holly-trees Celebrimbor's people planted throughout the land. Bitter, bright, persistent. Like the land itself.</t>
        </is>
      </c>
    </row>
    <row r="249" ht="22.35" customHeight="1" s="53">
      <c r="A249" s="56" t="inlineStr">
        <is>
          <t>sirannon_mint</t>
        </is>
      </c>
      <c r="B249" s="57" t="inlineStr">
        <is>
          <t>Sirannon Mint</t>
        </is>
      </c>
      <c r="C249" s="56" t="inlineStr">
        <is>
          <t>Eregion / Hollin</t>
        </is>
      </c>
      <c r="D249" s="56" t="n"/>
      <c r="E249" s="56" t="n"/>
      <c r="F249" s="56" t="inlineStr">
        <is>
          <t>C</t>
        </is>
      </c>
      <c r="G249" s="56" t="inlineStr">
        <is>
          <t>Forage</t>
        </is>
      </c>
      <c r="H249" s="58" t="inlineStr">
        <is>
          <t>From the banks of the Sirannon above the Gate. Strong and clear. Excellent in infusions.</t>
        </is>
      </c>
    </row>
    <row r="250" ht="22.35" customHeight="1" s="53">
      <c r="A250" s="59" t="inlineStr">
        <is>
          <t>mithril_sage</t>
        </is>
      </c>
      <c r="B250" s="60" t="inlineStr">
        <is>
          <t>Mithril Sage</t>
        </is>
      </c>
      <c r="C250" s="59" t="inlineStr">
        <is>
          <t>Eregion / Hollin</t>
        </is>
      </c>
      <c r="D250" s="59" t="n"/>
      <c r="E250" s="59" t="n"/>
      <c r="F250" s="62" t="inlineStr">
        <is>
          <t>U</t>
        </is>
      </c>
      <c r="G250" s="59" t="inlineStr">
        <is>
          <t>Forage</t>
        </is>
      </c>
      <c r="H250" s="61" t="inlineStr">
        <is>
          <t>A pale sage with a slight silver sheen. Grows near old rings-craft sites. Unusual and worth finding.</t>
        </is>
      </c>
    </row>
    <row r="251" ht="22.35" customHeight="1" s="53">
      <c r="A251" s="56" t="inlineStr">
        <is>
          <t>celebrant_cress</t>
        </is>
      </c>
      <c r="B251" s="57" t="inlineStr">
        <is>
          <t>Celebrant Cress</t>
        </is>
      </c>
      <c r="C251" s="56" t="inlineStr">
        <is>
          <t>Eregion / Hollin</t>
        </is>
      </c>
      <c r="D251" s="56" t="n"/>
      <c r="E251" s="56" t="n"/>
      <c r="F251" s="56" t="inlineStr">
        <is>
          <t>C</t>
        </is>
      </c>
      <c r="G251" s="56" t="inlineStr">
        <is>
          <t>Forage</t>
        </is>
      </c>
      <c r="H251" s="58" t="inlineStr">
        <is>
          <t>From the upper Silverlode. Clean, cold, excellent. The best watercress of the eastern regions.</t>
        </is>
      </c>
    </row>
    <row r="252" ht="22.35" customHeight="1" s="53">
      <c r="A252" s="59" t="inlineStr">
        <is>
          <t>hollin_rosehip</t>
        </is>
      </c>
      <c r="B252" s="60" t="inlineStr">
        <is>
          <t>Hollin Rosehip</t>
        </is>
      </c>
      <c r="C252" s="59" t="inlineStr">
        <is>
          <t>Eregion / Hollin</t>
        </is>
      </c>
      <c r="D252" s="59" t="n"/>
      <c r="E252" s="59" t="n"/>
      <c r="F252" s="62" t="inlineStr">
        <is>
          <t>U</t>
        </is>
      </c>
      <c r="G252" s="59" t="inlineStr">
        <is>
          <t>Forage</t>
        </is>
      </c>
      <c r="H252" s="61" t="inlineStr">
        <is>
          <t>Larger than the Bree-land variety. Something in the Hollin soil. Very good in syrups.</t>
        </is>
      </c>
    </row>
    <row r="253" ht="22.35" customHeight="1" s="53">
      <c r="A253" s="56" t="inlineStr">
        <is>
          <t>eregion_stonecrop</t>
        </is>
      </c>
      <c r="B253" s="57" t="inlineStr">
        <is>
          <t>Eregion Stonecrop</t>
        </is>
      </c>
      <c r="C253" s="56" t="inlineStr">
        <is>
          <t>Eregion / Hollin</t>
        </is>
      </c>
      <c r="D253" s="56" t="n"/>
      <c r="E253" s="56" t="n"/>
      <c r="F253" s="56" t="inlineStr">
        <is>
          <t>C</t>
        </is>
      </c>
      <c r="G253" s="56" t="inlineStr">
        <is>
          <t>Forage</t>
        </is>
      </c>
      <c r="H253" s="58" t="inlineStr">
        <is>
          <t>Succulent on the old stone walls of Ost-in-Edhil's ruins. Hardy and concentrated.</t>
        </is>
      </c>
    </row>
    <row r="254" ht="22.35" customHeight="1" s="53">
      <c r="A254" s="59" t="inlineStr">
        <is>
          <t>hollin_deer</t>
        </is>
      </c>
      <c r="B254" s="60" t="inlineStr">
        <is>
          <t>Hollin Deer</t>
        </is>
      </c>
      <c r="C254" s="59" t="inlineStr">
        <is>
          <t>Eregion / Hollin</t>
        </is>
      </c>
      <c r="D254" s="59" t="n"/>
      <c r="E254" s="59" t="n"/>
      <c r="F254" s="62" t="inlineStr">
        <is>
          <t>U</t>
        </is>
      </c>
      <c r="G254" s="59" t="inlineStr">
        <is>
          <t>Forage</t>
        </is>
      </c>
      <c r="H254" s="61" t="inlineStr">
        <is>
          <t>Deer that range the now-silent land. Unhunted for long years. Well-fed. Excellent meat.</t>
        </is>
      </c>
    </row>
    <row r="255" ht="22.35" customHeight="1" s="53">
      <c r="A255" s="56" t="inlineStr">
        <is>
          <t>moria_gate_mushroom</t>
        </is>
      </c>
      <c r="B255" s="57" t="inlineStr">
        <is>
          <t>Moria-gate Mushroom</t>
        </is>
      </c>
      <c r="C255" s="56" t="inlineStr">
        <is>
          <t>Eregion / Hollin</t>
        </is>
      </c>
      <c r="D255" s="56" t="n"/>
      <c r="E255" s="56" t="n"/>
      <c r="F255" s="62" t="inlineStr">
        <is>
          <t>U</t>
        </is>
      </c>
      <c r="G255" s="56" t="inlineStr">
        <is>
          <t>Forage</t>
        </is>
      </c>
      <c r="H255" s="58" t="inlineStr">
        <is>
          <t>Grows in the damp near the Walls of Moria. Dark and dense. Not entirely comfortable to harvest from where it grows.</t>
        </is>
      </c>
    </row>
    <row r="256" ht="22.35" customHeight="1" s="53">
      <c r="A256" s="59" t="inlineStr">
        <is>
          <t>hollin_truffle</t>
        </is>
      </c>
      <c r="B256" s="60" t="inlineStr">
        <is>
          <t>Hollin Truffle</t>
        </is>
      </c>
      <c r="C256" s="59" t="inlineStr">
        <is>
          <t>Eregion / Hollin</t>
        </is>
      </c>
      <c r="D256" s="59" t="n"/>
      <c r="E256" s="59" t="n"/>
      <c r="F256" s="62" t="inlineStr">
        <is>
          <t>U</t>
        </is>
      </c>
      <c r="G256" s="59" t="inlineStr">
        <is>
          <t>Forage</t>
        </is>
      </c>
      <c r="H256" s="61" t="inlineStr">
        <is>
          <t>Found under the old holly-trees. Earthy, complex. The trees were planted by elvish hands; the truffles benefited.</t>
        </is>
      </c>
    </row>
    <row r="257" ht="22.35" customHeight="1" s="53">
      <c r="A257" s="56" t="inlineStr">
        <is>
          <t>eregion_boar</t>
        </is>
      </c>
      <c r="B257" s="57" t="inlineStr">
        <is>
          <t>Eregion Boar</t>
        </is>
      </c>
      <c r="C257" s="56" t="inlineStr">
        <is>
          <t>Eregion / Hollin</t>
        </is>
      </c>
      <c r="D257" s="56" t="n"/>
      <c r="E257" s="56" t="n"/>
      <c r="F257" s="62" t="inlineStr">
        <is>
          <t>U</t>
        </is>
      </c>
      <c r="G257" s="56" t="inlineStr">
        <is>
          <t>Forage</t>
        </is>
      </c>
      <c r="H257" s="58" t="inlineStr">
        <is>
          <t>Wild boar ranging the old lands. Unthreatened for centuries. Large and good-flavored.</t>
        </is>
      </c>
    </row>
    <row r="258" ht="22.35" customHeight="1" s="53">
      <c r="A258" s="59" t="inlineStr">
        <is>
          <t>sirannon_trout</t>
        </is>
      </c>
      <c r="B258" s="60" t="inlineStr">
        <is>
          <t>Sirannon Trout</t>
        </is>
      </c>
      <c r="C258" s="59" t="inlineStr">
        <is>
          <t>Eregion / Hollin</t>
        </is>
      </c>
      <c r="D258" s="59" t="n"/>
      <c r="E258" s="59" t="n"/>
      <c r="F258" s="56" t="inlineStr">
        <is>
          <t>C</t>
        </is>
      </c>
      <c r="G258" s="59" t="inlineStr">
        <is>
          <t>Forage</t>
        </is>
      </c>
      <c r="H258" s="61" t="inlineStr">
        <is>
          <t>From the clear water of the Sirannon above the flooded gate. Good eating. Don't go below the gate.</t>
        </is>
      </c>
    </row>
    <row r="259" ht="22.35" customHeight="1" s="53">
      <c r="A259" s="56" t="inlineStr">
        <is>
          <t>elven_script_lichen</t>
        </is>
      </c>
      <c r="B259" s="57" t="inlineStr">
        <is>
          <t>Elven-script Lichen</t>
        </is>
      </c>
      <c r="C259" s="56" t="inlineStr">
        <is>
          <t>Eregion / Hollin</t>
        </is>
      </c>
      <c r="D259" s="56" t="n"/>
      <c r="E259" s="56" t="n"/>
      <c r="F259" s="67" t="inlineStr">
        <is>
          <t>R</t>
        </is>
      </c>
      <c r="G259" s="56" t="inlineStr">
        <is>
          <t>Forage</t>
        </is>
      </c>
      <c r="H259" s="58" t="inlineStr">
        <is>
          <t>Luminous lichen found on stones carved with old elvish letters. Rare. Beautiful. Gathered with care.</t>
        </is>
      </c>
    </row>
    <row r="260" ht="22.35" customHeight="1" s="53">
      <c r="A260" s="63" t="inlineStr">
        <is>
          <t>ost_in_edhil_rose</t>
        </is>
      </c>
      <c r="B260" s="64" t="inlineStr">
        <is>
          <t>Ost-in-Edhil Rose</t>
        </is>
      </c>
      <c r="C260" s="63" t="inlineStr">
        <is>
          <t>Eregion / Hollin</t>
        </is>
      </c>
      <c r="D260" s="65" t="inlineStr">
        <is>
          <t>Ost-in-Edhil ruins</t>
        </is>
      </c>
      <c r="E260" s="63" t="n"/>
      <c r="F260" s="67" t="inlineStr">
        <is>
          <t>R</t>
        </is>
      </c>
      <c r="G260" s="63" t="inlineStr">
        <is>
          <t>Forage</t>
        </is>
      </c>
      <c r="H260" s="66" t="inlineStr">
        <is>
          <t>A rose still growing in what were Celebrimbor's gardens. Fragrant. Something of the joy of craft in it, before everything went wrong.</t>
        </is>
      </c>
    </row>
    <row r="261" ht="22.35" customHeight="1" s="53">
      <c r="A261" s="63" t="inlineStr">
        <is>
          <t>gwaith_workshop_herb</t>
        </is>
      </c>
      <c r="B261" s="64" t="inlineStr">
        <is>
          <t>Gwaith-i-Mírdain Herb</t>
        </is>
      </c>
      <c r="C261" s="63" t="inlineStr">
        <is>
          <t>Eregion / Hollin</t>
        </is>
      </c>
      <c r="D261" s="65" t="inlineStr">
        <is>
          <t>Old workshop sites, Eregion</t>
        </is>
      </c>
      <c r="E261" s="63" t="n"/>
      <c r="F261" s="67" t="inlineStr">
        <is>
          <t>R</t>
        </is>
      </c>
      <c r="G261" s="63" t="inlineStr">
        <is>
          <t>Forage</t>
        </is>
      </c>
      <c r="H261" s="66" t="inlineStr">
        <is>
          <t>A herb growing through the flagstones of the old ring-craft workshops. Absorbs something from the soil. Unusual character.</t>
        </is>
      </c>
    </row>
    <row r="262" ht="22.35" customHeight="1" s="53">
      <c r="A262" s="63" t="inlineStr">
        <is>
          <t>rings_forge_truffle</t>
        </is>
      </c>
      <c r="B262" s="64" t="inlineStr">
        <is>
          <t>Rings-forge Truffle</t>
        </is>
      </c>
      <c r="C262" s="63" t="inlineStr">
        <is>
          <t>Eregion / Hollin</t>
        </is>
      </c>
      <c r="D262" s="65" t="inlineStr">
        <is>
          <t>Gwaith-i-Mírdain workshop sites</t>
        </is>
      </c>
      <c r="E262" s="63" t="n"/>
      <c r="F262" s="67" t="inlineStr">
        <is>
          <t>R</t>
        </is>
      </c>
      <c r="G262" s="63" t="inlineStr">
        <is>
          <t>Forage</t>
        </is>
      </c>
      <c r="H262" s="66" t="inlineStr">
        <is>
          <t>Found near old forge-sites. Exceptionally rich. Warm iron aftertaste that nobody can entirely explain.</t>
        </is>
      </c>
    </row>
    <row r="263" ht="15.75" customHeight="1" s="53">
      <c r="A263" s="55" t="inlineStr">
        <is>
          <t>Swanfleet</t>
        </is>
      </c>
      <c r="B263" s="55" t="n"/>
      <c r="C263" s="55" t="n"/>
      <c r="D263" s="55" t="n"/>
      <c r="E263" s="55" t="n"/>
      <c r="F263" s="55" t="n"/>
      <c r="G263" s="55" t="n"/>
      <c r="H263" s="55" t="n"/>
    </row>
    <row r="264" ht="22.35" customHeight="1" s="53">
      <c r="A264" s="59" t="inlineStr">
        <is>
          <t>swanfleet_reed</t>
        </is>
      </c>
      <c r="B264" s="60" t="inlineStr">
        <is>
          <t>Swanfleet Reed</t>
        </is>
      </c>
      <c r="C264" s="59" t="inlineStr">
        <is>
          <t>Swanfleet</t>
        </is>
      </c>
      <c r="D264" s="59" t="n"/>
      <c r="E264" s="59" t="n"/>
      <c r="F264" s="56" t="inlineStr">
        <is>
          <t>C</t>
        </is>
      </c>
      <c r="G264" s="59" t="inlineStr">
        <is>
          <t>Forage</t>
        </is>
      </c>
      <c r="H264" s="61" t="inlineStr">
        <is>
          <t>Tall reeds of the fenland. Ground to flour or used whole as wrapping for cooking in the coals.</t>
        </is>
      </c>
    </row>
    <row r="265" ht="22.35" customHeight="1" s="53">
      <c r="A265" s="56" t="inlineStr">
        <is>
          <t>fen_cranberry</t>
        </is>
      </c>
      <c r="B265" s="57" t="inlineStr">
        <is>
          <t>Swanfleet Cranberry</t>
        </is>
      </c>
      <c r="C265" s="56" t="inlineStr">
        <is>
          <t>Swanfleet</t>
        </is>
      </c>
      <c r="D265" s="56" t="n"/>
      <c r="E265" s="56" t="n"/>
      <c r="F265" s="56" t="inlineStr">
        <is>
          <t>C</t>
        </is>
      </c>
      <c r="G265" s="56" t="inlineStr">
        <is>
          <t>Forage</t>
        </is>
      </c>
      <c r="H265" s="58" t="inlineStr">
        <is>
          <t>Tart bog fruit from the Swanfleet. Keeps without preservation. Good in sauces and draughts.</t>
        </is>
      </c>
    </row>
    <row r="266" ht="15" customHeight="1" s="53">
      <c r="A266" s="59" t="inlineStr">
        <is>
          <t>swanfleet_duck</t>
        </is>
      </c>
      <c r="B266" s="60" t="inlineStr">
        <is>
          <t>Swanfleet Duck</t>
        </is>
      </c>
      <c r="C266" s="59" t="inlineStr">
        <is>
          <t>Swanfleet</t>
        </is>
      </c>
      <c r="D266" s="59" t="n"/>
      <c r="E266" s="59" t="n"/>
      <c r="F266" s="56" t="inlineStr">
        <is>
          <t>C</t>
        </is>
      </c>
      <c r="G266" s="59" t="inlineStr">
        <is>
          <t>Forage</t>
        </is>
      </c>
      <c r="H266" s="61" t="inlineStr">
        <is>
          <t>Waterfowl from the fen. Abundant and fatty. Very good rendered down.</t>
        </is>
      </c>
    </row>
    <row r="267" ht="22.35" customHeight="1" s="53">
      <c r="A267" s="56" t="inlineStr">
        <is>
          <t>bog_mushroom_sf</t>
        </is>
      </c>
      <c r="B267" s="57" t="inlineStr">
        <is>
          <t>Swanfleet Bog Mushroom</t>
        </is>
      </c>
      <c r="C267" s="56" t="inlineStr">
        <is>
          <t>Swanfleet</t>
        </is>
      </c>
      <c r="D267" s="56" t="n"/>
      <c r="E267" s="56" t="n"/>
      <c r="F267" s="62" t="inlineStr">
        <is>
          <t>U</t>
        </is>
      </c>
      <c r="G267" s="56" t="inlineStr">
        <is>
          <t>Forage</t>
        </is>
      </c>
      <c r="H267" s="58" t="inlineStr">
        <is>
          <t>Grows in the saturated fen soil. Earthy and a little strange. Good in long braises.</t>
        </is>
      </c>
    </row>
    <row r="268" ht="15" customHeight="1" s="53">
      <c r="A268" s="59" t="inlineStr">
        <is>
          <t>glanduin_eel</t>
        </is>
      </c>
      <c r="B268" s="60" t="inlineStr">
        <is>
          <t>Glanduin Eel</t>
        </is>
      </c>
      <c r="C268" s="59" t="inlineStr">
        <is>
          <t>Swanfleet</t>
        </is>
      </c>
      <c r="D268" s="59" t="n"/>
      <c r="E268" s="59" t="n"/>
      <c r="F268" s="62" t="inlineStr">
        <is>
          <t>U</t>
        </is>
      </c>
      <c r="G268" s="59" t="inlineStr">
        <is>
          <t>Forage</t>
        </is>
      </c>
      <c r="H268" s="61" t="inlineStr">
        <is>
          <t>River eel from the Glanduin. Smoked, it keeps for weeks. Rich and oily.</t>
        </is>
      </c>
    </row>
    <row r="269" ht="22.35" customHeight="1" s="53">
      <c r="A269" s="56" t="inlineStr">
        <is>
          <t>fen_mint</t>
        </is>
      </c>
      <c r="B269" s="57" t="inlineStr">
        <is>
          <t>Fen Mint</t>
        </is>
      </c>
      <c r="C269" s="56" t="inlineStr">
        <is>
          <t>Swanfleet</t>
        </is>
      </c>
      <c r="D269" s="56" t="n"/>
      <c r="E269" s="56" t="n"/>
      <c r="F269" s="56" t="inlineStr">
        <is>
          <t>C</t>
        </is>
      </c>
      <c r="G269" s="56" t="inlineStr">
        <is>
          <t>Forage</t>
        </is>
      </c>
      <c r="H269" s="58" t="inlineStr">
        <is>
          <t>Wild mint of the wetlands. Strong and slightly unusual in character compared to garden mint.</t>
        </is>
      </c>
    </row>
    <row r="270" ht="22.35" customHeight="1" s="53">
      <c r="A270" s="59" t="inlineStr">
        <is>
          <t>marsh_mallow_sf</t>
        </is>
      </c>
      <c r="B270" s="60" t="inlineStr">
        <is>
          <t>Marsh Mallow Root</t>
        </is>
      </c>
      <c r="C270" s="59" t="inlineStr">
        <is>
          <t>Swanfleet</t>
        </is>
      </c>
      <c r="D270" s="59" t="n"/>
      <c r="E270" s="59" t="n"/>
      <c r="F270" s="62" t="inlineStr">
        <is>
          <t>U</t>
        </is>
      </c>
      <c r="G270" s="59" t="inlineStr">
        <is>
          <t>Forage</t>
        </is>
      </c>
      <c r="H270" s="61" t="inlineStr">
        <is>
          <t>Thick root of the marsh mallow plant. Soothing and binding in preparations.</t>
        </is>
      </c>
    </row>
    <row r="271" ht="15" customHeight="1" s="53">
      <c r="A271" s="56" t="inlineStr">
        <is>
          <t>greyflood_carp</t>
        </is>
      </c>
      <c r="B271" s="57" t="inlineStr">
        <is>
          <t>Greyflood Carp</t>
        </is>
      </c>
      <c r="C271" s="56" t="inlineStr">
        <is>
          <t>Swanfleet</t>
        </is>
      </c>
      <c r="D271" s="56" t="n"/>
      <c r="E271" s="56" t="n"/>
      <c r="F271" s="56" t="inlineStr">
        <is>
          <t>C</t>
        </is>
      </c>
      <c r="G271" s="56" t="inlineStr">
        <is>
          <t>Forage</t>
        </is>
      </c>
      <c r="H271" s="58" t="inlineStr">
        <is>
          <t>Large river fish from the Glanduin confluence. Plentiful. Sustaining.</t>
        </is>
      </c>
    </row>
    <row r="272" ht="22.35" customHeight="1" s="53">
      <c r="A272" s="59" t="inlineStr">
        <is>
          <t>swanfleet_heron</t>
        </is>
      </c>
      <c r="B272" s="60" t="inlineStr">
        <is>
          <t>Swanfleet Heron</t>
        </is>
      </c>
      <c r="C272" s="59" t="inlineStr">
        <is>
          <t>Swanfleet</t>
        </is>
      </c>
      <c r="D272" s="59" t="n"/>
      <c r="E272" s="59" t="n"/>
      <c r="F272" s="62" t="inlineStr">
        <is>
          <t>U</t>
        </is>
      </c>
      <c r="G272" s="59" t="inlineStr">
        <is>
          <t>Forage</t>
        </is>
      </c>
      <c r="H272" s="61" t="inlineStr">
        <is>
          <t>Waterfowl from the fen margins. Lean and dark-fleshed. Good slow-roasted or braised.</t>
        </is>
      </c>
    </row>
    <row r="273" ht="22.35" customHeight="1" s="53">
      <c r="A273" s="56" t="inlineStr">
        <is>
          <t>swanfleet_crab</t>
        </is>
      </c>
      <c r="B273" s="57" t="inlineStr">
        <is>
          <t>Swanfleet River Crab</t>
        </is>
      </c>
      <c r="C273" s="56" t="inlineStr">
        <is>
          <t>Swanfleet</t>
        </is>
      </c>
      <c r="D273" s="56" t="n"/>
      <c r="E273" s="56" t="n"/>
      <c r="F273" s="62" t="inlineStr">
        <is>
          <t>U</t>
        </is>
      </c>
      <c r="G273" s="56" t="inlineStr">
        <is>
          <t>Forage</t>
        </is>
      </c>
      <c r="H273" s="58" t="inlineStr">
        <is>
          <t>Freshwater crab from the slow channels. Small. Worth picking for soups and broths.</t>
        </is>
      </c>
    </row>
    <row r="274" ht="22.35" customHeight="1" s="53">
      <c r="A274" s="59" t="inlineStr">
        <is>
          <t>fen_grass_seed</t>
        </is>
      </c>
      <c r="B274" s="60" t="inlineStr">
        <is>
          <t>Fen Grass Seed</t>
        </is>
      </c>
      <c r="C274" s="59" t="inlineStr">
        <is>
          <t>Swanfleet</t>
        </is>
      </c>
      <c r="D274" s="59" t="n"/>
      <c r="E274" s="59" t="n"/>
      <c r="F274" s="56" t="inlineStr">
        <is>
          <t>C</t>
        </is>
      </c>
      <c r="G274" s="59" t="inlineStr">
        <is>
          <t>Forage</t>
        </is>
      </c>
      <c r="H274" s="61" t="inlineStr">
        <is>
          <t>Ground from the abundant tall grasses of the Swanfleet. A supplementary starch.</t>
        </is>
      </c>
    </row>
    <row r="275" ht="15.75" customHeight="1" s="53">
      <c r="A275" s="55" t="inlineStr">
        <is>
          <t>Enedwaith</t>
        </is>
      </c>
      <c r="B275" s="55" t="n"/>
      <c r="C275" s="55" t="n"/>
      <c r="D275" s="55" t="n"/>
      <c r="E275" s="55" t="n"/>
      <c r="F275" s="55" t="n"/>
      <c r="G275" s="55" t="n"/>
      <c r="H275" s="55" t="n"/>
    </row>
    <row r="276" ht="22.35" customHeight="1" s="53">
      <c r="A276" s="59" t="inlineStr">
        <is>
          <t>dunland_rye</t>
        </is>
      </c>
      <c r="B276" s="60" t="inlineStr">
        <is>
          <t>Dunland Rye</t>
        </is>
      </c>
      <c r="C276" s="59" t="inlineStr">
        <is>
          <t>Enedwaith</t>
        </is>
      </c>
      <c r="D276" s="59" t="n"/>
      <c r="E276" s="59" t="n"/>
      <c r="F276" s="56" t="inlineStr">
        <is>
          <t>C</t>
        </is>
      </c>
      <c r="G276" s="59" t="inlineStr">
        <is>
          <t>Farm</t>
        </is>
      </c>
      <c r="H276" s="61" t="inlineStr">
        <is>
          <t>Hardy rye farmed by the Dunlendings of the southern Enedwaith fringes. Coarse but nourishing.</t>
        </is>
      </c>
    </row>
    <row r="277" ht="22.35" customHeight="1" s="53">
      <c r="A277" s="56" t="inlineStr">
        <is>
          <t>grey_waste_herb</t>
        </is>
      </c>
      <c r="B277" s="57" t="inlineStr">
        <is>
          <t>Grey Waste Herb</t>
        </is>
      </c>
      <c r="C277" s="56" t="inlineStr">
        <is>
          <t>Enedwaith</t>
        </is>
      </c>
      <c r="D277" s="56" t="n"/>
      <c r="E277" s="56" t="n"/>
      <c r="F277" s="56" t="inlineStr">
        <is>
          <t>C</t>
        </is>
      </c>
      <c r="G277" s="56" t="inlineStr">
        <is>
          <t>Forage</t>
        </is>
      </c>
      <c r="H277" s="58" t="inlineStr">
        <is>
          <t>Low-growing herb of the empty Enedwaith plain. Bitter, mineral. Survives where little else does.</t>
        </is>
      </c>
    </row>
    <row r="278" ht="22.35" customHeight="1" s="53">
      <c r="A278" s="59" t="inlineStr">
        <is>
          <t>enedwaith_boar</t>
        </is>
      </c>
      <c r="B278" s="60" t="inlineStr">
        <is>
          <t>Enedwaith Boar</t>
        </is>
      </c>
      <c r="C278" s="59" t="inlineStr">
        <is>
          <t>Enedwaith</t>
        </is>
      </c>
      <c r="D278" s="59" t="n"/>
      <c r="E278" s="59" t="n"/>
      <c r="F278" s="62" t="inlineStr">
        <is>
          <t>U</t>
        </is>
      </c>
      <c r="G278" s="59" t="inlineStr">
        <is>
          <t>Forage</t>
        </is>
      </c>
      <c r="H278" s="61" t="inlineStr">
        <is>
          <t>Wild and tough from the empty land. Excellent long-cooked. Plentiful in the scrubby woodland.</t>
        </is>
      </c>
    </row>
    <row r="279" ht="22.35" customHeight="1" s="53">
      <c r="A279" s="56" t="inlineStr">
        <is>
          <t>lowland_mushroom</t>
        </is>
      </c>
      <c r="B279" s="57" t="inlineStr">
        <is>
          <t>Lowland Mushroom</t>
        </is>
      </c>
      <c r="C279" s="56" t="inlineStr">
        <is>
          <t>Enedwaith</t>
        </is>
      </c>
      <c r="D279" s="56" t="n"/>
      <c r="E279" s="56" t="n"/>
      <c r="F279" s="56" t="inlineStr">
        <is>
          <t>C</t>
        </is>
      </c>
      <c r="G279" s="56" t="inlineStr">
        <is>
          <t>Forage</t>
        </is>
      </c>
      <c r="H279" s="58" t="inlineStr">
        <is>
          <t>Common in the damp hollows and stream-sides of Enedwaith. Reliable, nothing special.</t>
        </is>
      </c>
    </row>
    <row r="280" ht="22.35" customHeight="1" s="53">
      <c r="A280" s="59" t="inlineStr">
        <is>
          <t>river_salmon</t>
        </is>
      </c>
      <c r="B280" s="60" t="inlineStr">
        <is>
          <t>River Salmon</t>
        </is>
      </c>
      <c r="C280" s="59" t="inlineStr">
        <is>
          <t>Enedwaith</t>
        </is>
      </c>
      <c r="D280" s="59" t="n"/>
      <c r="E280" s="59" t="n"/>
      <c r="F280" s="62" t="inlineStr">
        <is>
          <t>U</t>
        </is>
      </c>
      <c r="G280" s="59" t="inlineStr">
        <is>
          <t>Forage</t>
        </is>
      </c>
      <c r="H280" s="61" t="inlineStr">
        <is>
          <t>From the Greyflood's upper reaches. Large, rich, and seasonal. Excellent smoking.</t>
        </is>
      </c>
    </row>
    <row r="281" ht="22.35" customHeight="1" s="53">
      <c r="A281" s="56" t="inlineStr">
        <is>
          <t>windswept_thyme</t>
        </is>
      </c>
      <c r="B281" s="57" t="inlineStr">
        <is>
          <t>Windswept Thyme</t>
        </is>
      </c>
      <c r="C281" s="56" t="inlineStr">
        <is>
          <t>Enedwaith</t>
        </is>
      </c>
      <c r="D281" s="56" t="n"/>
      <c r="E281" s="56" t="n"/>
      <c r="F281" s="56" t="inlineStr">
        <is>
          <t>C</t>
        </is>
      </c>
      <c r="G281" s="56" t="inlineStr">
        <is>
          <t>Forage</t>
        </is>
      </c>
      <c r="H281" s="58" t="inlineStr">
        <is>
          <t>Low thyme from the exposed Enedwaith plateau. Tough and intense. Good in any long-cooked dish.</t>
        </is>
      </c>
    </row>
    <row r="282" ht="22.35" customHeight="1" s="53">
      <c r="A282" s="59" t="inlineStr">
        <is>
          <t>hawthorn_berry</t>
        </is>
      </c>
      <c r="B282" s="60" t="inlineStr">
        <is>
          <t>Hawthorn Berry</t>
        </is>
      </c>
      <c r="C282" s="59" t="inlineStr">
        <is>
          <t>Enedwaith</t>
        </is>
      </c>
      <c r="D282" s="59" t="n"/>
      <c r="E282" s="59" t="n"/>
      <c r="F282" s="56" t="inlineStr">
        <is>
          <t>C</t>
        </is>
      </c>
      <c r="G282" s="59" t="inlineStr">
        <is>
          <t>Forage</t>
        </is>
      </c>
      <c r="H282" s="61" t="inlineStr">
        <is>
          <t>From the hawthorn hedges of the Enedwaith margins. Tart and sustaining. Good in sauces.</t>
        </is>
      </c>
    </row>
    <row r="283" ht="22.35" customHeight="1" s="53">
      <c r="A283" s="56" t="inlineStr">
        <is>
          <t>enedwaith_deer</t>
        </is>
      </c>
      <c r="B283" s="57" t="inlineStr">
        <is>
          <t>Enedwaith Deer</t>
        </is>
      </c>
      <c r="C283" s="56" t="inlineStr">
        <is>
          <t>Enedwaith</t>
        </is>
      </c>
      <c r="D283" s="56" t="n"/>
      <c r="E283" s="56" t="n"/>
      <c r="F283" s="62" t="inlineStr">
        <is>
          <t>U</t>
        </is>
      </c>
      <c r="G283" s="56" t="inlineStr">
        <is>
          <t>Forage</t>
        </is>
      </c>
      <c r="H283" s="58" t="inlineStr">
        <is>
          <t>Deer from the woodland patches of Enedwaith. Less heavily hunted than in the Bree-lands.</t>
        </is>
      </c>
    </row>
    <row r="284" ht="22.35" customHeight="1" s="53">
      <c r="A284" s="59" t="inlineStr">
        <is>
          <t>ancient_menhir_moss</t>
        </is>
      </c>
      <c r="B284" s="60" t="inlineStr">
        <is>
          <t>Ancient Menhir Moss</t>
        </is>
      </c>
      <c r="C284" s="59" t="inlineStr">
        <is>
          <t>Enedwaith</t>
        </is>
      </c>
      <c r="D284" s="59" t="n"/>
      <c r="E284" s="59" t="n"/>
      <c r="F284" s="62" t="inlineStr">
        <is>
          <t>U</t>
        </is>
      </c>
      <c r="G284" s="59" t="inlineStr">
        <is>
          <t>Forage</t>
        </is>
      </c>
      <c r="H284" s="61" t="inlineStr">
        <is>
          <t>Moss from the old standing stones. Something old in it. Used in preparations with unusual character.</t>
        </is>
      </c>
    </row>
    <row r="285" ht="22.35" customHeight="1" s="53">
      <c r="A285" s="56" t="inlineStr">
        <is>
          <t>enedwaith_trout</t>
        </is>
      </c>
      <c r="B285" s="57" t="inlineStr">
        <is>
          <t>Enedwaith Trout</t>
        </is>
      </c>
      <c r="C285" s="56" t="inlineStr">
        <is>
          <t>Enedwaith</t>
        </is>
      </c>
      <c r="D285" s="56" t="n"/>
      <c r="E285" s="56" t="n"/>
      <c r="F285" s="56" t="inlineStr">
        <is>
          <t>C</t>
        </is>
      </c>
      <c r="G285" s="56" t="inlineStr">
        <is>
          <t>Forage</t>
        </is>
      </c>
      <c r="H285" s="58" t="inlineStr">
        <is>
          <t>From the clear tributary streams of the Greyflood. Lean and cold-water clean.</t>
        </is>
      </c>
    </row>
    <row r="286" ht="22.35" customHeight="1" s="53">
      <c r="A286" s="59" t="inlineStr">
        <is>
          <t>cave_moss_en</t>
        </is>
      </c>
      <c r="B286" s="60" t="inlineStr">
        <is>
          <t>Cave Moss</t>
        </is>
      </c>
      <c r="C286" s="59" t="inlineStr">
        <is>
          <t>Enedwaith</t>
        </is>
      </c>
      <c r="D286" s="59" t="n"/>
      <c r="E286" s="59" t="n"/>
      <c r="F286" s="62" t="inlineStr">
        <is>
          <t>U</t>
        </is>
      </c>
      <c r="G286" s="59" t="inlineStr">
        <is>
          <t>Forage</t>
        </is>
      </c>
      <c r="H286" s="61" t="inlineStr">
        <is>
          <t>From the cave systems under the Enedwaith hills. Medicinal character. Damp and mineral.</t>
        </is>
      </c>
    </row>
    <row r="287" ht="22.35" customHeight="1" s="53">
      <c r="A287" s="56" t="inlineStr">
        <is>
          <t>enedwaith_hare</t>
        </is>
      </c>
      <c r="B287" s="57" t="inlineStr">
        <is>
          <t>Enedwaith Hare</t>
        </is>
      </c>
      <c r="C287" s="56" t="inlineStr">
        <is>
          <t>Enedwaith</t>
        </is>
      </c>
      <c r="D287" s="56" t="n"/>
      <c r="E287" s="56" t="n"/>
      <c r="F287" s="56" t="inlineStr">
        <is>
          <t>C</t>
        </is>
      </c>
      <c r="G287" s="56" t="inlineStr">
        <is>
          <t>Forage</t>
        </is>
      </c>
      <c r="H287" s="58" t="inlineStr">
        <is>
          <t>Lean and fast. Plentiful on the open plateau. Good braised with whatever herbs are to hand.</t>
        </is>
      </c>
    </row>
    <row r="288" ht="22.35" customHeight="1" s="53">
      <c r="A288" s="59" t="inlineStr">
        <is>
          <t>enedwaith_honey</t>
        </is>
      </c>
      <c r="B288" s="60" t="inlineStr">
        <is>
          <t>Enedwaith Honey</t>
        </is>
      </c>
      <c r="C288" s="59" t="inlineStr">
        <is>
          <t>Enedwaith</t>
        </is>
      </c>
      <c r="D288" s="59" t="n"/>
      <c r="E288" s="59" t="n"/>
      <c r="F288" s="62" t="inlineStr">
        <is>
          <t>U</t>
        </is>
      </c>
      <c r="G288" s="59" t="inlineStr">
        <is>
          <t>Forage</t>
        </is>
      </c>
      <c r="H288" s="61" t="inlineStr">
        <is>
          <t>From feral hives in the Enedwaith scrubland. Dark and strong-flavored. Heather-dominant.</t>
        </is>
      </c>
    </row>
    <row r="289" ht="22.35" customHeight="1" s="53">
      <c r="A289" s="63" t="inlineStr">
        <is>
          <t>galtrev_market_grain</t>
        </is>
      </c>
      <c r="B289" s="64" t="inlineStr">
        <is>
          <t>Galtrev Market Grain</t>
        </is>
      </c>
      <c r="C289" s="63" t="inlineStr">
        <is>
          <t>Enedwaith</t>
        </is>
      </c>
      <c r="D289" s="65" t="inlineStr">
        <is>
          <t>Galtrev town market</t>
        </is>
      </c>
      <c r="E289" s="63" t="n"/>
      <c r="F289" s="56" t="inlineStr">
        <is>
          <t>C</t>
        </is>
      </c>
      <c r="G289" s="63" t="inlineStr">
        <is>
          <t>Trade</t>
        </is>
      </c>
      <c r="H289" s="66" t="inlineStr">
        <is>
          <t>Grain sold at the Galtrev market by Dunlending farmers. Reliable quality. Where you stock up before heading south.</t>
        </is>
      </c>
    </row>
    <row r="290" ht="22.35" customHeight="1" s="53">
      <c r="A290" s="63" t="inlineStr">
        <is>
          <t>galtrev_smoked_mutton</t>
        </is>
      </c>
      <c r="B290" s="64" t="inlineStr">
        <is>
          <t>Galtrev Smoked Mutton</t>
        </is>
      </c>
      <c r="C290" s="63" t="inlineStr">
        <is>
          <t>Enedwaith</t>
        </is>
      </c>
      <c r="D290" s="65" t="inlineStr">
        <is>
          <t>Galtrev</t>
        </is>
      </c>
      <c r="E290" s="63" t="n"/>
      <c r="F290" s="56" t="inlineStr">
        <is>
          <t>C</t>
        </is>
      </c>
      <c r="G290" s="63" t="inlineStr">
        <is>
          <t>Trade</t>
        </is>
      </c>
      <c r="H290" s="66" t="inlineStr">
        <is>
          <t>Smoked mutton from the Dunlending hill flocks. Good quality for a frontier market town.</t>
        </is>
      </c>
    </row>
    <row r="291" ht="22.35" customHeight="1" s="53">
      <c r="A291" s="63" t="inlineStr">
        <is>
          <t>dunlending_honey</t>
        </is>
      </c>
      <c r="B291" s="64" t="inlineStr">
        <is>
          <t>Dunlending Honey</t>
        </is>
      </c>
      <c r="C291" s="63" t="inlineStr">
        <is>
          <t>Enedwaith</t>
        </is>
      </c>
      <c r="D291" s="65" t="inlineStr">
        <is>
          <t>Galtrev / Enedwaith hill farms</t>
        </is>
      </c>
      <c r="E291" s="63" t="n"/>
      <c r="F291" s="62" t="inlineStr">
        <is>
          <t>U</t>
        </is>
      </c>
      <c r="G291" s="63" t="inlineStr">
        <is>
          <t>Trade</t>
        </is>
      </c>
      <c r="H291" s="66" t="inlineStr">
        <is>
          <t>Dark heather honey from the small Dunlending farmsteads. Traded at Galtrev.</t>
        </is>
      </c>
    </row>
    <row r="292" ht="22.35" customHeight="1" s="53">
      <c r="A292" s="63" t="inlineStr">
        <is>
          <t>galtrev_root_wort</t>
        </is>
      </c>
      <c r="B292" s="64" t="inlineStr">
        <is>
          <t>Root Beer Wort</t>
        </is>
      </c>
      <c r="C292" s="63" t="inlineStr">
        <is>
          <t>Enedwaith</t>
        </is>
      </c>
      <c r="D292" s="65" t="inlineStr">
        <is>
          <t>Galtrev</t>
        </is>
      </c>
      <c r="E292" s="63" t="n"/>
      <c r="F292" s="62" t="inlineStr">
        <is>
          <t>U</t>
        </is>
      </c>
      <c r="G292" s="63" t="inlineStr">
        <is>
          <t>Trade</t>
        </is>
      </c>
      <c r="H292" s="66" t="inlineStr">
        <is>
          <t>A fermented root preparation the Dunlendings drink. Bitter and clarifying. They don't share the recipe.</t>
        </is>
      </c>
    </row>
    <row r="293" ht="22.35" customHeight="1" s="53">
      <c r="A293" s="63" t="inlineStr">
        <is>
          <t>galtrev_salted_fish</t>
        </is>
      </c>
      <c r="B293" s="64" t="inlineStr">
        <is>
          <t>Galtrev Salted Fish</t>
        </is>
      </c>
      <c r="C293" s="63" t="inlineStr">
        <is>
          <t>Enedwaith</t>
        </is>
      </c>
      <c r="D293" s="65" t="inlineStr">
        <is>
          <t>Galtrev</t>
        </is>
      </c>
      <c r="E293" s="63" t="n"/>
      <c r="F293" s="56" t="inlineStr">
        <is>
          <t>C</t>
        </is>
      </c>
      <c r="G293" s="63" t="inlineStr">
        <is>
          <t>Trade</t>
        </is>
      </c>
      <c r="H293" s="66" t="inlineStr">
        <is>
          <t>Preserved river fish traded at the Galtrev market. Variable species; reliable quality.</t>
        </is>
      </c>
    </row>
    <row r="294" ht="15.75" customHeight="1" s="53">
      <c r="A294" s="55" t="inlineStr">
        <is>
          <t>Dunland / Nan Curunír</t>
        </is>
      </c>
      <c r="B294" s="55" t="n"/>
      <c r="C294" s="55" t="n"/>
      <c r="D294" s="55" t="n"/>
      <c r="E294" s="55" t="n"/>
      <c r="F294" s="55" t="n"/>
      <c r="G294" s="55" t="n"/>
      <c r="H294" s="55" t="n"/>
    </row>
    <row r="295" ht="22.35" customHeight="1" s="53">
      <c r="A295" s="56" t="inlineStr">
        <is>
          <t>dunland_wheat</t>
        </is>
      </c>
      <c r="B295" s="57" t="inlineStr">
        <is>
          <t>Dunland Wheat</t>
        </is>
      </c>
      <c r="C295" s="56" t="inlineStr">
        <is>
          <t>Dunland / Nan Curunír</t>
        </is>
      </c>
      <c r="D295" s="56" t="n"/>
      <c r="E295" s="56" t="n"/>
      <c r="F295" s="56" t="inlineStr">
        <is>
          <t>C</t>
        </is>
      </c>
      <c r="G295" s="56" t="inlineStr">
        <is>
          <t>Farm</t>
        </is>
      </c>
      <c r="H295" s="58" t="inlineStr">
        <is>
          <t>Grown by the hill-man clans on the upland terraces. Coarse and nourishing.</t>
        </is>
      </c>
    </row>
    <row r="296" ht="22.35" customHeight="1" s="53">
      <c r="A296" s="59" t="inlineStr">
        <is>
          <t>hillman_salt_meat</t>
        </is>
      </c>
      <c r="B296" s="60" t="inlineStr">
        <is>
          <t>Hillman Salt Meat</t>
        </is>
      </c>
      <c r="C296" s="59" t="inlineStr">
        <is>
          <t>Dunland / Nan Curunír</t>
        </is>
      </c>
      <c r="D296" s="59" t="n"/>
      <c r="E296" s="59" t="n"/>
      <c r="F296" s="56" t="inlineStr">
        <is>
          <t>C</t>
        </is>
      </c>
      <c r="G296" s="59" t="inlineStr">
        <is>
          <t>Farm</t>
        </is>
      </c>
      <c r="H296" s="61" t="inlineStr">
        <is>
          <t>Cured goat or mutton from the Dunlending flocks. Dense. Long-keeping. Field food.</t>
        </is>
      </c>
    </row>
    <row r="297" ht="22.35" customHeight="1" s="53">
      <c r="A297" s="56" t="inlineStr">
        <is>
          <t>highland_mushroom</t>
        </is>
      </c>
      <c r="B297" s="57" t="inlineStr">
        <is>
          <t>Highland Mushroom</t>
        </is>
      </c>
      <c r="C297" s="56" t="inlineStr">
        <is>
          <t>Dunland / Nan Curunír</t>
        </is>
      </c>
      <c r="D297" s="56" t="n"/>
      <c r="E297" s="56" t="n"/>
      <c r="F297" s="56" t="inlineStr">
        <is>
          <t>C</t>
        </is>
      </c>
      <c r="G297" s="56" t="inlineStr">
        <is>
          <t>Forage</t>
        </is>
      </c>
      <c r="H297" s="58" t="inlineStr">
        <is>
          <t>Tough high-altitude mushroom from the Dunland uplands. Smoky when dried over peat.</t>
        </is>
      </c>
    </row>
    <row r="298" ht="22.35" customHeight="1" s="53">
      <c r="A298" s="59" t="inlineStr">
        <is>
          <t>dunland_root</t>
        </is>
      </c>
      <c r="B298" s="60" t="inlineStr">
        <is>
          <t>Dunland Root</t>
        </is>
      </c>
      <c r="C298" s="59" t="inlineStr">
        <is>
          <t>Dunland / Nan Curunír</t>
        </is>
      </c>
      <c r="D298" s="59" t="n"/>
      <c r="E298" s="59" t="n"/>
      <c r="F298" s="56" t="inlineStr">
        <is>
          <t>C</t>
        </is>
      </c>
      <c r="G298" s="59" t="inlineStr">
        <is>
          <t>Farm</t>
        </is>
      </c>
      <c r="H298" s="61" t="inlineStr">
        <is>
          <t>A hardy root vegetable grown by the Dunlendings. Plain but sustaining. Good in thick stews.</t>
        </is>
      </c>
    </row>
    <row r="299" ht="22.35" customHeight="1" s="53">
      <c r="A299" s="56" t="inlineStr">
        <is>
          <t>gap_herb</t>
        </is>
      </c>
      <c r="B299" s="57" t="inlineStr">
        <is>
          <t>Gap Herb</t>
        </is>
      </c>
      <c r="C299" s="56" t="inlineStr">
        <is>
          <t>Dunland / Nan Curunír</t>
        </is>
      </c>
      <c r="D299" s="56" t="n"/>
      <c r="E299" s="56" t="n"/>
      <c r="F299" s="62" t="inlineStr">
        <is>
          <t>U</t>
        </is>
      </c>
      <c r="G299" s="56" t="inlineStr">
        <is>
          <t>Forage</t>
        </is>
      </c>
      <c r="H299" s="58" t="inlineStr">
        <is>
          <t>Grows on the border near the Gap of Rohan. A foretaste of the Riddermark's herbs.</t>
        </is>
      </c>
    </row>
    <row r="300" ht="22.35" customHeight="1" s="53">
      <c r="A300" s="59" t="inlineStr">
        <is>
          <t>dunland_apple</t>
        </is>
      </c>
      <c r="B300" s="60" t="inlineStr">
        <is>
          <t>Dunland Apple</t>
        </is>
      </c>
      <c r="C300" s="59" t="inlineStr">
        <is>
          <t>Dunland / Nan Curunír</t>
        </is>
      </c>
      <c r="D300" s="59" t="n"/>
      <c r="E300" s="59" t="n"/>
      <c r="F300" s="56" t="inlineStr">
        <is>
          <t>C</t>
        </is>
      </c>
      <c r="G300" s="59" t="inlineStr">
        <is>
          <t>Farm</t>
        </is>
      </c>
      <c r="H300" s="61" t="inlineStr">
        <is>
          <t>Small orchard apple from the Dunlending farmsteads. Sharp. Good for cooking down.</t>
        </is>
      </c>
    </row>
    <row r="301" ht="22.35" customHeight="1" s="53">
      <c r="A301" s="56" t="inlineStr">
        <is>
          <t>nan_curunir_apple</t>
        </is>
      </c>
      <c r="B301" s="57" t="inlineStr">
        <is>
          <t>Nan Curunír Apple</t>
        </is>
      </c>
      <c r="C301" s="56" t="inlineStr">
        <is>
          <t>Dunland / Nan Curunír</t>
        </is>
      </c>
      <c r="D301" s="56" t="n"/>
      <c r="E301" s="56" t="n"/>
      <c r="F301" s="62" t="inlineStr">
        <is>
          <t>U</t>
        </is>
      </c>
      <c r="G301" s="56" t="inlineStr">
        <is>
          <t>Forage</t>
        </is>
      </c>
      <c r="H301" s="58" t="inlineStr">
        <is>
          <t>Orchard fruit from Saruman's cultivated lands. Fine quality. Uncomfortable provenance.</t>
        </is>
      </c>
    </row>
    <row r="302" ht="22.35" customHeight="1" s="53">
      <c r="A302" s="59" t="inlineStr">
        <is>
          <t>dunland_peat</t>
        </is>
      </c>
      <c r="B302" s="60" t="inlineStr">
        <is>
          <t>Dunland Peat</t>
        </is>
      </c>
      <c r="C302" s="59" t="inlineStr">
        <is>
          <t>Dunland / Nan Curunír</t>
        </is>
      </c>
      <c r="D302" s="59" t="n"/>
      <c r="E302" s="59" t="n"/>
      <c r="F302" s="56" t="inlineStr">
        <is>
          <t>C</t>
        </is>
      </c>
      <c r="G302" s="59" t="inlineStr">
        <is>
          <t>Forage</t>
        </is>
      </c>
      <c r="H302" s="61" t="inlineStr">
        <is>
          <t>Fuel and smoking medium. Not eaten; used to smoke and char-flavour meats and mushrooms.</t>
        </is>
      </c>
    </row>
    <row r="303" ht="22.35" customHeight="1" s="53">
      <c r="A303" s="56" t="inlineStr">
        <is>
          <t>hillman_cheese</t>
        </is>
      </c>
      <c r="B303" s="57" t="inlineStr">
        <is>
          <t>Hillman Cheese</t>
        </is>
      </c>
      <c r="C303" s="56" t="inlineStr">
        <is>
          <t>Dunland / Nan Curunír</t>
        </is>
      </c>
      <c r="D303" s="56" t="n"/>
      <c r="E303" s="56" t="n"/>
      <c r="F303" s="62" t="inlineStr">
        <is>
          <t>U</t>
        </is>
      </c>
      <c r="G303" s="56" t="inlineStr">
        <is>
          <t>Farm</t>
        </is>
      </c>
      <c r="H303" s="58" t="inlineStr">
        <is>
          <t>A hard pressed goat cheese from the Dunlending farms. Sharp. Good grated into stews.</t>
        </is>
      </c>
    </row>
    <row r="304" ht="22.35" customHeight="1" s="53">
      <c r="A304" s="59" t="inlineStr">
        <is>
          <t>dunland_goat</t>
        </is>
      </c>
      <c r="B304" s="60" t="inlineStr">
        <is>
          <t>Dunland Goat</t>
        </is>
      </c>
      <c r="C304" s="59" t="inlineStr">
        <is>
          <t>Dunland / Nan Curunír</t>
        </is>
      </c>
      <c r="D304" s="59" t="n"/>
      <c r="E304" s="59" t="n"/>
      <c r="F304" s="56" t="inlineStr">
        <is>
          <t>C</t>
        </is>
      </c>
      <c r="G304" s="59" t="inlineStr">
        <is>
          <t>Farm</t>
        </is>
      </c>
      <c r="H304" s="61" t="inlineStr">
        <is>
          <t>From the hardy hill flocks of the Dunlendings. Lean and flavorful. The primary Dunland meat.</t>
        </is>
      </c>
    </row>
    <row r="305" ht="22.35" customHeight="1" s="53">
      <c r="A305" s="56" t="inlineStr">
        <is>
          <t>dunland_honey</t>
        </is>
      </c>
      <c r="B305" s="57" t="inlineStr">
        <is>
          <t>Dunland Honey</t>
        </is>
      </c>
      <c r="C305" s="56" t="inlineStr">
        <is>
          <t>Dunland / Nan Curunír</t>
        </is>
      </c>
      <c r="D305" s="56" t="n"/>
      <c r="E305" s="56" t="n"/>
      <c r="F305" s="62" t="inlineStr">
        <is>
          <t>U</t>
        </is>
      </c>
      <c r="G305" s="56" t="inlineStr">
        <is>
          <t>Farm</t>
        </is>
      </c>
      <c r="H305" s="58" t="inlineStr">
        <is>
          <t>From the Dunlending hill-farm hives. Dark heather honey, strong and distinctive.</t>
        </is>
      </c>
    </row>
    <row r="306" ht="32.8" customHeight="1" s="53">
      <c r="A306" s="59" t="inlineStr">
        <is>
          <t>isengard_ash_herb</t>
        </is>
      </c>
      <c r="B306" s="60" t="inlineStr">
        <is>
          <t>Isengard Ash-herb</t>
        </is>
      </c>
      <c r="C306" s="59" t="inlineStr">
        <is>
          <t>Dunland / Nan Curunír</t>
        </is>
      </c>
      <c r="D306" s="59" t="n"/>
      <c r="E306" s="59" t="n"/>
      <c r="F306" s="67" t="inlineStr">
        <is>
          <t>R</t>
        </is>
      </c>
      <c r="G306" s="59" t="inlineStr">
        <is>
          <t>Forage</t>
        </is>
      </c>
      <c r="H306" s="61" t="inlineStr">
        <is>
          <t>A bitter herb that grows in the ash-soil around Nan Curunír. Resilient. Gathers something from the soil near Orthanc that makes it potent — and slightly worrying.</t>
        </is>
      </c>
    </row>
    <row r="307" ht="15.75" customHeight="1" s="53">
      <c r="A307" s="55" t="inlineStr">
        <is>
          <t>Forochel</t>
        </is>
      </c>
      <c r="B307" s="55" t="n"/>
      <c r="C307" s="55" t="n"/>
      <c r="D307" s="55" t="n"/>
      <c r="E307" s="55" t="n"/>
      <c r="F307" s="55" t="n"/>
      <c r="G307" s="55" t="n"/>
      <c r="H307" s="55" t="n"/>
    </row>
    <row r="308" ht="22.35" customHeight="1" s="53">
      <c r="A308" s="59" t="inlineStr">
        <is>
          <t>ice_bay_seal</t>
        </is>
      </c>
      <c r="B308" s="60" t="inlineStr">
        <is>
          <t>Ice Bay Seal</t>
        </is>
      </c>
      <c r="C308" s="59" t="inlineStr">
        <is>
          <t>Forochel</t>
        </is>
      </c>
      <c r="D308" s="59" t="n"/>
      <c r="E308" s="59" t="n"/>
      <c r="F308" s="62" t="inlineStr">
        <is>
          <t>U</t>
        </is>
      </c>
      <c r="G308" s="59" t="inlineStr">
        <is>
          <t>Forage</t>
        </is>
      </c>
      <c r="H308" s="61" t="inlineStr">
        <is>
          <t>Hunted by the Lossoth on the ice. Exceptionally fatty and sustaining. The primary Forochel meat.</t>
        </is>
      </c>
    </row>
    <row r="309" ht="22.35" customHeight="1" s="53">
      <c r="A309" s="56" t="inlineStr">
        <is>
          <t>ice_bay_cod</t>
        </is>
      </c>
      <c r="B309" s="57" t="inlineStr">
        <is>
          <t>Ice Bay Cod</t>
        </is>
      </c>
      <c r="C309" s="56" t="inlineStr">
        <is>
          <t>Forochel</t>
        </is>
      </c>
      <c r="D309" s="56" t="n"/>
      <c r="E309" s="56" t="n"/>
      <c r="F309" s="56" t="inlineStr">
        <is>
          <t>C</t>
        </is>
      </c>
      <c r="G309" s="56" t="inlineStr">
        <is>
          <t>Forage</t>
        </is>
      </c>
      <c r="H309" s="58" t="inlineStr">
        <is>
          <t>Large cold-water fish from the Ice Bay. Dense, firm flesh. Keeps frozen through winter.</t>
        </is>
      </c>
    </row>
    <row r="310" ht="22.35" customHeight="1" s="53">
      <c r="A310" s="59" t="inlineStr">
        <is>
          <t>frozen_river_trout</t>
        </is>
      </c>
      <c r="B310" s="60" t="inlineStr">
        <is>
          <t>Frozen River Trout</t>
        </is>
      </c>
      <c r="C310" s="59" t="inlineStr">
        <is>
          <t>Forochel</t>
        </is>
      </c>
      <c r="D310" s="59" t="n"/>
      <c r="E310" s="59" t="n"/>
      <c r="F310" s="56" t="inlineStr">
        <is>
          <t>C</t>
        </is>
      </c>
      <c r="G310" s="59" t="inlineStr">
        <is>
          <t>Forage</t>
        </is>
      </c>
      <c r="H310" s="61" t="inlineStr">
        <is>
          <t>From the rivers that flow under Forochel's ice in winter. Lean and cold-water rich.</t>
        </is>
      </c>
    </row>
    <row r="311" ht="22.35" customHeight="1" s="53">
      <c r="A311" s="56" t="inlineStr">
        <is>
          <t>ice_bay_walrus</t>
        </is>
      </c>
      <c r="B311" s="57" t="inlineStr">
        <is>
          <t>Ice Bay Walrus</t>
        </is>
      </c>
      <c r="C311" s="56" t="inlineStr">
        <is>
          <t>Forochel</t>
        </is>
      </c>
      <c r="D311" s="56" t="n"/>
      <c r="E311" s="56" t="n"/>
      <c r="F311" s="67" t="inlineStr">
        <is>
          <t>R</t>
        </is>
      </c>
      <c r="G311" s="56" t="inlineStr">
        <is>
          <t>Forage</t>
        </is>
      </c>
      <c r="H311" s="58" t="inlineStr">
        <is>
          <t>Hunted rarely and with great effort by the Lossoth. Enormous yield. Fat and meat both preserved.</t>
        </is>
      </c>
    </row>
    <row r="312" ht="22.35" customHeight="1" s="53">
      <c r="A312" s="59" t="inlineStr">
        <is>
          <t>lossoth_root</t>
        </is>
      </c>
      <c r="B312" s="60" t="inlineStr">
        <is>
          <t>Lossoth Root</t>
        </is>
      </c>
      <c r="C312" s="59" t="inlineStr">
        <is>
          <t>Forochel</t>
        </is>
      </c>
      <c r="D312" s="59" t="n"/>
      <c r="E312" s="59" t="n"/>
      <c r="F312" s="62" t="inlineStr">
        <is>
          <t>U</t>
        </is>
      </c>
      <c r="G312" s="59" t="inlineStr">
        <is>
          <t>Farm</t>
        </is>
      </c>
      <c r="H312" s="61" t="inlineStr">
        <is>
          <t>A root vegetable the Lossoth have cultivated for generations in their brief summer. Hardy and dense.</t>
        </is>
      </c>
    </row>
    <row r="313" ht="22.35" customHeight="1" s="53">
      <c r="A313" s="56" t="inlineStr">
        <is>
          <t>snowcap_berry</t>
        </is>
      </c>
      <c r="B313" s="57" t="inlineStr">
        <is>
          <t>Snowcap Berry</t>
        </is>
      </c>
      <c r="C313" s="56" t="inlineStr">
        <is>
          <t>Forochel</t>
        </is>
      </c>
      <c r="D313" s="56" t="n"/>
      <c r="E313" s="56" t="n"/>
      <c r="F313" s="56" t="inlineStr">
        <is>
          <t>C</t>
        </is>
      </c>
      <c r="G313" s="56" t="inlineStr">
        <is>
          <t>Forage</t>
        </is>
      </c>
      <c r="H313" s="58" t="inlineStr">
        <is>
          <t>A tiny white berry that grows in the brief Forochel summer. Sweet-tart. Very short season.</t>
        </is>
      </c>
    </row>
    <row r="314" ht="22.35" customHeight="1" s="53">
      <c r="A314" s="59" t="inlineStr">
        <is>
          <t>tundra_mushroom</t>
        </is>
      </c>
      <c r="B314" s="60" t="inlineStr">
        <is>
          <t>Tundra Mushroom</t>
        </is>
      </c>
      <c r="C314" s="59" t="inlineStr">
        <is>
          <t>Forochel</t>
        </is>
      </c>
      <c r="D314" s="59" t="n"/>
      <c r="E314" s="59" t="n"/>
      <c r="F314" s="62" t="inlineStr">
        <is>
          <t>U</t>
        </is>
      </c>
      <c r="G314" s="59" t="inlineStr">
        <is>
          <t>Forage</t>
        </is>
      </c>
      <c r="H314" s="61" t="inlineStr">
        <is>
          <t>Grows under the snow in summer. Rare window to gather. Uncommonly nutritious.</t>
        </is>
      </c>
    </row>
    <row r="315" ht="22.35" customHeight="1" s="53">
      <c r="A315" s="56" t="inlineStr">
        <is>
          <t>ice_lichen</t>
        </is>
      </c>
      <c r="B315" s="57" t="inlineStr">
        <is>
          <t>Ice Lichen</t>
        </is>
      </c>
      <c r="C315" s="56" t="inlineStr">
        <is>
          <t>Forochel</t>
        </is>
      </c>
      <c r="D315" s="56" t="n"/>
      <c r="E315" s="56" t="n"/>
      <c r="F315" s="56" t="inlineStr">
        <is>
          <t>C</t>
        </is>
      </c>
      <c r="G315" s="56" t="inlineStr">
        <is>
          <t>Forage</t>
        </is>
      </c>
      <c r="H315" s="58" t="inlineStr">
        <is>
          <t>Scraped from ice-facing rocks. Starchy when cooked. The food of last resort; also a staple.</t>
        </is>
      </c>
    </row>
    <row r="316" ht="22.35" customHeight="1" s="53">
      <c r="A316" s="59" t="inlineStr">
        <is>
          <t>polar_herb</t>
        </is>
      </c>
      <c r="B316" s="60" t="inlineStr">
        <is>
          <t>Polar Herb</t>
        </is>
      </c>
      <c r="C316" s="59" t="inlineStr">
        <is>
          <t>Forochel</t>
        </is>
      </c>
      <c r="D316" s="59" t="n"/>
      <c r="E316" s="59" t="n"/>
      <c r="F316" s="62" t="inlineStr">
        <is>
          <t>U</t>
        </is>
      </c>
      <c r="G316" s="59" t="inlineStr">
        <is>
          <t>Forage</t>
        </is>
      </c>
      <c r="H316" s="61" t="inlineStr">
        <is>
          <t>Tiny fragrant herb found near Forochel's rare warm springs. The only herb-like thing in the far north.</t>
        </is>
      </c>
    </row>
    <row r="317" ht="22.35" customHeight="1" s="53">
      <c r="A317" s="56" t="inlineStr">
        <is>
          <t>lossoth_tallow</t>
        </is>
      </c>
      <c r="B317" s="57" t="inlineStr">
        <is>
          <t>Lossoth Tallow</t>
        </is>
      </c>
      <c r="C317" s="56" t="inlineStr">
        <is>
          <t>Forochel</t>
        </is>
      </c>
      <c r="D317" s="56" t="n"/>
      <c r="E317" s="56" t="n"/>
      <c r="F317" s="62" t="inlineStr">
        <is>
          <t>U</t>
        </is>
      </c>
      <c r="G317" s="56" t="inlineStr">
        <is>
          <t>Forage</t>
        </is>
      </c>
      <c r="H317" s="58" t="inlineStr">
        <is>
          <t>Rendered animal fat from Lossoth hunting. Rich and sustaining. The primary cooking fat.</t>
        </is>
      </c>
    </row>
    <row r="318" ht="22.35" customHeight="1" s="53">
      <c r="A318" s="59" t="inlineStr">
        <is>
          <t>frost_honey</t>
        </is>
      </c>
      <c r="B318" s="60" t="inlineStr">
        <is>
          <t>Frost Honey</t>
        </is>
      </c>
      <c r="C318" s="59" t="inlineStr">
        <is>
          <t>Forochel</t>
        </is>
      </c>
      <c r="D318" s="59" t="n"/>
      <c r="E318" s="59" t="n"/>
      <c r="F318" s="67" t="inlineStr">
        <is>
          <t>R</t>
        </is>
      </c>
      <c r="G318" s="59" t="inlineStr">
        <is>
          <t>Forage</t>
        </is>
      </c>
      <c r="H318" s="61" t="inlineStr">
        <is>
          <t>From the only hives that survive Forochel's winters. Exceptional. Very difficult to find.</t>
        </is>
      </c>
    </row>
    <row r="319" ht="22.35" customHeight="1" s="53">
      <c r="A319" s="56" t="inlineStr">
        <is>
          <t>ice_bay_herring</t>
        </is>
      </c>
      <c r="B319" s="57" t="inlineStr">
        <is>
          <t>Ice Bay Herring</t>
        </is>
      </c>
      <c r="C319" s="56" t="inlineStr">
        <is>
          <t>Forochel</t>
        </is>
      </c>
      <c r="D319" s="56" t="n"/>
      <c r="E319" s="56" t="n"/>
      <c r="F319" s="56" t="inlineStr">
        <is>
          <t>C</t>
        </is>
      </c>
      <c r="G319" s="56" t="inlineStr">
        <is>
          <t>Forage</t>
        </is>
      </c>
      <c r="H319" s="58" t="inlineStr">
        <is>
          <t>Small cold-water herring. Caught in shoals under the ice. Smoked or salt-packed.</t>
        </is>
      </c>
    </row>
    <row r="320" ht="22.35" customHeight="1" s="53">
      <c r="A320" s="59" t="inlineStr">
        <is>
          <t>lossoth_bone_broth</t>
        </is>
      </c>
      <c r="B320" s="60" t="inlineStr">
        <is>
          <t>Lossoth Bone Broth</t>
        </is>
      </c>
      <c r="C320" s="59" t="inlineStr">
        <is>
          <t>Forochel</t>
        </is>
      </c>
      <c r="D320" s="59" t="n"/>
      <c r="E320" s="59" t="n"/>
      <c r="F320" s="62" t="inlineStr">
        <is>
          <t>U</t>
        </is>
      </c>
      <c r="G320" s="59" t="inlineStr">
        <is>
          <t>Trade</t>
        </is>
      </c>
      <c r="H320" s="61" t="inlineStr">
        <is>
          <t>Long-simmered bone broth prepared by the Lossoth. Traded. Extremely nourishing. Made from whatever the hunt provides.</t>
        </is>
      </c>
    </row>
    <row r="321" ht="22.35" customHeight="1" s="53">
      <c r="A321" s="56" t="inlineStr">
        <is>
          <t>ice_cap_seaweed</t>
        </is>
      </c>
      <c r="B321" s="57" t="inlineStr">
        <is>
          <t>Ice-cap Seaweed</t>
        </is>
      </c>
      <c r="C321" s="56" t="inlineStr">
        <is>
          <t>Forochel</t>
        </is>
      </c>
      <c r="D321" s="56" t="n"/>
      <c r="E321" s="56" t="n"/>
      <c r="F321" s="56" t="inlineStr">
        <is>
          <t>C</t>
        </is>
      </c>
      <c r="G321" s="56" t="inlineStr">
        <is>
          <t>Forage</t>
        </is>
      </c>
      <c r="H321" s="58" t="inlineStr">
        <is>
          <t>From the ice-cold waters of the bay. Dried and used as a mineral supplement in broths.</t>
        </is>
      </c>
    </row>
    <row r="322" ht="15.75" customHeight="1" s="53">
      <c r="A322" s="55" t="inlineStr">
        <is>
          <t>Misty Mountains</t>
        </is>
      </c>
      <c r="B322" s="55" t="n"/>
      <c r="C322" s="55" t="n"/>
      <c r="D322" s="55" t="n"/>
      <c r="E322" s="55" t="n"/>
      <c r="F322" s="55" t="n"/>
      <c r="G322" s="55" t="n"/>
      <c r="H322" s="55" t="n"/>
    </row>
    <row r="323" ht="22.35" customHeight="1" s="53">
      <c r="A323" s="56" t="inlineStr">
        <is>
          <t>caradhras_snowmelt</t>
        </is>
      </c>
      <c r="B323" s="57" t="inlineStr">
        <is>
          <t>Caradhras Snowmelt</t>
        </is>
      </c>
      <c r="C323" s="56" t="inlineStr">
        <is>
          <t>Misty Mountains</t>
        </is>
      </c>
      <c r="D323" s="56" t="n"/>
      <c r="E323" s="56" t="n"/>
      <c r="F323" s="62" t="inlineStr">
        <is>
          <t>U</t>
        </is>
      </c>
      <c r="G323" s="56" t="inlineStr">
        <is>
          <t>Forage</t>
        </is>
      </c>
      <c r="H323" s="58" t="inlineStr">
        <is>
          <t>Pure snowmelt from the high passes. Exceptionally clean cold water. Used as a base in preparations.</t>
        </is>
      </c>
    </row>
    <row r="324" ht="22.35" customHeight="1" s="53">
      <c r="A324" s="59" t="inlineStr">
        <is>
          <t>icecap_lichen</t>
        </is>
      </c>
      <c r="B324" s="60" t="inlineStr">
        <is>
          <t>Icecap Lichen</t>
        </is>
      </c>
      <c r="C324" s="59" t="inlineStr">
        <is>
          <t>Misty Mountains</t>
        </is>
      </c>
      <c r="D324" s="59" t="n"/>
      <c r="E324" s="59" t="n"/>
      <c r="F324" s="62" t="inlineStr">
        <is>
          <t>U</t>
        </is>
      </c>
      <c r="G324" s="59" t="inlineStr">
        <is>
          <t>Forage</t>
        </is>
      </c>
      <c r="H324" s="61" t="inlineStr">
        <is>
          <t>Cold-growing lichen from above the snowline. Starchy when cooked. A survival ingredient.</t>
        </is>
      </c>
    </row>
    <row r="325" ht="22.35" customHeight="1" s="53">
      <c r="A325" s="56" t="inlineStr">
        <is>
          <t>peak_thyme</t>
        </is>
      </c>
      <c r="B325" s="57" t="inlineStr">
        <is>
          <t>Peak Thyme</t>
        </is>
      </c>
      <c r="C325" s="56" t="inlineStr">
        <is>
          <t>Misty Mountains</t>
        </is>
      </c>
      <c r="D325" s="56" t="n"/>
      <c r="E325" s="56" t="n"/>
      <c r="F325" s="62" t="inlineStr">
        <is>
          <t>U</t>
        </is>
      </c>
      <c r="G325" s="56" t="inlineStr">
        <is>
          <t>Forage</t>
        </is>
      </c>
      <c r="H325" s="58" t="inlineStr">
        <is>
          <t>Tiny intense herb from above the treeline. Much stronger than valley thyme. Used very sparingly.</t>
        </is>
      </c>
    </row>
    <row r="326" ht="22.35" customHeight="1" s="53">
      <c r="A326" s="59" t="inlineStr">
        <is>
          <t>flint_truffle</t>
        </is>
      </c>
      <c r="B326" s="60" t="inlineStr">
        <is>
          <t>Flint-truffle</t>
        </is>
      </c>
      <c r="C326" s="59" t="inlineStr">
        <is>
          <t>Misty Mountains</t>
        </is>
      </c>
      <c r="D326" s="59" t="n"/>
      <c r="E326" s="59" t="n"/>
      <c r="F326" s="67" t="inlineStr">
        <is>
          <t>R</t>
        </is>
      </c>
      <c r="G326" s="59" t="inlineStr">
        <is>
          <t>Forage</t>
        </is>
      </c>
      <c r="H326" s="61" t="inlineStr">
        <is>
          <t>Found only in high-altitude rock crevices. Exceptionally potent flavor. Worth the dangerous climb.</t>
        </is>
      </c>
    </row>
    <row r="327" ht="15" customHeight="1" s="53">
      <c r="A327" s="56" t="inlineStr">
        <is>
          <t>mountain_crow_egg</t>
        </is>
      </c>
      <c r="B327" s="57" t="inlineStr">
        <is>
          <t>Mountain Crow Egg</t>
        </is>
      </c>
      <c r="C327" s="56" t="inlineStr">
        <is>
          <t>Misty Mountains</t>
        </is>
      </c>
      <c r="D327" s="56" t="n"/>
      <c r="E327" s="56" t="n"/>
      <c r="F327" s="62" t="inlineStr">
        <is>
          <t>U</t>
        </is>
      </c>
      <c r="G327" s="56" t="inlineStr">
        <is>
          <t>Forage</t>
        </is>
      </c>
      <c r="H327" s="58" t="inlineStr">
        <is>
          <t>Large rich eggs from cliff-nesting birds. Gathered at risk. Very sustaining.</t>
        </is>
      </c>
    </row>
    <row r="328" ht="22.35" customHeight="1" s="53">
      <c r="A328" s="59" t="inlineStr">
        <is>
          <t>frost_berry</t>
        </is>
      </c>
      <c r="B328" s="60" t="inlineStr">
        <is>
          <t>Frost-berry</t>
        </is>
      </c>
      <c r="C328" s="59" t="inlineStr">
        <is>
          <t>Misty Mountains</t>
        </is>
      </c>
      <c r="D328" s="59" t="n"/>
      <c r="E328" s="59" t="n"/>
      <c r="F328" s="67" t="inlineStr">
        <is>
          <t>R</t>
        </is>
      </c>
      <c r="G328" s="59" t="inlineStr">
        <is>
          <t>Forage</t>
        </is>
      </c>
      <c r="H328" s="61" t="inlineStr">
        <is>
          <t>A small pale berry that grows in the snow itself. Very brief season. Sweet and extraordinary.</t>
        </is>
      </c>
    </row>
    <row r="329" ht="22.35" customHeight="1" s="53">
      <c r="A329" s="56" t="inlineStr">
        <is>
          <t>high_pass_goat</t>
        </is>
      </c>
      <c r="B329" s="57" t="inlineStr">
        <is>
          <t>High Pass Goat</t>
        </is>
      </c>
      <c r="C329" s="56" t="inlineStr">
        <is>
          <t>Misty Mountains</t>
        </is>
      </c>
      <c r="D329" s="56" t="n"/>
      <c r="E329" s="56" t="n"/>
      <c r="F329" s="62" t="inlineStr">
        <is>
          <t>U</t>
        </is>
      </c>
      <c r="G329" s="56" t="inlineStr">
        <is>
          <t>Forage</t>
        </is>
      </c>
      <c r="H329" s="58" t="inlineStr">
        <is>
          <t>Feral mountain goat from the high passes. Lean, tough, and flavorful. Takes a long cook.</t>
        </is>
      </c>
    </row>
    <row r="330" ht="22.35" customHeight="1" s="53">
      <c r="A330" s="59" t="inlineStr">
        <is>
          <t>goblin_town_grain</t>
        </is>
      </c>
      <c r="B330" s="60" t="inlineStr">
        <is>
          <t>Goblin-town Grain</t>
        </is>
      </c>
      <c r="C330" s="59" t="inlineStr">
        <is>
          <t>Misty Mountains</t>
        </is>
      </c>
      <c r="D330" s="59" t="n"/>
      <c r="E330" s="59" t="n"/>
      <c r="F330" s="62" t="inlineStr">
        <is>
          <t>U</t>
        </is>
      </c>
      <c r="G330" s="59" t="inlineStr">
        <is>
          <t>Mission</t>
        </is>
      </c>
      <c r="H330" s="61" t="inlineStr">
        <is>
          <t>Crude grain from goblin stores. Useful; undignified. Best not to think about where it's been.</t>
        </is>
      </c>
    </row>
    <row r="331" ht="15.75" customHeight="1" s="53">
      <c r="A331" s="55" t="inlineStr">
        <is>
          <t>Special / Craft-Branch</t>
        </is>
      </c>
      <c r="B331" s="55" t="n"/>
      <c r="C331" s="55" t="n"/>
      <c r="D331" s="55" t="n"/>
      <c r="E331" s="55" t="n"/>
      <c r="F331" s="55" t="n"/>
      <c r="G331" s="55" t="n"/>
      <c r="H331" s="55" t="n"/>
    </row>
    <row r="332" ht="22.35" customHeight="1" s="53">
      <c r="A332" s="59" t="inlineStr">
        <is>
          <t>royal_jelly</t>
        </is>
      </c>
      <c r="B332" s="60" t="inlineStr">
        <is>
          <t>Royal Jelly</t>
        </is>
      </c>
      <c r="C332" s="59" t="inlineStr">
        <is>
          <t>Special / Craft-Branch</t>
        </is>
      </c>
      <c r="D332" s="59" t="n"/>
      <c r="E332" s="59" t="n"/>
      <c r="F332" s="67" t="inlineStr">
        <is>
          <t>R</t>
        </is>
      </c>
      <c r="G332" s="59" t="inlineStr">
        <is>
          <t>Farm</t>
        </is>
      </c>
      <c r="H332" s="61" t="inlineStr">
        <is>
          <t>Beekeeping pinnacle product. Only the most accomplished gardeners produce this.</t>
        </is>
      </c>
    </row>
    <row r="333" ht="22.35" customHeight="1" s="53">
      <c r="A333" s="56" t="inlineStr">
        <is>
          <t>miruvor_base_raw</t>
        </is>
      </c>
      <c r="B333" s="57" t="inlineStr">
        <is>
          <t>Miruvor Base (raw)</t>
        </is>
      </c>
      <c r="C333" s="56" t="inlineStr">
        <is>
          <t>Special / Craft-Branch</t>
        </is>
      </c>
      <c r="D333" s="56" t="n"/>
      <c r="E333" s="56" t="n"/>
      <c r="F333" s="67" t="inlineStr">
        <is>
          <t>R</t>
        </is>
      </c>
      <c r="G333" s="56" t="inlineStr">
        <is>
          <t>Farm</t>
        </is>
      </c>
      <c r="H333" s="58" t="inlineStr">
        <is>
          <t>Unfinished cordial base. Miruvor Distiller craft branch completes it. Elvish origin.</t>
        </is>
      </c>
    </row>
    <row r="334" ht="22.35" customHeight="1" s="53">
      <c r="A334" s="59" t="inlineStr">
        <is>
          <t>athelas_concentrate</t>
        </is>
      </c>
      <c r="B334" s="60" t="inlineStr">
        <is>
          <t>Athelas Concentrate</t>
        </is>
      </c>
      <c r="C334" s="59" t="inlineStr">
        <is>
          <t>Special / Craft-Branch</t>
        </is>
      </c>
      <c r="D334" s="59" t="n"/>
      <c r="E334" s="59" t="n"/>
      <c r="F334" s="67" t="inlineStr">
        <is>
          <t>R</t>
        </is>
      </c>
      <c r="G334" s="59" t="inlineStr">
        <is>
          <t>Craft</t>
        </is>
      </c>
      <c r="H334" s="61" t="inlineStr">
        <is>
          <t>Prepared athelas extract. Apothecary branch only. Not raw herb — this is the work of a skilled hand.</t>
        </is>
      </c>
    </row>
    <row r="335" ht="22.35" customHeight="1" s="53">
      <c r="A335" s="56" t="inlineStr">
        <is>
          <t>black_mushroom</t>
        </is>
      </c>
      <c r="B335" s="57" t="inlineStr">
        <is>
          <t>Black Mushroom</t>
        </is>
      </c>
      <c r="C335" s="56" t="inlineStr">
        <is>
          <t>Special / Craft-Branch</t>
        </is>
      </c>
      <c r="D335" s="56" t="n"/>
      <c r="E335" s="56" t="n"/>
      <c r="F335" s="67" t="inlineStr">
        <is>
          <t>R</t>
        </is>
      </c>
      <c r="G335" s="56" t="inlineStr">
        <is>
          <t>Mission</t>
        </is>
      </c>
      <c r="H335" s="58" t="inlineStr">
        <is>
          <t>Found only in deep-dark mission areas. Exact culinary use still under investigation.</t>
        </is>
      </c>
    </row>
    <row r="336" ht="15" customHeight="1" s="53">
      <c r="A336" s="59" t="inlineStr">
        <is>
          <t>old_vintage_fragment</t>
        </is>
      </c>
      <c r="B336" s="60" t="inlineStr">
        <is>
          <t>Old Vintage (fragment)</t>
        </is>
      </c>
      <c r="C336" s="59" t="inlineStr">
        <is>
          <t>Special / Craft-Branch</t>
        </is>
      </c>
      <c r="D336" s="59" t="n"/>
      <c r="E336" s="59" t="n"/>
      <c r="F336" s="67" t="inlineStr">
        <is>
          <t>R</t>
        </is>
      </c>
      <c r="G336" s="59" t="inlineStr">
        <is>
          <t>Mission</t>
        </is>
      </c>
      <c r="H336" s="61" t="inlineStr">
        <is>
          <t>An ancient fragment found in ruins. Indeterminate origin. Something in it.</t>
        </is>
      </c>
    </row>
    <row r="337" ht="22.35" customHeight="1" s="53">
      <c r="A337" s="56" t="inlineStr">
        <is>
          <t>beorns_honey</t>
        </is>
      </c>
      <c r="B337" s="57" t="inlineStr">
        <is>
          <t>Beorn's Honey</t>
        </is>
      </c>
      <c r="C337" s="56" t="inlineStr">
        <is>
          <t>Special / Craft-Branch</t>
        </is>
      </c>
      <c r="D337" s="56" t="n"/>
      <c r="E337" s="56" t="n"/>
      <c r="F337" s="67" t="inlineStr">
        <is>
          <t>R</t>
        </is>
      </c>
      <c r="G337" s="56" t="inlineStr">
        <is>
          <t>Trade</t>
        </is>
      </c>
      <c r="H337" s="58" t="inlineStr">
        <is>
          <t>From Beorn's hives. Exceptional. Cannot be gathered — only received. Trade only.</t>
        </is>
      </c>
    </row>
  </sheetData>
  <autoFilter ref="A1:H33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B1A1A"/>
    <outlinePr summaryBelow="1" summaryRight="1"/>
    <pageSetUpPr fitToPage="0"/>
  </sheetPr>
  <dimension ref="A1:M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52" min="1" max="1"/>
    <col width="26" customWidth="1" style="52" min="2" max="2"/>
    <col width="13" customWidth="1" style="52" min="3" max="3"/>
    <col width="9" customWidth="1" style="52" min="4" max="4"/>
    <col width="10" customWidth="1" style="52" min="5" max="5"/>
    <col width="6" customWidth="1" style="52" min="6" max="6"/>
    <col width="11" customWidth="1" style="52" min="7" max="7"/>
    <col width="12" customWidth="1" style="52" min="8" max="8"/>
    <col width="14" customWidth="1" style="52" min="9" max="10"/>
    <col width="13" customWidth="1" style="52" min="11" max="11"/>
    <col width="44" customWidth="1" style="52" min="12" max="12"/>
    <col width="52" customWidth="1" style="52" min="13" max="13"/>
  </cols>
  <sheetData>
    <row r="1" ht="21.75" customHeight="1" s="53">
      <c r="A1" s="68" t="inlineStr">
        <is>
          <t>ID</t>
        </is>
      </c>
      <c r="B1" s="68" t="inlineStr">
        <is>
          <t>Name</t>
        </is>
      </c>
      <c r="C1" s="68" t="inlineStr">
        <is>
          <t>Band</t>
        </is>
      </c>
      <c r="D1" s="68" t="inlineStr">
        <is>
          <t>Class</t>
        </is>
      </c>
      <c r="E1" s="68" t="inlineStr">
        <is>
          <t>Method</t>
        </is>
      </c>
      <c r="F1" s="68" t="inlineStr">
        <is>
          <t>Tier</t>
        </is>
      </c>
      <c r="G1" s="68" t="inlineStr">
        <is>
          <t>Cook Level</t>
        </is>
      </c>
      <c r="H1" s="68" t="inlineStr">
        <is>
          <t>Primary Stat</t>
        </is>
      </c>
      <c r="I1" s="68" t="inlineStr">
        <is>
          <t>Secondary Stat</t>
        </is>
      </c>
      <c r="J1" s="68" t="inlineStr">
        <is>
          <t>Tertiary Stat</t>
        </is>
      </c>
      <c r="K1" s="68" t="inlineStr">
        <is>
          <t>Hazard Effect</t>
        </is>
      </c>
      <c r="L1" s="68" t="inlineStr">
        <is>
          <t>Ingredients</t>
        </is>
      </c>
      <c r="M1" s="68" t="inlineStr">
        <is>
          <t>Description</t>
        </is>
      </c>
    </row>
    <row r="2" ht="13.5" customHeight="1" s="53">
      <c r="A2" s="55" t="inlineStr">
        <is>
          <t>── Greycloaks ──</t>
        </is>
      </c>
      <c r="B2" s="55" t="n"/>
      <c r="C2" s="55" t="n"/>
      <c r="D2" s="55" t="n"/>
      <c r="E2" s="55" t="n"/>
      <c r="F2" s="55" t="n"/>
      <c r="G2" s="55" t="n"/>
      <c r="H2" s="55" t="n"/>
      <c r="I2" s="55" t="n"/>
      <c r="J2" s="55" t="n"/>
      <c r="K2" s="55" t="n"/>
      <c r="L2" s="55" t="n"/>
      <c r="M2" s="55" t="n"/>
    </row>
    <row r="3" ht="31.5" customHeight="1" s="53">
      <c r="A3" s="56" t="inlineStr">
        <is>
          <t>ploughmans_plate</t>
        </is>
      </c>
      <c r="B3" s="57" t="inlineStr">
        <is>
          <t>Ploughman's Plate</t>
        </is>
      </c>
      <c r="C3" s="69" t="inlineStr">
        <is>
          <t>Greycloaks</t>
        </is>
      </c>
      <c r="D3" s="70" t="inlineStr">
        <is>
          <t>Food</t>
        </is>
      </c>
      <c r="E3" s="56" t="inlineStr">
        <is>
          <t>Roast</t>
        </is>
      </c>
      <c r="F3" s="56" t="n">
        <v>1</v>
      </c>
      <c r="G3" s="56" t="n">
        <v>1</v>
      </c>
      <c r="H3" s="71" t="inlineStr">
        <is>
          <t>Mig</t>
        </is>
      </c>
      <c r="I3" s="56" t="n"/>
      <c r="J3" s="56" t="n"/>
      <c r="K3" s="56" t="n"/>
      <c r="L3" s="58" t="inlineStr">
        <is>
          <t>goodmans_taters x2, hearthgrain x1, chetwood_browncap x1</t>
        </is>
      </c>
      <c r="M3" s="58" t="inlineStr">
        <is>
          <t>Dense roasted taters and browncap with hearthgrain flatbread. Hits like a working meal should.</t>
        </is>
      </c>
    </row>
    <row r="4" ht="31.5" customHeight="1" s="53">
      <c r="A4" s="59" t="inlineStr">
        <is>
          <t>hedgerow_hand_pie</t>
        </is>
      </c>
      <c r="B4" s="60" t="inlineStr">
        <is>
          <t>Hedgerow Hand-pie</t>
        </is>
      </c>
      <c r="C4" s="69" t="inlineStr">
        <is>
          <t>Greycloaks</t>
        </is>
      </c>
      <c r="D4" s="70" t="inlineStr">
        <is>
          <t>Food</t>
        </is>
      </c>
      <c r="E4" s="59" t="inlineStr">
        <is>
          <t>Bake</t>
        </is>
      </c>
      <c r="F4" s="56" t="n">
        <v>1</v>
      </c>
      <c r="G4" s="59" t="n">
        <v>1</v>
      </c>
      <c r="H4" s="72" t="inlineStr">
        <is>
          <t>Agi</t>
        </is>
      </c>
      <c r="I4" s="59" t="n"/>
      <c r="J4" s="59" t="n"/>
      <c r="K4" s="59" t="n"/>
      <c r="L4" s="61" t="inlineStr">
        <is>
          <t>hedgerow_berry x2, hearthgrain x1, brookcress x1</t>
        </is>
      </c>
      <c r="M4" s="61" t="inlineStr">
        <is>
          <t>Tart berry and cress stuffed into a short pastry. Light and fast.</t>
        </is>
      </c>
    </row>
    <row r="5" ht="31.5" customHeight="1" s="53">
      <c r="A5" s="56" t="inlineStr">
        <is>
          <t>goodmans_stew</t>
        </is>
      </c>
      <c r="B5" s="57" t="inlineStr">
        <is>
          <t>Goodman's Stew</t>
        </is>
      </c>
      <c r="C5" s="69" t="inlineStr">
        <is>
          <t>Greycloaks</t>
        </is>
      </c>
      <c r="D5" s="70" t="inlineStr">
        <is>
          <t>Food</t>
        </is>
      </c>
      <c r="E5" s="56" t="inlineStr">
        <is>
          <t>Simmer</t>
        </is>
      </c>
      <c r="F5" s="56" t="n">
        <v>1</v>
      </c>
      <c r="G5" s="56" t="n">
        <v>1</v>
      </c>
      <c r="H5" s="73" t="inlineStr">
        <is>
          <t>Vit</t>
        </is>
      </c>
      <c r="I5" s="56" t="n"/>
      <c r="J5" s="56" t="n"/>
      <c r="K5" s="56" t="n"/>
      <c r="L5" s="58" t="inlineStr">
        <is>
          <t>goodmans_taters x2, pale_cap x1, hearthgrain x1</t>
        </is>
      </c>
      <c r="M5" s="58" t="inlineStr">
        <is>
          <t>The stew that keeps a household going. Plain, honest, deeply sustaining.</t>
        </is>
      </c>
    </row>
    <row r="6" ht="31.5" customHeight="1" s="53">
      <c r="A6" s="59" t="inlineStr">
        <is>
          <t>brookcress_bannock</t>
        </is>
      </c>
      <c r="B6" s="60" t="inlineStr">
        <is>
          <t>Brookcress Bannock</t>
        </is>
      </c>
      <c r="C6" s="69" t="inlineStr">
        <is>
          <t>Greycloaks</t>
        </is>
      </c>
      <c r="D6" s="70" t="inlineStr">
        <is>
          <t>Food</t>
        </is>
      </c>
      <c r="E6" s="59" t="inlineStr">
        <is>
          <t>Bake</t>
        </is>
      </c>
      <c r="F6" s="56" t="n">
        <v>1</v>
      </c>
      <c r="G6" s="59" t="n">
        <v>1</v>
      </c>
      <c r="H6" s="74" t="inlineStr">
        <is>
          <t>Wil</t>
        </is>
      </c>
      <c r="I6" s="59" t="n"/>
      <c r="J6" s="59" t="n"/>
      <c r="K6" s="59" t="n"/>
      <c r="L6" s="61" t="inlineStr">
        <is>
          <t>brookcress x2, hearthgrain x1, field_honey x1</t>
        </is>
      </c>
      <c r="M6" s="61" t="inlineStr">
        <is>
          <t>Unleavened flatbread sharp with cress and sweetened with honey. Clears the head.</t>
        </is>
      </c>
    </row>
    <row r="7" ht="31.5" customHeight="1" s="53">
      <c r="A7" s="56" t="inlineStr">
        <is>
          <t>sloe_bitters</t>
        </is>
      </c>
      <c r="B7" s="57" t="inlineStr">
        <is>
          <t>Sloe Bitters</t>
        </is>
      </c>
      <c r="C7" s="69" t="inlineStr">
        <is>
          <t>Greycloaks</t>
        </is>
      </c>
      <c r="D7" s="75" t="inlineStr">
        <is>
          <t>Draught</t>
        </is>
      </c>
      <c r="E7" s="56" t="inlineStr">
        <is>
          <t>Infuse</t>
        </is>
      </c>
      <c r="F7" s="56" t="n">
        <v>1</v>
      </c>
      <c r="G7" s="56" t="n">
        <v>1</v>
      </c>
      <c r="H7" s="56" t="n"/>
      <c r="I7" s="56" t="n"/>
      <c r="J7" s="56" t="n"/>
      <c r="K7" s="76" t="inlineStr">
        <is>
          <t>Potency</t>
        </is>
      </c>
      <c r="L7" s="58" t="inlineStr">
        <is>
          <t>sloe x2, brookcress x1, field_honey x1</t>
        </is>
      </c>
      <c r="M7" s="58" t="inlineStr">
        <is>
          <t>Bitter and sharp. Teaches the band to cut through what resists them.</t>
        </is>
      </c>
    </row>
    <row r="8" ht="31.5" customHeight="1" s="53">
      <c r="A8" s="59" t="inlineStr">
        <is>
          <t>hearth_and_hops</t>
        </is>
      </c>
      <c r="B8" s="60" t="inlineStr">
        <is>
          <t>Hearth and Hops</t>
        </is>
      </c>
      <c r="C8" s="69" t="inlineStr">
        <is>
          <t>Greycloaks</t>
        </is>
      </c>
      <c r="D8" s="70" t="inlineStr">
        <is>
          <t>Food</t>
        </is>
      </c>
      <c r="E8" s="59" t="inlineStr">
        <is>
          <t>Simmer</t>
        </is>
      </c>
      <c r="F8" s="77" t="n">
        <v>2</v>
      </c>
      <c r="G8" s="59" t="n">
        <v>5</v>
      </c>
      <c r="H8" s="71" t="inlineStr">
        <is>
          <t>Mig</t>
        </is>
      </c>
      <c r="I8" s="73" t="inlineStr">
        <is>
          <t>Vit</t>
        </is>
      </c>
      <c r="J8" s="59" t="n"/>
      <c r="K8" s="59" t="n"/>
      <c r="L8" s="61" t="inlineStr">
        <is>
          <t>salted_pork x2, ironroot x1, barleycorn x1, onion x1</t>
        </is>
      </c>
      <c r="M8" s="61" t="inlineStr">
        <is>
          <t>Long-simmered pork and ironroot. The kind of meal you eat when the road gets hard.</t>
        </is>
      </c>
    </row>
    <row r="9" ht="31.5" customHeight="1" s="53">
      <c r="A9" s="56" t="inlineStr">
        <is>
          <t>chetwood_rabbit_roast</t>
        </is>
      </c>
      <c r="B9" s="57" t="inlineStr">
        <is>
          <t>Chetwood Rabbit Roast</t>
        </is>
      </c>
      <c r="C9" s="69" t="inlineStr">
        <is>
          <t>Greycloaks</t>
        </is>
      </c>
      <c r="D9" s="70" t="inlineStr">
        <is>
          <t>Food</t>
        </is>
      </c>
      <c r="E9" s="56" t="inlineStr">
        <is>
          <t>Roast</t>
        </is>
      </c>
      <c r="F9" s="77" t="n">
        <v>2</v>
      </c>
      <c r="G9" s="56" t="n">
        <v>5</v>
      </c>
      <c r="H9" s="72" t="inlineStr">
        <is>
          <t>Agi</t>
        </is>
      </c>
      <c r="I9" s="71" t="inlineStr">
        <is>
          <t>Mig</t>
        </is>
      </c>
      <c r="J9" s="56" t="n"/>
      <c r="K9" s="56" t="n"/>
      <c r="L9" s="58" t="inlineStr">
        <is>
          <t>rabbit x2, hedgerow_berry x1, common_thyme x1</t>
        </is>
      </c>
      <c r="M9" s="58" t="inlineStr">
        <is>
          <t>Roasted rabbit with hedgerow berries and thyme. Quick fire, good result.</t>
        </is>
      </c>
    </row>
    <row r="10" ht="31.5" customHeight="1" s="53">
      <c r="A10" s="59" t="inlineStr">
        <is>
          <t>field_and_fen_potage</t>
        </is>
      </c>
      <c r="B10" s="60" t="inlineStr">
        <is>
          <t>Field and Fen Potage</t>
        </is>
      </c>
      <c r="C10" s="69" t="inlineStr">
        <is>
          <t>Greycloaks</t>
        </is>
      </c>
      <c r="D10" s="70" t="inlineStr">
        <is>
          <t>Food</t>
        </is>
      </c>
      <c r="E10" s="59" t="inlineStr">
        <is>
          <t>Simmer</t>
        </is>
      </c>
      <c r="F10" s="77" t="n">
        <v>2</v>
      </c>
      <c r="G10" s="59" t="n">
        <v>5</v>
      </c>
      <c r="H10" s="73" t="inlineStr">
        <is>
          <t>Vit</t>
        </is>
      </c>
      <c r="I10" s="74" t="inlineStr">
        <is>
          <t>Wil</t>
        </is>
      </c>
      <c r="J10" s="59" t="n"/>
      <c r="K10" s="59" t="n"/>
      <c r="L10" s="61" t="inlineStr">
        <is>
          <t>goodmans_taters x2, willowherb x1, leek x1, pale_cap x1</t>
        </is>
      </c>
      <c r="M10" s="61" t="inlineStr">
        <is>
          <t>A thicker stew with willowherb. Something calming about it besides the filling.</t>
        </is>
      </c>
    </row>
    <row r="11" ht="31.5" customHeight="1" s="53">
      <c r="A11" s="56" t="inlineStr">
        <is>
          <t>honey_oat_cake</t>
        </is>
      </c>
      <c r="B11" s="57" t="inlineStr">
        <is>
          <t>Honey Oat Cake</t>
        </is>
      </c>
      <c r="C11" s="69" t="inlineStr">
        <is>
          <t>Greycloaks</t>
        </is>
      </c>
      <c r="D11" s="70" t="inlineStr">
        <is>
          <t>Food</t>
        </is>
      </c>
      <c r="E11" s="56" t="inlineStr">
        <is>
          <t>Bake</t>
        </is>
      </c>
      <c r="F11" s="77" t="n">
        <v>2</v>
      </c>
      <c r="G11" s="56" t="n">
        <v>6</v>
      </c>
      <c r="H11" s="74" t="inlineStr">
        <is>
          <t>Wil</t>
        </is>
      </c>
      <c r="I11" s="72" t="inlineStr">
        <is>
          <t>Agi</t>
        </is>
      </c>
      <c r="J11" s="56" t="n"/>
      <c r="K11" s="56" t="n"/>
      <c r="L11" s="58" t="inlineStr">
        <is>
          <t>oat_sheaf x2, forest_honey x1, sorrel x1</t>
        </is>
      </c>
      <c r="M11" s="58" t="inlineStr">
        <is>
          <t>Dense oat cake cut with sorrel. Sweet-sour, clarifying.</t>
        </is>
      </c>
    </row>
    <row r="12" ht="31.5" customHeight="1" s="53">
      <c r="A12" s="59" t="inlineStr">
        <is>
          <t>bilberry_tonic</t>
        </is>
      </c>
      <c r="B12" s="60" t="inlineStr">
        <is>
          <t>Bilberry Tonic</t>
        </is>
      </c>
      <c r="C12" s="69" t="inlineStr">
        <is>
          <t>Greycloaks</t>
        </is>
      </c>
      <c r="D12" s="75" t="inlineStr">
        <is>
          <t>Draught</t>
        </is>
      </c>
      <c r="E12" s="59" t="inlineStr">
        <is>
          <t>Infuse</t>
        </is>
      </c>
      <c r="F12" s="77" t="n">
        <v>2</v>
      </c>
      <c r="G12" s="59" t="n">
        <v>3</v>
      </c>
      <c r="H12" s="59" t="n"/>
      <c r="I12" s="59" t="n"/>
      <c r="J12" s="59" t="n"/>
      <c r="K12" s="78" t="inlineStr">
        <is>
          <t>Alert</t>
        </is>
      </c>
      <c r="L12" s="61" t="inlineStr">
        <is>
          <t>bilberry x3, sunpetal_herb x1</t>
        </is>
      </c>
      <c r="M12" s="61" t="inlineStr">
        <is>
          <t>Tastes terrible. Works. Combats the fog that long dark roads put in the mind.</t>
        </is>
      </c>
    </row>
    <row r="13" ht="31.5" customHeight="1" s="53">
      <c r="A13" s="56" t="inlineStr">
        <is>
          <t>yarrow_draught</t>
        </is>
      </c>
      <c r="B13" s="57" t="inlineStr">
        <is>
          <t>Yarrow Draught</t>
        </is>
      </c>
      <c r="C13" s="69" t="inlineStr">
        <is>
          <t>Greycloaks</t>
        </is>
      </c>
      <c r="D13" s="75" t="inlineStr">
        <is>
          <t>Draught</t>
        </is>
      </c>
      <c r="E13" s="56" t="inlineStr">
        <is>
          <t>Infuse</t>
        </is>
      </c>
      <c r="F13" s="77" t="n">
        <v>2</v>
      </c>
      <c r="G13" s="56" t="n">
        <v>4</v>
      </c>
      <c r="H13" s="56" t="n"/>
      <c r="I13" s="56" t="n"/>
      <c r="J13" s="56" t="n"/>
      <c r="K13" s="79" t="inlineStr">
        <is>
          <t>Hale</t>
        </is>
      </c>
      <c r="L13" s="58" t="inlineStr">
        <is>
          <t>yarrow x2, meadowsweet x1, rosehip x1</t>
        </is>
      </c>
      <c r="M13" s="58" t="inlineStr">
        <is>
          <t>Old cure for old trouble. Bitter and honest. Disease-counter.</t>
        </is>
      </c>
    </row>
    <row r="14" ht="31.5" customHeight="1" s="53">
      <c r="A14" s="59" t="inlineStr">
        <is>
          <t>trout_and_mushroom_pan</t>
        </is>
      </c>
      <c r="B14" s="60" t="inlineStr">
        <is>
          <t>Trout and Mushroom Pan</t>
        </is>
      </c>
      <c r="C14" s="69" t="inlineStr">
        <is>
          <t>Greycloaks</t>
        </is>
      </c>
      <c r="D14" s="70" t="inlineStr">
        <is>
          <t>Food</t>
        </is>
      </c>
      <c r="E14" s="59" t="inlineStr">
        <is>
          <t>Roast</t>
        </is>
      </c>
      <c r="F14" s="80" t="n">
        <v>3</v>
      </c>
      <c r="G14" s="59" t="n">
        <v>10</v>
      </c>
      <c r="H14" s="71" t="inlineStr">
        <is>
          <t>Mig</t>
        </is>
      </c>
      <c r="I14" s="72" t="inlineStr">
        <is>
          <t>Agi</t>
        </is>
      </c>
      <c r="J14" s="59" t="n"/>
      <c r="K14" s="59" t="n"/>
      <c r="L14" s="61" t="inlineStr">
        <is>
          <t>smoked_river_trout x2, stormcap x1, butter x1, leek x1</t>
        </is>
      </c>
      <c r="M14" s="61" t="inlineStr">
        <is>
          <t>River trout with stormcap and butter. Fast, hot, excellent.</t>
        </is>
      </c>
    </row>
    <row r="15" ht="31.5" customHeight="1" s="53">
      <c r="A15" s="56" t="inlineStr">
        <is>
          <t>ember_porridge</t>
        </is>
      </c>
      <c r="B15" s="57" t="inlineStr">
        <is>
          <t>Ember Porridge</t>
        </is>
      </c>
      <c r="C15" s="69" t="inlineStr">
        <is>
          <t>Greycloaks</t>
        </is>
      </c>
      <c r="D15" s="70" t="inlineStr">
        <is>
          <t>Food</t>
        </is>
      </c>
      <c r="E15" s="56" t="inlineStr">
        <is>
          <t>Simmer</t>
        </is>
      </c>
      <c r="F15" s="80" t="n">
        <v>3</v>
      </c>
      <c r="G15" s="56" t="n">
        <v>1</v>
      </c>
      <c r="H15" s="56" t="n"/>
      <c r="I15" s="56" t="n"/>
      <c r="J15" s="56" t="n"/>
      <c r="K15" s="81" t="inlineStr">
        <is>
          <t>Warmth</t>
        </is>
      </c>
      <c r="L15" s="58" t="inlineStr">
        <is>
          <t>hearthgrain x2, heartflame_pepper x1</t>
        </is>
      </c>
      <c r="M15" s="58" t="inlineStr">
        <is>
          <t>★ Existing. Hot and sustaining. Counters the cold.</t>
        </is>
      </c>
    </row>
    <row r="16" ht="31.5" customHeight="1" s="53">
      <c r="A16" s="59" t="inlineStr">
        <is>
          <t>rangers_fare</t>
        </is>
      </c>
      <c r="B16" s="60" t="inlineStr">
        <is>
          <t>Ranger's Fare</t>
        </is>
      </c>
      <c r="C16" s="69" t="inlineStr">
        <is>
          <t>Greycloaks</t>
        </is>
      </c>
      <c r="D16" s="70" t="inlineStr">
        <is>
          <t>Food</t>
        </is>
      </c>
      <c r="E16" s="59" t="inlineStr">
        <is>
          <t>Simmer</t>
        </is>
      </c>
      <c r="F16" s="82" t="n">
        <v>4</v>
      </c>
      <c r="G16" s="59" t="n">
        <v>1</v>
      </c>
      <c r="H16" s="71" t="inlineStr">
        <is>
          <t>Mig</t>
        </is>
      </c>
      <c r="I16" s="73" t="inlineStr">
        <is>
          <t>Vit</t>
        </is>
      </c>
      <c r="J16" s="59" t="n"/>
      <c r="K16" s="59" t="n"/>
      <c r="L16" s="61" t="inlineStr">
        <is>
          <t>ironroot x2, pale_cap x1</t>
        </is>
      </c>
      <c r="M16" s="61" t="inlineStr">
        <is>
          <t>★ Existing. What rangers carry when they travel long and fight hard at the end of it.</t>
        </is>
      </c>
    </row>
    <row r="17" ht="31.5" customHeight="1" s="53">
      <c r="A17" s="56" t="inlineStr">
        <is>
          <t>heartflame_broth</t>
        </is>
      </c>
      <c r="B17" s="57" t="inlineStr">
        <is>
          <t>Heartflame Broth</t>
        </is>
      </c>
      <c r="C17" s="69" t="inlineStr">
        <is>
          <t>Greycloaks</t>
        </is>
      </c>
      <c r="D17" s="75" t="inlineStr">
        <is>
          <t>Draught</t>
        </is>
      </c>
      <c r="E17" s="56" t="inlineStr">
        <is>
          <t>Simmer</t>
        </is>
      </c>
      <c r="F17" s="82" t="n">
        <v>4</v>
      </c>
      <c r="G17" s="56" t="n">
        <v>6</v>
      </c>
      <c r="H17" s="56" t="n"/>
      <c r="I17" s="56" t="n"/>
      <c r="J17" s="56" t="n"/>
      <c r="K17" s="81" t="inlineStr">
        <is>
          <t>Warmth</t>
        </is>
      </c>
      <c r="L17" s="58" t="inlineStr">
        <is>
          <t>heartflame_pepper x2, ironroot x1, hearthgrain x1</t>
        </is>
      </c>
      <c r="M17" s="58" t="inlineStr">
        <is>
          <t>★ Existing. Warming broth. Keeps a person warm in conditions that shouldn't be survived.</t>
        </is>
      </c>
    </row>
    <row r="18" ht="13.5" customHeight="1" s="53">
      <c r="A18" s="55" t="inlineStr">
        <is>
          <t>── Mithlost ──</t>
        </is>
      </c>
      <c r="B18" s="55" t="n"/>
      <c r="C18" s="55" t="n"/>
      <c r="D18" s="55" t="n"/>
      <c r="E18" s="55" t="n"/>
      <c r="F18" s="55" t="n"/>
      <c r="G18" s="55" t="n"/>
      <c r="H18" s="55" t="n"/>
      <c r="I18" s="55" t="n"/>
      <c r="J18" s="55" t="n"/>
      <c r="K18" s="55" t="n"/>
      <c r="L18" s="55" t="n"/>
      <c r="M18" s="55" t="n"/>
    </row>
    <row r="19" ht="31.5" customHeight="1" s="53">
      <c r="A19" s="56" t="inlineStr">
        <is>
          <t>hale_loaf</t>
        </is>
      </c>
      <c r="B19" s="57" t="inlineStr">
        <is>
          <t>Hale Loaf</t>
        </is>
      </c>
      <c r="C19" s="83" t="inlineStr">
        <is>
          <t>Mithlost</t>
        </is>
      </c>
      <c r="D19" s="70" t="inlineStr">
        <is>
          <t>Food</t>
        </is>
      </c>
      <c r="E19" s="56" t="inlineStr">
        <is>
          <t>Bake</t>
        </is>
      </c>
      <c r="F19" s="56" t="n">
        <v>1</v>
      </c>
      <c r="G19" s="56" t="n">
        <v>1</v>
      </c>
      <c r="H19" s="71" t="inlineStr">
        <is>
          <t>Mig</t>
        </is>
      </c>
      <c r="I19" s="56" t="n"/>
      <c r="J19" s="56" t="n"/>
      <c r="K19" s="56" t="n"/>
      <c r="L19" s="58" t="inlineStr">
        <is>
          <t>pale_waybread_grain x2, white_nectar x1, shorewrack_greens x1</t>
        </is>
      </c>
      <c r="M19" s="58" t="inlineStr">
        <is>
          <t>Dense coastal bread. The Mithlost don't waste a meal on ceremony.</t>
        </is>
      </c>
    </row>
    <row r="20" ht="31.5" customHeight="1" s="53">
      <c r="A20" s="59" t="inlineStr">
        <is>
          <t>leafwater_salad</t>
        </is>
      </c>
      <c r="B20" s="60" t="inlineStr">
        <is>
          <t>Leafwater Salad</t>
        </is>
      </c>
      <c r="C20" s="83" t="inlineStr">
        <is>
          <t>Mithlost</t>
        </is>
      </c>
      <c r="D20" s="70" t="inlineStr">
        <is>
          <t>Food</t>
        </is>
      </c>
      <c r="E20" s="59" t="inlineStr">
        <is>
          <t>Infuse</t>
        </is>
      </c>
      <c r="F20" s="56" t="n">
        <v>1</v>
      </c>
      <c r="G20" s="59" t="n">
        <v>1</v>
      </c>
      <c r="H20" s="72" t="inlineStr">
        <is>
          <t>Agi</t>
        </is>
      </c>
      <c r="I20" s="59" t="n"/>
      <c r="J20" s="59" t="n"/>
      <c r="K20" s="59" t="n"/>
      <c r="L20" s="61" t="inlineStr">
        <is>
          <t>shorewrack_greens x2, sunpetal_herb x1, white_nectar x1</t>
        </is>
      </c>
      <c r="M20" s="61" t="inlineStr">
        <is>
          <t>Fresh sea-greens with sunpetal. Light and quick. Elvish field food.</t>
        </is>
      </c>
    </row>
    <row r="21" ht="31.5" customHeight="1" s="53">
      <c r="A21" s="56" t="inlineStr">
        <is>
          <t>springwater_broth</t>
        </is>
      </c>
      <c r="B21" s="57" t="inlineStr">
        <is>
          <t>Springwater Broth</t>
        </is>
      </c>
      <c r="C21" s="83" t="inlineStr">
        <is>
          <t>Mithlost</t>
        </is>
      </c>
      <c r="D21" s="70" t="inlineStr">
        <is>
          <t>Food</t>
        </is>
      </c>
      <c r="E21" s="56" t="inlineStr">
        <is>
          <t>Simmer</t>
        </is>
      </c>
      <c r="F21" s="56" t="n">
        <v>1</v>
      </c>
      <c r="G21" s="56" t="n">
        <v>1</v>
      </c>
      <c r="H21" s="73" t="inlineStr">
        <is>
          <t>Vit</t>
        </is>
      </c>
      <c r="I21" s="56" t="n"/>
      <c r="J21" s="56" t="n"/>
      <c r="K21" s="56" t="n"/>
      <c r="L21" s="58" t="inlineStr">
        <is>
          <t>springwater_lhun x2, shorewrack_greens x1, sunpetal_herb x1</t>
        </is>
      </c>
      <c r="M21" s="58" t="inlineStr">
        <is>
          <t>A clean broth. Deceptively sustaining.</t>
        </is>
      </c>
    </row>
    <row r="22" ht="31.5" customHeight="1" s="53">
      <c r="A22" s="59" t="inlineStr">
        <is>
          <t>starflower_wafer</t>
        </is>
      </c>
      <c r="B22" s="60" t="inlineStr">
        <is>
          <t>Starflower Wafer</t>
        </is>
      </c>
      <c r="C22" s="83" t="inlineStr">
        <is>
          <t>Mithlost</t>
        </is>
      </c>
      <c r="D22" s="70" t="inlineStr">
        <is>
          <t>Food</t>
        </is>
      </c>
      <c r="E22" s="59" t="inlineStr">
        <is>
          <t>Bake</t>
        </is>
      </c>
      <c r="F22" s="56" t="n">
        <v>1</v>
      </c>
      <c r="G22" s="59" t="n">
        <v>1</v>
      </c>
      <c r="H22" s="74" t="inlineStr">
        <is>
          <t>Wil</t>
        </is>
      </c>
      <c r="I22" s="59" t="n"/>
      <c r="J22" s="59" t="n"/>
      <c r="K22" s="59" t="n"/>
      <c r="L22" s="61" t="inlineStr">
        <is>
          <t>sunpetal_herb x2, moonpetal x1, pale_waybread_grain x1</t>
        </is>
      </c>
      <c r="M22" s="61" t="inlineStr">
        <is>
          <t>Thin, precise, clarifying. A Mithlost clarity dish — solid, not a tea.</t>
        </is>
      </c>
    </row>
    <row r="23" ht="31.5" customHeight="1" s="53">
      <c r="A23" s="56" t="inlineStr">
        <is>
          <t>keenwater_tincture</t>
        </is>
      </c>
      <c r="B23" s="57" t="inlineStr">
        <is>
          <t>Keenwater Tincture</t>
        </is>
      </c>
      <c r="C23" s="83" t="inlineStr">
        <is>
          <t>Mithlost</t>
        </is>
      </c>
      <c r="D23" s="75" t="inlineStr">
        <is>
          <t>Draught</t>
        </is>
      </c>
      <c r="E23" s="56" t="inlineStr">
        <is>
          <t>Infuse</t>
        </is>
      </c>
      <c r="F23" s="56" t="n">
        <v>1</v>
      </c>
      <c r="G23" s="56" t="n">
        <v>1</v>
      </c>
      <c r="H23" s="56" t="n"/>
      <c r="I23" s="56" t="n"/>
      <c r="J23" s="56" t="n"/>
      <c r="K23" s="76" t="inlineStr">
        <is>
          <t>Potency</t>
        </is>
      </c>
      <c r="L23" s="58" t="inlineStr">
        <is>
          <t>springwater_lhun x2, moonpetal x1, sunpetal_herb x1</t>
        </is>
      </c>
      <c r="M23" s="58" t="inlineStr">
        <is>
          <t>Precise and cold. Teaches armor-cutting through purity of preparation.</t>
        </is>
      </c>
    </row>
    <row r="24" ht="31.5" customHeight="1" s="53">
      <c r="A24" s="59" t="inlineStr">
        <is>
          <t>saltfish_and_kelp</t>
        </is>
      </c>
      <c r="B24" s="60" t="inlineStr">
        <is>
          <t>Saltfish and Kelp</t>
        </is>
      </c>
      <c r="C24" s="83" t="inlineStr">
        <is>
          <t>Mithlost</t>
        </is>
      </c>
      <c r="D24" s="70" t="inlineStr">
        <is>
          <t>Food</t>
        </is>
      </c>
      <c r="E24" s="59" t="inlineStr">
        <is>
          <t>Simmer</t>
        </is>
      </c>
      <c r="F24" s="77" t="n">
        <v>2</v>
      </c>
      <c r="G24" s="59" t="n">
        <v>5</v>
      </c>
      <c r="H24" s="71" t="inlineStr">
        <is>
          <t>Mig</t>
        </is>
      </c>
      <c r="I24" s="73" t="inlineStr">
        <is>
          <t>Vit</t>
        </is>
      </c>
      <c r="J24" s="59" t="n"/>
      <c r="K24" s="59" t="n"/>
      <c r="L24" s="61" t="inlineStr">
        <is>
          <t>lhun_saltfish x2, tidal_kelp x1, lhun_sage x1</t>
        </is>
      </c>
      <c r="M24" s="61" t="inlineStr">
        <is>
          <t>Preserved fish and kelp in a clean broth. The real Mithlost sustaining meal.</t>
        </is>
      </c>
    </row>
    <row r="25" ht="31.5" customHeight="1" s="53">
      <c r="A25" s="56" t="inlineStr">
        <is>
          <t>silver_leek_omelette</t>
        </is>
      </c>
      <c r="B25" s="57" t="inlineStr">
        <is>
          <t>Silver Leek Omelette</t>
        </is>
      </c>
      <c r="C25" s="83" t="inlineStr">
        <is>
          <t>Mithlost</t>
        </is>
      </c>
      <c r="D25" s="70" t="inlineStr">
        <is>
          <t>Food</t>
        </is>
      </c>
      <c r="E25" s="56" t="inlineStr">
        <is>
          <t>Roast</t>
        </is>
      </c>
      <c r="F25" s="77" t="n">
        <v>2</v>
      </c>
      <c r="G25" s="56" t="n">
        <v>5</v>
      </c>
      <c r="H25" s="72" t="inlineStr">
        <is>
          <t>Agi</t>
        </is>
      </c>
      <c r="I25" s="74" t="inlineStr">
        <is>
          <t>Wil</t>
        </is>
      </c>
      <c r="J25" s="56" t="n"/>
      <c r="K25" s="56" t="n"/>
      <c r="L25" s="58" t="inlineStr">
        <is>
          <t>seabird_egg x2, silver_leek x1, tidal_cress x1</t>
        </is>
      </c>
      <c r="M25" s="58" t="inlineStr">
        <is>
          <t>Eggs cooked fast with leek and cress. Elvish precision in a pan.</t>
        </is>
      </c>
    </row>
    <row r="26" ht="31.5" customHeight="1" s="53">
      <c r="A26" s="59" t="inlineStr">
        <is>
          <t>fennel_and_cheese_bake</t>
        </is>
      </c>
      <c r="B26" s="60" t="inlineStr">
        <is>
          <t>Fennel and Cheese Bake</t>
        </is>
      </c>
      <c r="C26" s="83" t="inlineStr">
        <is>
          <t>Mithlost</t>
        </is>
      </c>
      <c r="D26" s="70" t="inlineStr">
        <is>
          <t>Food</t>
        </is>
      </c>
      <c r="E26" s="59" t="inlineStr">
        <is>
          <t>Bake</t>
        </is>
      </c>
      <c r="F26" s="77" t="n">
        <v>2</v>
      </c>
      <c r="G26" s="59" t="n">
        <v>6</v>
      </c>
      <c r="H26" s="73" t="inlineStr">
        <is>
          <t>Vit</t>
        </is>
      </c>
      <c r="I26" s="74" t="inlineStr">
        <is>
          <t>Wil</t>
        </is>
      </c>
      <c r="J26" s="59" t="n"/>
      <c r="K26" s="59" t="n"/>
      <c r="L26" s="61" t="inlineStr">
        <is>
          <t>fennel_bulb x2, pressed_herb_cheese x1, pale_waybread_grain x1</t>
        </is>
      </c>
      <c r="M26" s="61" t="inlineStr">
        <is>
          <t>Baked fennel with cheese on waybread. Substantial and refined.</t>
        </is>
      </c>
    </row>
    <row r="27" ht="31.5" customHeight="1" s="53">
      <c r="A27" s="56" t="inlineStr">
        <is>
          <t>moonpetal_tisane</t>
        </is>
      </c>
      <c r="B27" s="57" t="inlineStr">
        <is>
          <t>Moonpetal Tisane</t>
        </is>
      </c>
      <c r="C27" s="83" t="inlineStr">
        <is>
          <t>Mithlost</t>
        </is>
      </c>
      <c r="D27" s="75" t="inlineStr">
        <is>
          <t>Draught</t>
        </is>
      </c>
      <c r="E27" s="56" t="inlineStr">
        <is>
          <t>Infuse</t>
        </is>
      </c>
      <c r="F27" s="77" t="n">
        <v>2</v>
      </c>
      <c r="G27" s="56" t="n">
        <v>6</v>
      </c>
      <c r="H27" s="56" t="n"/>
      <c r="I27" s="56" t="n"/>
      <c r="J27" s="56" t="n"/>
      <c r="K27" s="84" t="inlineStr">
        <is>
          <t>Radiance</t>
        </is>
      </c>
      <c r="L27" s="58" t="inlineStr">
        <is>
          <t>moonpetal x3, ironbark_resin x1</t>
        </is>
      </c>
      <c r="M27" s="58" t="inlineStr">
        <is>
          <t>★ Existing. Smells like a forest at midnight. Shadow-counter tendency.</t>
        </is>
      </c>
    </row>
    <row r="28" ht="31.5" customHeight="1" s="53">
      <c r="A28" s="59" t="inlineStr">
        <is>
          <t>silvern_wake_draught</t>
        </is>
      </c>
      <c r="B28" s="60" t="inlineStr">
        <is>
          <t>Silvern Wake Draught</t>
        </is>
      </c>
      <c r="C28" s="83" t="inlineStr">
        <is>
          <t>Mithlost</t>
        </is>
      </c>
      <c r="D28" s="75" t="inlineStr">
        <is>
          <t>Draught</t>
        </is>
      </c>
      <c r="E28" s="59" t="inlineStr">
        <is>
          <t>Infuse</t>
        </is>
      </c>
      <c r="F28" s="77" t="n">
        <v>2</v>
      </c>
      <c r="G28" s="59" t="n">
        <v>4</v>
      </c>
      <c r="H28" s="59" t="n"/>
      <c r="I28" s="59" t="n"/>
      <c r="J28" s="59" t="n"/>
      <c r="K28" s="78" t="inlineStr">
        <is>
          <t>Alert</t>
        </is>
      </c>
      <c r="L28" s="61" t="inlineStr">
        <is>
          <t>silvern_mint x2, sunpetal_herb x1, white_nectar x1</t>
        </is>
      </c>
      <c r="M28" s="61" t="inlineStr">
        <is>
          <t>Elvish anti-torpor preparation. Precise, cold, effective.</t>
        </is>
      </c>
    </row>
    <row r="29" ht="13.5" customHeight="1" s="53">
      <c r="A29" s="55" t="inlineStr">
        <is>
          <t>── Undermarch ──</t>
        </is>
      </c>
      <c r="B29" s="55" t="n"/>
      <c r="C29" s="55" t="n"/>
      <c r="D29" s="55" t="n"/>
      <c r="E29" s="55" t="n"/>
      <c r="F29" s="55" t="n"/>
      <c r="G29" s="55" t="n"/>
      <c r="H29" s="55" t="n"/>
      <c r="I29" s="55" t="n"/>
      <c r="J29" s="55" t="n"/>
      <c r="K29" s="55" t="n"/>
      <c r="L29" s="55" t="n"/>
      <c r="M29" s="55" t="n"/>
    </row>
    <row r="30" ht="31.5" customHeight="1" s="53">
      <c r="A30" s="59" t="inlineStr">
        <is>
          <t>delvers_hash</t>
        </is>
      </c>
      <c r="B30" s="60" t="inlineStr">
        <is>
          <t>Delver's Hash</t>
        </is>
      </c>
      <c r="C30" s="85" t="inlineStr">
        <is>
          <t>Undermarch</t>
        </is>
      </c>
      <c r="D30" s="70" t="inlineStr">
        <is>
          <t>Food</t>
        </is>
      </c>
      <c r="E30" s="59" t="inlineStr">
        <is>
          <t>Roast</t>
        </is>
      </c>
      <c r="F30" s="56" t="n">
        <v>1</v>
      </c>
      <c r="G30" s="59" t="n">
        <v>1</v>
      </c>
      <c r="H30" s="71" t="inlineStr">
        <is>
          <t>Mig</t>
        </is>
      </c>
      <c r="I30" s="59" t="n"/>
      <c r="J30" s="59" t="n"/>
      <c r="K30" s="59" t="n"/>
      <c r="L30" s="61" t="inlineStr">
        <is>
          <t>deepcap x2, stone_root x1, smoked_goat x1</t>
        </is>
      </c>
      <c r="M30" s="61" t="inlineStr">
        <is>
          <t>Chopped and roasted in a flat pan over hall-fire. Dense, earthy, strong.</t>
        </is>
      </c>
    </row>
    <row r="31" ht="31.5" customHeight="1" s="53">
      <c r="A31" s="56" t="inlineStr">
        <is>
          <t>quickfoot_skewer</t>
        </is>
      </c>
      <c r="B31" s="57" t="inlineStr">
        <is>
          <t>Quickfoot Skewer</t>
        </is>
      </c>
      <c r="C31" s="85" t="inlineStr">
        <is>
          <t>Undermarch</t>
        </is>
      </c>
      <c r="D31" s="70" t="inlineStr">
        <is>
          <t>Food</t>
        </is>
      </c>
      <c r="E31" s="56" t="inlineStr">
        <is>
          <t>Roast</t>
        </is>
      </c>
      <c r="F31" s="56" t="n">
        <v>1</v>
      </c>
      <c r="G31" s="56" t="n">
        <v>1</v>
      </c>
      <c r="H31" s="72" t="inlineStr">
        <is>
          <t>Agi</t>
        </is>
      </c>
      <c r="I31" s="56" t="n"/>
      <c r="J31" s="56" t="n"/>
      <c r="K31" s="56" t="n"/>
      <c r="L31" s="58" t="inlineStr">
        <is>
          <t>smoked_goat x2, rockmoss x1, deepcap x1</t>
        </is>
      </c>
      <c r="M31" s="58" t="inlineStr">
        <is>
          <t>Goat and mushroom on a skewer. Dwarf fast-food. Surprisingly good.</t>
        </is>
      </c>
    </row>
    <row r="32" ht="31.5" customHeight="1" s="53">
      <c r="A32" s="59" t="inlineStr">
        <is>
          <t>stoneroot_stew</t>
        </is>
      </c>
      <c r="B32" s="60" t="inlineStr">
        <is>
          <t>Stoneroot Stew</t>
        </is>
      </c>
      <c r="C32" s="85" t="inlineStr">
        <is>
          <t>Undermarch</t>
        </is>
      </c>
      <c r="D32" s="70" t="inlineStr">
        <is>
          <t>Food</t>
        </is>
      </c>
      <c r="E32" s="59" t="inlineStr">
        <is>
          <t>Simmer</t>
        </is>
      </c>
      <c r="F32" s="56" t="n">
        <v>1</v>
      </c>
      <c r="G32" s="59" t="n">
        <v>1</v>
      </c>
      <c r="H32" s="73" t="inlineStr">
        <is>
          <t>Vit</t>
        </is>
      </c>
      <c r="I32" s="59" t="n"/>
      <c r="J32" s="59" t="n"/>
      <c r="K32" s="59" t="n"/>
      <c r="L32" s="61" t="inlineStr">
        <is>
          <t>stone_root x2, deepcap x1, mountain_malt x1</t>
        </is>
      </c>
      <c r="M32" s="61" t="inlineStr">
        <is>
          <t>The stew that every Undermarch member grew up eating. Plain, strong, keeps all day.</t>
        </is>
      </c>
    </row>
    <row r="33" ht="31.5" customHeight="1" s="53">
      <c r="A33" s="56" t="inlineStr">
        <is>
          <t>rockmoss_crispbread</t>
        </is>
      </c>
      <c r="B33" s="57" t="inlineStr">
        <is>
          <t>Rockmoss Crispbread</t>
        </is>
      </c>
      <c r="C33" s="85" t="inlineStr">
        <is>
          <t>Undermarch</t>
        </is>
      </c>
      <c r="D33" s="70" t="inlineStr">
        <is>
          <t>Food</t>
        </is>
      </c>
      <c r="E33" s="56" t="inlineStr">
        <is>
          <t>Bake</t>
        </is>
      </c>
      <c r="F33" s="56" t="n">
        <v>1</v>
      </c>
      <c r="G33" s="56" t="n">
        <v>1</v>
      </c>
      <c r="H33" s="74" t="inlineStr">
        <is>
          <t>Wil</t>
        </is>
      </c>
      <c r="I33" s="56" t="n"/>
      <c r="J33" s="56" t="n"/>
      <c r="K33" s="56" t="n"/>
      <c r="L33" s="58" t="inlineStr">
        <is>
          <t>rockmoss x2, mountain_malt x1, deepcap x1</t>
        </is>
      </c>
      <c r="M33" s="58" t="inlineStr">
        <is>
          <t>Hard flatbread with rockmoss. Bitter. Clarifying in the dwarf manner.</t>
        </is>
      </c>
    </row>
    <row r="34" ht="31.5" customHeight="1" s="53">
      <c r="A34" s="59" t="inlineStr">
        <is>
          <t>ironbite_stout</t>
        </is>
      </c>
      <c r="B34" s="60" t="inlineStr">
        <is>
          <t>Ironbite Stout</t>
        </is>
      </c>
      <c r="C34" s="85" t="inlineStr">
        <is>
          <t>Undermarch</t>
        </is>
      </c>
      <c r="D34" s="75" t="inlineStr">
        <is>
          <t>Draught</t>
        </is>
      </c>
      <c r="E34" s="59" t="inlineStr">
        <is>
          <t>Brew</t>
        </is>
      </c>
      <c r="F34" s="56" t="n">
        <v>1</v>
      </c>
      <c r="G34" s="59" t="n">
        <v>1</v>
      </c>
      <c r="H34" s="59" t="n"/>
      <c r="I34" s="59" t="n"/>
      <c r="J34" s="59" t="n"/>
      <c r="K34" s="76" t="inlineStr">
        <is>
          <t>Potency</t>
        </is>
      </c>
      <c r="L34" s="61" t="inlineStr">
        <is>
          <t>mountain_malt x2, hallspring_water x1, deepcap x1</t>
        </is>
      </c>
      <c r="M34" s="61" t="inlineStr">
        <is>
          <t>A flat stout brewed for penetration, not pleasure. The best one.</t>
        </is>
      </c>
    </row>
    <row r="35" ht="31.5" customHeight="1" s="53">
      <c r="A35" s="56" t="inlineStr">
        <is>
          <t>marrow_and_malt_broth</t>
        </is>
      </c>
      <c r="B35" s="57" t="inlineStr">
        <is>
          <t>Marrow and Malt Broth</t>
        </is>
      </c>
      <c r="C35" s="85" t="inlineStr">
        <is>
          <t>Undermarch</t>
        </is>
      </c>
      <c r="D35" s="70" t="inlineStr">
        <is>
          <t>Food</t>
        </is>
      </c>
      <c r="E35" s="56" t="inlineStr">
        <is>
          <t>Simmer</t>
        </is>
      </c>
      <c r="F35" s="77" t="n">
        <v>2</v>
      </c>
      <c r="G35" s="56" t="n">
        <v>5</v>
      </c>
      <c r="H35" s="71" t="inlineStr">
        <is>
          <t>Mig</t>
        </is>
      </c>
      <c r="I35" s="73" t="inlineStr">
        <is>
          <t>Vit</t>
        </is>
      </c>
      <c r="J35" s="56" t="n"/>
      <c r="K35" s="56" t="n"/>
      <c r="L35" s="58" t="inlineStr">
        <is>
          <t>dried_marrow_bone x2, mountain_malt x1, cave_onion x1, stone_root x1</t>
        </is>
      </c>
      <c r="M35" s="58" t="inlineStr">
        <is>
          <t>Long-simmered marrow broth. Rich to the point of guilt.</t>
        </is>
      </c>
    </row>
    <row r="36" ht="31.5" customHeight="1" s="53">
      <c r="A36" s="59" t="inlineStr">
        <is>
          <t>goat_and_ironfoot</t>
        </is>
      </c>
      <c r="B36" s="60" t="inlineStr">
        <is>
          <t>Goat and Ironfoot</t>
        </is>
      </c>
      <c r="C36" s="85" t="inlineStr">
        <is>
          <t>Undermarch</t>
        </is>
      </c>
      <c r="D36" s="70" t="inlineStr">
        <is>
          <t>Food</t>
        </is>
      </c>
      <c r="E36" s="59" t="inlineStr">
        <is>
          <t>Roast</t>
        </is>
      </c>
      <c r="F36" s="77" t="n">
        <v>2</v>
      </c>
      <c r="G36" s="59" t="n">
        <v>5</v>
      </c>
      <c r="H36" s="72" t="inlineStr">
        <is>
          <t>Agi</t>
        </is>
      </c>
      <c r="I36" s="71" t="inlineStr">
        <is>
          <t>Mig</t>
        </is>
      </c>
      <c r="J36" s="59" t="n"/>
      <c r="K36" s="59" t="n"/>
      <c r="L36" s="61" t="inlineStr">
        <is>
          <t>smoked_goat x2, ironfoot_shroom x1, deep_sage x1</t>
        </is>
      </c>
      <c r="M36" s="61" t="inlineStr">
        <is>
          <t>Roasted goat with ironfoot mushroom. The deep sage makes it.</t>
        </is>
      </c>
    </row>
    <row r="37" ht="31.5" customHeight="1" s="53">
      <c r="A37" s="56" t="inlineStr">
        <is>
          <t>deepcap_and_malt_loaf</t>
        </is>
      </c>
      <c r="B37" s="57" t="inlineStr">
        <is>
          <t>Deepcap and Malt Loaf</t>
        </is>
      </c>
      <c r="C37" s="85" t="inlineStr">
        <is>
          <t>Undermarch</t>
        </is>
      </c>
      <c r="D37" s="70" t="inlineStr">
        <is>
          <t>Food</t>
        </is>
      </c>
      <c r="E37" s="56" t="inlineStr">
        <is>
          <t>Bake</t>
        </is>
      </c>
      <c r="F37" s="77" t="n">
        <v>2</v>
      </c>
      <c r="G37" s="56" t="n">
        <v>6</v>
      </c>
      <c r="H37" s="73" t="inlineStr">
        <is>
          <t>Vit</t>
        </is>
      </c>
      <c r="I37" s="71" t="inlineStr">
        <is>
          <t>Mig</t>
        </is>
      </c>
      <c r="J37" s="56" t="n"/>
      <c r="K37" s="56" t="n"/>
      <c r="L37" s="58" t="inlineStr">
        <is>
          <t>deepcap x2, mountain_malt x1, cave_onion x1, malt_syrup x1</t>
        </is>
      </c>
      <c r="M37" s="58" t="inlineStr">
        <is>
          <t>Dense mushroom bread. The stone_honey version is better but costs more.</t>
        </is>
      </c>
    </row>
    <row r="38" ht="31.5" customHeight="1" s="53">
      <c r="A38" s="59" t="inlineStr">
        <is>
          <t>stonewort_cure</t>
        </is>
      </c>
      <c r="B38" s="60" t="inlineStr">
        <is>
          <t>Stonewort Cure</t>
        </is>
      </c>
      <c r="C38" s="85" t="inlineStr">
        <is>
          <t>Undermarch</t>
        </is>
      </c>
      <c r="D38" s="75" t="inlineStr">
        <is>
          <t>Draught</t>
        </is>
      </c>
      <c r="E38" s="59" t="inlineStr">
        <is>
          <t>Infuse</t>
        </is>
      </c>
      <c r="F38" s="77" t="n">
        <v>2</v>
      </c>
      <c r="G38" s="59" t="n">
        <v>4</v>
      </c>
      <c r="H38" s="59" t="n"/>
      <c r="I38" s="59" t="n"/>
      <c r="J38" s="59" t="n"/>
      <c r="K38" s="79" t="inlineStr">
        <is>
          <t>Hale</t>
        </is>
      </c>
      <c r="L38" s="61" t="inlineStr">
        <is>
          <t>stonewort x2, bitter_bulb x1, hallspring_water x1</t>
        </is>
      </c>
      <c r="M38" s="61" t="inlineStr">
        <is>
          <t>The traditional Undermarch disease-counter. Terrible taste. Works.</t>
        </is>
      </c>
    </row>
    <row r="39" ht="31.5" customHeight="1" s="53">
      <c r="A39" s="56" t="inlineStr">
        <is>
          <t>coldwort_warming_ale</t>
        </is>
      </c>
      <c r="B39" s="57" t="inlineStr">
        <is>
          <t>Coldwort Warming Ale</t>
        </is>
      </c>
      <c r="C39" s="85" t="inlineStr">
        <is>
          <t>Undermarch</t>
        </is>
      </c>
      <c r="D39" s="75" t="inlineStr">
        <is>
          <t>Draught</t>
        </is>
      </c>
      <c r="E39" s="56" t="inlineStr">
        <is>
          <t>Brew</t>
        </is>
      </c>
      <c r="F39" s="77" t="n">
        <v>2</v>
      </c>
      <c r="G39" s="56" t="n">
        <v>5</v>
      </c>
      <c r="H39" s="56" t="n"/>
      <c r="I39" s="56" t="n"/>
      <c r="J39" s="56" t="n"/>
      <c r="K39" s="81" t="inlineStr">
        <is>
          <t>Warmth</t>
        </is>
      </c>
      <c r="L39" s="58" t="inlineStr">
        <is>
          <t>coldwort x2, mountain_thyme x1, mountain_ale_flat x1</t>
        </is>
      </c>
      <c r="M39" s="58" t="inlineStr">
        <is>
          <t>Brewed to survive the passes. Warmth-counter. A necessity, not a pleasure.</t>
        </is>
      </c>
    </row>
    <row r="40" ht="13.5" customHeight="1" s="53">
      <c r="A40" s="55" t="inlineStr">
        <is>
          <t>── All ──</t>
        </is>
      </c>
      <c r="B40" s="55" t="n"/>
      <c r="C40" s="55" t="n"/>
      <c r="D40" s="55" t="n"/>
      <c r="E40" s="55" t="n"/>
      <c r="F40" s="55" t="n"/>
      <c r="G40" s="55" t="n"/>
      <c r="H40" s="55" t="n"/>
      <c r="I40" s="55" t="n"/>
      <c r="J40" s="55" t="n"/>
      <c r="K40" s="55" t="n"/>
      <c r="L40" s="55" t="n"/>
      <c r="M40" s="55" t="n"/>
    </row>
    <row r="41" ht="31.5" customHeight="1" s="53">
      <c r="A41" s="56" t="inlineStr">
        <is>
          <t>hearthbread</t>
        </is>
      </c>
      <c r="B41" s="57" t="inlineStr">
        <is>
          <t>Hearthbread</t>
        </is>
      </c>
      <c r="C41" s="86" t="inlineStr">
        <is>
          <t>All</t>
        </is>
      </c>
      <c r="D41" s="70" t="inlineStr">
        <is>
          <t>Food</t>
        </is>
      </c>
      <c r="E41" s="56" t="inlineStr">
        <is>
          <t>Bake</t>
        </is>
      </c>
      <c r="F41" s="56" t="n">
        <v>1</v>
      </c>
      <c r="G41" s="56" t="n">
        <v>1</v>
      </c>
      <c r="H41" s="73" t="inlineStr">
        <is>
          <t>Vit</t>
        </is>
      </c>
      <c r="I41" s="71" t="inlineStr">
        <is>
          <t>Mig</t>
        </is>
      </c>
      <c r="J41" s="56" t="n"/>
      <c r="K41" s="56" t="n"/>
      <c r="L41" s="58" t="inlineStr">
        <is>
          <t>hearthgrain x2, forest_honey x1</t>
        </is>
      </c>
      <c r="M41" s="58" t="inlineStr">
        <is>
          <t>★ Existing. Dense sweet bread. Not exciting. Deeply reliable.</t>
        </is>
      </c>
    </row>
    <row r="42" ht="31.5" customHeight="1" s="53">
      <c r="A42" s="59" t="inlineStr">
        <is>
          <t>wanderers_supper</t>
        </is>
      </c>
      <c r="B42" s="60" t="inlineStr">
        <is>
          <t>Wanderer's Supper</t>
        </is>
      </c>
      <c r="C42" s="86" t="inlineStr">
        <is>
          <t>All</t>
        </is>
      </c>
      <c r="D42" s="70" t="inlineStr">
        <is>
          <t>Food</t>
        </is>
      </c>
      <c r="E42" s="59" t="inlineStr">
        <is>
          <t>Simmer</t>
        </is>
      </c>
      <c r="F42" s="56" t="n">
        <v>1</v>
      </c>
      <c r="G42" s="59" t="n">
        <v>1</v>
      </c>
      <c r="H42" s="72" t="inlineStr">
        <is>
          <t>Agi</t>
        </is>
      </c>
      <c r="I42" s="71" t="inlineStr">
        <is>
          <t>Mig</t>
        </is>
      </c>
      <c r="J42" s="59" t="n"/>
      <c r="K42" s="59" t="n"/>
      <c r="L42" s="61" t="inlineStr">
        <is>
          <t>wanderer_fig x2, duskberry x1</t>
        </is>
      </c>
      <c r="M42" s="61" t="inlineStr">
        <is>
          <t>★ Existing. Light fare for people who eat on the move.</t>
        </is>
      </c>
    </row>
    <row r="43" ht="31.5" customHeight="1" s="53">
      <c r="A43" s="56" t="inlineStr">
        <is>
          <t>contemplative_tea</t>
        </is>
      </c>
      <c r="B43" s="57" t="inlineStr">
        <is>
          <t>Contemplative Tea</t>
        </is>
      </c>
      <c r="C43" s="86" t="inlineStr">
        <is>
          <t>All</t>
        </is>
      </c>
      <c r="D43" s="75" t="inlineStr">
        <is>
          <t>Draught</t>
        </is>
      </c>
      <c r="E43" s="56" t="inlineStr">
        <is>
          <t>Infuse</t>
        </is>
      </c>
      <c r="F43" s="56" t="n">
        <v>1</v>
      </c>
      <c r="G43" s="56" t="n">
        <v>1</v>
      </c>
      <c r="H43" s="74" t="inlineStr">
        <is>
          <t>Wil</t>
        </is>
      </c>
      <c r="I43" s="72" t="inlineStr">
        <is>
          <t>Agi</t>
        </is>
      </c>
      <c r="J43" s="56" t="n"/>
      <c r="K43" s="56" t="n"/>
      <c r="L43" s="58" t="inlineStr">
        <is>
          <t>sunpetal_herb x2, moonpetal x1</t>
        </is>
      </c>
      <c r="M43" s="58" t="inlineStr">
        <is>
          <t>★ Existing. NOTE: Reclassify from stat-food to draught or convert to solid per food rework.</t>
        </is>
      </c>
    </row>
    <row r="44" ht="31.5" customHeight="1" s="53">
      <c r="A44" s="59" t="inlineStr">
        <is>
          <t>restorative_broth</t>
        </is>
      </c>
      <c r="B44" s="60" t="inlineStr">
        <is>
          <t>Restorative Broth</t>
        </is>
      </c>
      <c r="C44" s="86" t="inlineStr">
        <is>
          <t>All</t>
        </is>
      </c>
      <c r="D44" s="75" t="inlineStr">
        <is>
          <t>Draught</t>
        </is>
      </c>
      <c r="E44" s="59" t="inlineStr">
        <is>
          <t>Simmer</t>
        </is>
      </c>
      <c r="F44" s="80" t="n">
        <v>3</v>
      </c>
      <c r="G44" s="59" t="n">
        <v>8</v>
      </c>
      <c r="H44" s="59" t="n"/>
      <c r="I44" s="59" t="n"/>
      <c r="J44" s="59" t="n"/>
      <c r="K44" s="79" t="inlineStr">
        <is>
          <t>Hale</t>
        </is>
      </c>
      <c r="L44" s="61" t="inlineStr">
        <is>
          <t>ironroot x1, sunpetal_herb x2</t>
        </is>
      </c>
      <c r="M44" s="61" t="inlineStr">
        <is>
          <t>★ Existing. Long-simmered. Tissue repairs; ache recedes.</t>
        </is>
      </c>
    </row>
    <row r="45" ht="31.5" customHeight="1" s="53">
      <c r="A45" s="56" t="inlineStr">
        <is>
          <t>athelas_infusion</t>
        </is>
      </c>
      <c r="B45" s="57" t="inlineStr">
        <is>
          <t>Athelas Infusion</t>
        </is>
      </c>
      <c r="C45" s="86" t="inlineStr">
        <is>
          <t>All</t>
        </is>
      </c>
      <c r="D45" s="75" t="inlineStr">
        <is>
          <t>Draught</t>
        </is>
      </c>
      <c r="E45" s="56" t="inlineStr">
        <is>
          <t>Infuse</t>
        </is>
      </c>
      <c r="F45" s="87" t="n">
        <v>5</v>
      </c>
      <c r="G45" s="56" t="n">
        <v>12</v>
      </c>
      <c r="H45" s="56" t="n"/>
      <c r="I45" s="56" t="n"/>
      <c r="J45" s="56" t="n"/>
      <c r="K45" s="79" t="inlineStr">
        <is>
          <t>Hale</t>
        </is>
      </c>
      <c r="L45" s="58" t="inlineStr">
        <is>
          <t>athelas x2, moonpetal x1, ironbark_resin x1</t>
        </is>
      </c>
      <c r="M45" s="58" t="inlineStr">
        <is>
          <t>★ Existing. The last line between a grievous wound and what comes after.</t>
        </is>
      </c>
    </row>
  </sheetData>
  <autoFilter ref="A1:M4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4057"/>
    <outlinePr summaryBelow="1" summaryRight="1"/>
    <pageSetUpPr fitToPage="0"/>
  </sheetPr>
  <dimension ref="A1:L3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52" min="1" max="2"/>
    <col width="24" customWidth="1" style="52" min="3" max="4"/>
    <col width="8" customWidth="1" style="52" min="5" max="5"/>
    <col width="9" customWidth="1" style="52" min="6" max="6"/>
    <col width="14" customWidth="1" style="52" min="7" max="7"/>
    <col width="12" customWidth="1" style="52" min="8" max="8"/>
    <col width="52" customWidth="1" style="52" min="9" max="9"/>
  </cols>
  <sheetData>
    <row r="1" ht="15" customHeight="1" s="53">
      <c r="A1" s="88" t="inlineStr">
        <is>
          <t>id</t>
        </is>
      </c>
      <c r="B1" s="88" t="inlineStr">
        <is>
          <t>name</t>
        </is>
      </c>
      <c r="C1" s="88" t="inlineStr">
        <is>
          <t>region</t>
        </is>
      </c>
      <c r="D1" s="88" t="inlineStr">
        <is>
          <t>subLocation</t>
        </is>
      </c>
      <c r="E1" s="88" t="inlineStr">
        <is>
          <t>rarity</t>
        </is>
      </c>
      <c r="F1" s="88" t="inlineStr">
        <is>
          <t>source</t>
        </is>
      </c>
      <c r="G1" s="88" t="inlineStr">
        <is>
          <t>gatheringMode</t>
        </is>
      </c>
      <c r="H1" s="88" t="inlineStr">
        <is>
          <t>existingInRepo</t>
        </is>
      </c>
      <c r="I1" s="88" t="inlineStr">
        <is>
          <t>notes</t>
        </is>
      </c>
    </row>
    <row r="2" ht="15" customHeight="1" s="53">
      <c r="A2" s="89" t="inlineStr">
        <is>
          <t>hearthgrain</t>
        </is>
      </c>
      <c r="B2" s="89" t="inlineStr">
        <is>
          <t>Hearthgrain</t>
        </is>
      </c>
      <c r="C2" s="89" t="inlineStr">
        <is>
          <t>Bree-land &amp; The Shire</t>
        </is>
      </c>
      <c r="D2" s="89" t="n"/>
      <c r="E2" s="89" t="inlineStr">
        <is>
          <t>c</t>
        </is>
      </c>
      <c r="F2" s="89" t="inlineStr">
        <is>
          <t>farm</t>
        </is>
      </c>
      <c r="G2" s="89" t="n"/>
      <c r="H2" s="89" t="n"/>
      <c r="I2" s="89" t="inlineStr">
        <is>
          <t>hale</t>
        </is>
      </c>
      <c r="J2" s="89" t="inlineStr">
        <is>
          <t>farm</t>
        </is>
      </c>
      <c r="K2" s="89" t="inlineStr">
        <is>
          <t>true</t>
        </is>
      </c>
      <c r="L2" s="89" t="inlineStr">
        <is>
          <t>Short-stalked kitchen barley-grain. Dense, nutty, forgiving. The foundation of Bree-land cooking.</t>
        </is>
      </c>
    </row>
    <row r="3" ht="15" customHeight="1" s="53">
      <c r="A3" s="90" t="inlineStr">
        <is>
          <t>barleycorn</t>
        </is>
      </c>
      <c r="B3" s="90" t="inlineStr">
        <is>
          <t>Barleycorn</t>
        </is>
      </c>
      <c r="C3" s="90" t="inlineStr">
        <is>
          <t>Bree-land &amp; The Shire</t>
        </is>
      </c>
      <c r="D3" s="90" t="n"/>
      <c r="E3" s="90" t="inlineStr">
        <is>
          <t>c</t>
        </is>
      </c>
      <c r="F3" s="90" t="inlineStr">
        <is>
          <t>farm</t>
        </is>
      </c>
      <c r="G3" s="90" t="n"/>
      <c r="H3" s="90" t="n"/>
      <c r="I3" s="90" t="inlineStr">
        <is>
          <t>hale</t>
        </is>
      </c>
      <c r="J3" s="90" t="inlineStr">
        <is>
          <t>farm</t>
        </is>
      </c>
      <c r="K3" s="90" t="inlineStr">
        <is>
          <t>false</t>
        </is>
      </c>
      <c r="L3" s="90" t="inlineStr">
        <is>
          <t>Heavier than hearthgrain. Good for slow breads and ale. Keeps long.</t>
        </is>
      </c>
    </row>
    <row r="4" ht="15" customHeight="1" s="53">
      <c r="A4" s="89" t="inlineStr">
        <is>
          <t>rye_stalk</t>
        </is>
      </c>
      <c r="B4" s="89" t="inlineStr">
        <is>
          <t>Rye Stalk</t>
        </is>
      </c>
      <c r="C4" s="89" t="inlineStr">
        <is>
          <t>Bree-land &amp; The Shire</t>
        </is>
      </c>
      <c r="D4" s="89" t="n"/>
      <c r="E4" s="89" t="inlineStr">
        <is>
          <t>c</t>
        </is>
      </c>
      <c r="F4" s="89" t="inlineStr">
        <is>
          <t>farm</t>
        </is>
      </c>
      <c r="G4" s="89" t="n"/>
      <c r="H4" s="89" t="n"/>
      <c r="I4" s="89" t="inlineStr">
        <is>
          <t>hale</t>
        </is>
      </c>
      <c r="J4" s="89" t="inlineStr">
        <is>
          <t>farm</t>
        </is>
      </c>
      <c r="K4" s="89" t="inlineStr">
        <is>
          <t>false</t>
        </is>
      </c>
      <c r="L4" s="89" t="inlineStr">
        <is>
          <t>Dark grain. Dense flat loaves. The bread of the farmhands.</t>
        </is>
      </c>
    </row>
    <row r="5" ht="15" customHeight="1" s="53">
      <c r="A5" s="90" t="inlineStr">
        <is>
          <t>oat_sheaf</t>
        </is>
      </c>
      <c r="B5" s="90" t="inlineStr">
        <is>
          <t>Oat-sheaf</t>
        </is>
      </c>
      <c r="C5" s="90" t="inlineStr">
        <is>
          <t>Bree-land &amp; The Shire</t>
        </is>
      </c>
      <c r="D5" s="90" t="n"/>
      <c r="E5" s="90" t="inlineStr">
        <is>
          <t>c</t>
        </is>
      </c>
      <c r="F5" s="90" t="inlineStr">
        <is>
          <t>farm</t>
        </is>
      </c>
      <c r="G5" s="90" t="n"/>
      <c r="H5" s="90" t="n"/>
      <c r="I5" s="90" t="inlineStr">
        <is>
          <t>hale</t>
        </is>
      </c>
      <c r="J5" s="90" t="inlineStr">
        <is>
          <t>farm</t>
        </is>
      </c>
      <c r="K5" s="90" t="inlineStr">
        <is>
          <t>false</t>
        </is>
      </c>
      <c r="L5" s="90" t="inlineStr">
        <is>
          <t>Steady grain. Porridge, bannock, field rations. Goes with everything.</t>
        </is>
      </c>
    </row>
    <row r="6" ht="15" customHeight="1" s="53">
      <c r="A6" s="89" t="inlineStr">
        <is>
          <t>chetwood_acorn_flour</t>
        </is>
      </c>
      <c r="B6" s="89" t="inlineStr">
        <is>
          <t>Chetwood Acorn Flour</t>
        </is>
      </c>
      <c r="C6" s="89" t="inlineStr">
        <is>
          <t>Bree-land &amp; The Shire</t>
        </is>
      </c>
      <c r="D6" s="89" t="n"/>
      <c r="E6" s="89" t="inlineStr">
        <is>
          <t>c</t>
        </is>
      </c>
      <c r="F6" s="89" t="inlineStr">
        <is>
          <t>forage</t>
        </is>
      </c>
      <c r="G6" s="89" t="n"/>
      <c r="H6" s="89" t="n"/>
      <c r="I6" s="89" t="inlineStr">
        <is>
          <t>hale</t>
        </is>
      </c>
      <c r="J6" s="89" t="inlineStr">
        <is>
          <t>forage</t>
        </is>
      </c>
      <c r="K6" s="89" t="inlineStr">
        <is>
          <t>false</t>
        </is>
      </c>
      <c r="L6" s="89" t="inlineStr">
        <is>
          <t>Ground acorns from the Chetwood. Bitter until leached. Cheap and filling.</t>
        </is>
      </c>
    </row>
    <row r="7" ht="15" customHeight="1" s="53">
      <c r="A7" s="90" t="inlineStr">
        <is>
          <t>lake_reed_starch</t>
        </is>
      </c>
      <c r="B7" s="90" t="inlineStr">
        <is>
          <t>Lake Reed Starch</t>
        </is>
      </c>
      <c r="C7" s="90" t="inlineStr">
        <is>
          <t>Bree-land &amp; The Shire</t>
        </is>
      </c>
      <c r="D7" s="90" t="n"/>
      <c r="E7" s="90" t="inlineStr">
        <is>
          <t>c</t>
        </is>
      </c>
      <c r="F7" s="90" t="inlineStr">
        <is>
          <t>forage</t>
        </is>
      </c>
      <c r="G7" s="90" t="n"/>
      <c r="H7" s="90" t="n"/>
      <c r="I7" s="90" t="inlineStr">
        <is>
          <t>hale</t>
        </is>
      </c>
      <c r="J7" s="90" t="inlineStr">
        <is>
          <t>forage</t>
        </is>
      </c>
      <c r="K7" s="90" t="inlineStr">
        <is>
          <t>false</t>
        </is>
      </c>
      <c r="L7" s="90" t="inlineStr">
        <is>
          <t>Ground from the reeds along the Brandywine. Pale, light, useful for thickening.</t>
        </is>
      </c>
    </row>
    <row r="8" ht="15" customHeight="1" s="53">
      <c r="A8" s="89" t="inlineStr">
        <is>
          <t>goodmans_taters</t>
        </is>
      </c>
      <c r="B8" s="89" t="inlineStr">
        <is>
          <t>Goodman's Taters</t>
        </is>
      </c>
      <c r="C8" s="89" t="inlineStr">
        <is>
          <t>Bree-land &amp; The Shire</t>
        </is>
      </c>
      <c r="D8" s="89" t="n"/>
      <c r="E8" s="89" t="inlineStr">
        <is>
          <t>c</t>
        </is>
      </c>
      <c r="F8" s="89" t="inlineStr">
        <is>
          <t>farm</t>
        </is>
      </c>
      <c r="G8" s="89" t="n"/>
      <c r="H8" s="89" t="n"/>
      <c r="I8" s="89" t="inlineStr">
        <is>
          <t>hale</t>
        </is>
      </c>
      <c r="J8" s="89" t="inlineStr">
        <is>
          <t>farm</t>
        </is>
      </c>
      <c r="K8" s="89" t="inlineStr">
        <is>
          <t>false</t>
        </is>
      </c>
      <c r="L8" s="89" t="inlineStr">
        <is>
          <t>Potatoes. Dense, filling. Every garden has them. The Gaffer's pride above all others.</t>
        </is>
      </c>
    </row>
    <row r="9" ht="15" customHeight="1" s="53">
      <c r="A9" s="90" t="inlineStr">
        <is>
          <t>ironroot</t>
        </is>
      </c>
      <c r="B9" s="90" t="inlineStr">
        <is>
          <t>Ironroot</t>
        </is>
      </c>
      <c r="C9" s="90" t="inlineStr">
        <is>
          <t>Bree-land &amp; The Shire</t>
        </is>
      </c>
      <c r="D9" s="90" t="n"/>
      <c r="E9" s="90" t="inlineStr">
        <is>
          <t>c</t>
        </is>
      </c>
      <c r="F9" s="90" t="inlineStr">
        <is>
          <t>farm</t>
        </is>
      </c>
      <c r="G9" s="90" t="n"/>
      <c r="H9" s="90" t="n"/>
      <c r="I9" s="90" t="inlineStr">
        <is>
          <t>hale</t>
        </is>
      </c>
      <c r="J9" s="90" t="inlineStr">
        <is>
          <t>farm</t>
        </is>
      </c>
      <c r="K9" s="90" t="inlineStr">
        <is>
          <t>true</t>
        </is>
      </c>
      <c r="L9" s="90" t="inlineStr">
        <is>
          <t>Deep-purple root. Bitter raw, deeply sustaining when slow-cooked. Common in winter stews.</t>
        </is>
      </c>
    </row>
    <row r="10" ht="15" customHeight="1" s="53">
      <c r="A10" s="89" t="inlineStr">
        <is>
          <t>parsnip</t>
        </is>
      </c>
      <c r="B10" s="89" t="inlineStr">
        <is>
          <t>Parsnip</t>
        </is>
      </c>
      <c r="C10" s="89" t="inlineStr">
        <is>
          <t>Bree-land &amp; The Shire</t>
        </is>
      </c>
      <c r="D10" s="89" t="n"/>
      <c r="E10" s="89" t="inlineStr">
        <is>
          <t>c</t>
        </is>
      </c>
      <c r="F10" s="89" t="inlineStr">
        <is>
          <t>farm</t>
        </is>
      </c>
      <c r="G10" s="89" t="n"/>
      <c r="H10" s="89" t="n"/>
      <c r="I10" s="89" t="inlineStr">
        <is>
          <t>hale</t>
        </is>
      </c>
      <c r="J10" s="89" t="inlineStr">
        <is>
          <t>farm</t>
        </is>
      </c>
      <c r="K10" s="89" t="inlineStr">
        <is>
          <t>false</t>
        </is>
      </c>
      <c r="L10" s="89" t="inlineStr">
        <is>
          <t>Sweet when roasted. Excellent in stews. Every Bree-land kitchen garden has a row.</t>
        </is>
      </c>
    </row>
    <row r="11" ht="15" customHeight="1" s="53">
      <c r="A11" s="90" t="inlineStr">
        <is>
          <t>turnip</t>
        </is>
      </c>
      <c r="B11" s="90" t="inlineStr">
        <is>
          <t>Turnip</t>
        </is>
      </c>
      <c r="C11" s="90" t="inlineStr">
        <is>
          <t>Bree-land &amp; The Shire</t>
        </is>
      </c>
      <c r="D11" s="90" t="n"/>
      <c r="E11" s="90" t="inlineStr">
        <is>
          <t>c</t>
        </is>
      </c>
      <c r="F11" s="90" t="inlineStr">
        <is>
          <t>farm</t>
        </is>
      </c>
      <c r="G11" s="90" t="n"/>
      <c r="H11" s="90" t="n"/>
      <c r="I11" s="90" t="inlineStr">
        <is>
          <t>hale</t>
        </is>
      </c>
      <c r="J11" s="90" t="inlineStr">
        <is>
          <t>farm</t>
        </is>
      </c>
      <c r="K11" s="90" t="inlineStr">
        <is>
          <t>false</t>
        </is>
      </c>
      <c r="L11" s="90" t="inlineStr">
        <is>
          <t>Humble. Filling. Keeps well through winter. No one's favourite; everyone's staple.</t>
        </is>
      </c>
    </row>
    <row r="12" ht="15" customHeight="1" s="53">
      <c r="A12" s="89" t="inlineStr">
        <is>
          <t>leek</t>
        </is>
      </c>
      <c r="B12" s="89" t="inlineStr">
        <is>
          <t>Leek</t>
        </is>
      </c>
      <c r="C12" s="89" t="inlineStr">
        <is>
          <t>Bree-land &amp; The Shire</t>
        </is>
      </c>
      <c r="D12" s="89" t="n"/>
      <c r="E12" s="89" t="inlineStr">
        <is>
          <t>c</t>
        </is>
      </c>
      <c r="F12" s="89" t="inlineStr">
        <is>
          <t>farm</t>
        </is>
      </c>
      <c r="G12" s="89" t="n"/>
      <c r="H12" s="89" t="n"/>
      <c r="I12" s="89" t="inlineStr">
        <is>
          <t>hale</t>
        </is>
      </c>
      <c r="J12" s="89" t="inlineStr">
        <is>
          <t>farm</t>
        </is>
      </c>
      <c r="K12" s="89" t="inlineStr">
        <is>
          <t>false</t>
        </is>
      </c>
      <c r="L12" s="89" t="inlineStr">
        <is>
          <t>Sharp, clean. Goes in everything from stew to flatbread to egg-pies.</t>
        </is>
      </c>
    </row>
    <row r="13" ht="15" customHeight="1" s="53">
      <c r="A13" s="90" t="inlineStr">
        <is>
          <t>onion</t>
        </is>
      </c>
      <c r="B13" s="90" t="inlineStr">
        <is>
          <t>Onion</t>
        </is>
      </c>
      <c r="C13" s="90" t="inlineStr">
        <is>
          <t>Bree-land &amp; The Shire</t>
        </is>
      </c>
      <c r="D13" s="90" t="n"/>
      <c r="E13" s="90" t="inlineStr">
        <is>
          <t>c</t>
        </is>
      </c>
      <c r="F13" s="90" t="inlineStr">
        <is>
          <t>farm</t>
        </is>
      </c>
      <c r="G13" s="90" t="n"/>
      <c r="H13" s="90" t="n"/>
      <c r="I13" s="90" t="inlineStr">
        <is>
          <t>hale</t>
        </is>
      </c>
      <c r="J13" s="90" t="inlineStr">
        <is>
          <t>farm</t>
        </is>
      </c>
      <c r="K13" s="90" t="inlineStr">
        <is>
          <t>false</t>
        </is>
      </c>
      <c r="L13" s="90" t="inlineStr">
        <is>
          <t>The base of half the cooking in Bree-land. Braised, raw, pickled, roasted — always right.</t>
        </is>
      </c>
    </row>
    <row r="14" ht="15" customHeight="1" s="53">
      <c r="A14" s="89" t="inlineStr">
        <is>
          <t>carrot</t>
        </is>
      </c>
      <c r="B14" s="89" t="inlineStr">
        <is>
          <t>Carrot</t>
        </is>
      </c>
      <c r="C14" s="89" t="inlineStr">
        <is>
          <t>Bree-land &amp; The Shire</t>
        </is>
      </c>
      <c r="D14" s="89" t="n"/>
      <c r="E14" s="89" t="inlineStr">
        <is>
          <t>c</t>
        </is>
      </c>
      <c r="F14" s="89" t="inlineStr">
        <is>
          <t>farm</t>
        </is>
      </c>
      <c r="G14" s="89" t="n"/>
      <c r="H14" s="89" t="n"/>
      <c r="I14" s="89" t="inlineStr">
        <is>
          <t>hale</t>
        </is>
      </c>
      <c r="J14" s="89" t="inlineStr">
        <is>
          <t>farm</t>
        </is>
      </c>
      <c r="K14" s="89" t="inlineStr">
        <is>
          <t>false</t>
        </is>
      </c>
      <c r="L14" s="89" t="inlineStr">
        <is>
          <t>Sweet and reliable. Good raw, better roasted. Children and ponies agree.</t>
        </is>
      </c>
    </row>
    <row r="15" ht="15" customHeight="1" s="53">
      <c r="A15" s="90" t="inlineStr">
        <is>
          <t>cabbage</t>
        </is>
      </c>
      <c r="B15" s="90" t="inlineStr">
        <is>
          <t>Cabbage</t>
        </is>
      </c>
      <c r="C15" s="90" t="inlineStr">
        <is>
          <t>Bree-land &amp; The Shire</t>
        </is>
      </c>
      <c r="D15" s="90" t="n"/>
      <c r="E15" s="90" t="inlineStr">
        <is>
          <t>c</t>
        </is>
      </c>
      <c r="F15" s="90" t="inlineStr">
        <is>
          <t>farm</t>
        </is>
      </c>
      <c r="G15" s="90" t="n"/>
      <c r="H15" s="90" t="n"/>
      <c r="I15" s="90" t="inlineStr">
        <is>
          <t>hale</t>
        </is>
      </c>
      <c r="J15" s="90" t="inlineStr">
        <is>
          <t>farm</t>
        </is>
      </c>
      <c r="K15" s="90" t="inlineStr">
        <is>
          <t>false</t>
        </is>
      </c>
      <c r="L15" s="90" t="inlineStr">
        <is>
          <t>Braised or pickled. Keeps longer than most things. Not glamorous. Very useful.</t>
        </is>
      </c>
    </row>
    <row r="16" ht="15" customHeight="1" s="53">
      <c r="A16" s="89" t="inlineStr">
        <is>
          <t>duskberry</t>
        </is>
      </c>
      <c r="B16" s="89" t="inlineStr">
        <is>
          <t>Duskberry</t>
        </is>
      </c>
      <c r="C16" s="89" t="inlineStr">
        <is>
          <t>Bree-land &amp; The Shire</t>
        </is>
      </c>
      <c r="D16" s="89" t="n"/>
      <c r="E16" s="89" t="inlineStr">
        <is>
          <t>c</t>
        </is>
      </c>
      <c r="F16" s="89" t="inlineStr">
        <is>
          <t>farm</t>
        </is>
      </c>
      <c r="G16" s="89" t="n"/>
      <c r="H16" s="89" t="n"/>
      <c r="I16" s="89" t="inlineStr">
        <is>
          <t>hale</t>
        </is>
      </c>
      <c r="J16" s="89" t="inlineStr">
        <is>
          <t>farm</t>
        </is>
      </c>
      <c r="K16" s="89" t="inlineStr">
        <is>
          <t>true</t>
        </is>
      </c>
      <c r="L16" s="89" t="inlineStr">
        <is>
          <t>Small dark berries, intensely tart. Ripen late in the season. Good in pies and preserves.</t>
        </is>
      </c>
    </row>
    <row r="17" ht="15" customHeight="1" s="53">
      <c r="A17" s="90" t="inlineStr">
        <is>
          <t>hedgerow_berry</t>
        </is>
      </c>
      <c r="B17" s="90" t="inlineStr">
        <is>
          <t>Hedgerow Berry</t>
        </is>
      </c>
      <c r="C17" s="90" t="inlineStr">
        <is>
          <t>Bree-land &amp; The Shire</t>
        </is>
      </c>
      <c r="D17" s="90" t="n"/>
      <c r="E17" s="90" t="inlineStr">
        <is>
          <t>c</t>
        </is>
      </c>
      <c r="F17" s="90" t="inlineStr">
        <is>
          <t>forage</t>
        </is>
      </c>
      <c r="G17" s="90" t="n"/>
      <c r="H17" s="90" t="n"/>
      <c r="I17" s="90" t="inlineStr">
        <is>
          <t>hale</t>
        </is>
      </c>
      <c r="J17" s="90" t="inlineStr">
        <is>
          <t>forage</t>
        </is>
      </c>
      <c r="K17" s="90" t="inlineStr">
        <is>
          <t>false</t>
        </is>
      </c>
      <c r="L17" s="90" t="inlineStr">
        <is>
          <t>Mixed dark fruits of the hedgerow — sloe, crabapple, bullace. Common; variable quality.</t>
        </is>
      </c>
    </row>
    <row r="18" ht="15" customHeight="1" s="53">
      <c r="A18" s="89" t="inlineStr">
        <is>
          <t>sloe</t>
        </is>
      </c>
      <c r="B18" s="89" t="inlineStr">
        <is>
          <t>Sloe</t>
        </is>
      </c>
      <c r="C18" s="89" t="inlineStr">
        <is>
          <t>Bree-land &amp; The Shire</t>
        </is>
      </c>
      <c r="D18" s="89" t="n"/>
      <c r="E18" s="89" t="inlineStr">
        <is>
          <t>c</t>
        </is>
      </c>
      <c r="F18" s="89" t="inlineStr">
        <is>
          <t>forage</t>
        </is>
      </c>
      <c r="G18" s="89" t="n"/>
      <c r="H18" s="89" t="n"/>
      <c r="I18" s="89" t="inlineStr">
        <is>
          <t>hale</t>
        </is>
      </c>
      <c r="J18" s="89" t="inlineStr">
        <is>
          <t>forage</t>
        </is>
      </c>
      <c r="K18" s="89" t="inlineStr">
        <is>
          <t>false</t>
        </is>
      </c>
      <c r="L18" s="89" t="inlineStr">
        <is>
          <t>Bitter wild plum. Bitters, preserves, sharp sauces. Too astringent to eat raw.</t>
        </is>
      </c>
    </row>
    <row r="19" ht="15" customHeight="1" s="53">
      <c r="A19" s="90" t="inlineStr">
        <is>
          <t>crabapple</t>
        </is>
      </c>
      <c r="B19" s="90" t="inlineStr">
        <is>
          <t>Crabapple</t>
        </is>
      </c>
      <c r="C19" s="90" t="inlineStr">
        <is>
          <t>Bree-land &amp; The Shire</t>
        </is>
      </c>
      <c r="D19" s="90" t="n"/>
      <c r="E19" s="90" t="inlineStr">
        <is>
          <t>c</t>
        </is>
      </c>
      <c r="F19" s="90" t="inlineStr">
        <is>
          <t>forage</t>
        </is>
      </c>
      <c r="G19" s="90" t="n"/>
      <c r="H19" s="90" t="n"/>
      <c r="I19" s="90" t="inlineStr">
        <is>
          <t>hale</t>
        </is>
      </c>
      <c r="J19" s="90" t="inlineStr">
        <is>
          <t>forage</t>
        </is>
      </c>
      <c r="K19" s="90" t="inlineStr">
        <is>
          <t>false</t>
        </is>
      </c>
      <c r="L19" s="90" t="inlineStr">
        <is>
          <t>Sharp wild apple. Best cooked down into jelly or sauce. Common along hedgerows.</t>
        </is>
      </c>
    </row>
    <row r="20" ht="15" customHeight="1" s="53">
      <c r="A20" s="89" t="inlineStr">
        <is>
          <t>rosehip</t>
        </is>
      </c>
      <c r="B20" s="89" t="inlineStr">
        <is>
          <t>Rosehip</t>
        </is>
      </c>
      <c r="C20" s="89" t="inlineStr">
        <is>
          <t>Bree-land &amp; The Shire</t>
        </is>
      </c>
      <c r="D20" s="89" t="n"/>
      <c r="E20" s="89" t="inlineStr">
        <is>
          <t>u</t>
        </is>
      </c>
      <c r="F20" s="89" t="inlineStr">
        <is>
          <t>forage</t>
        </is>
      </c>
      <c r="G20" s="89" t="n"/>
      <c r="H20" s="89" t="n"/>
      <c r="I20" s="89" t="inlineStr">
        <is>
          <t>hale</t>
        </is>
      </c>
      <c r="J20" s="89" t="inlineStr">
        <is>
          <t>forage</t>
        </is>
      </c>
      <c r="K20" s="89" t="inlineStr">
        <is>
          <t>false</t>
        </is>
      </c>
      <c r="L20" s="89" t="inlineStr">
        <is>
          <t>High hips from the briar rose. Sweet-tart. Used in syrups, sauces, and restorative preparations.</t>
        </is>
      </c>
    </row>
    <row r="21" ht="15" customHeight="1" s="53">
      <c r="A21" s="90" t="inlineStr">
        <is>
          <t>wanderer_fig</t>
        </is>
      </c>
      <c r="B21" s="90" t="inlineStr">
        <is>
          <t>Wanderer Fig</t>
        </is>
      </c>
      <c r="C21" s="90" t="inlineStr">
        <is>
          <t>Bree-land &amp; The Shire</t>
        </is>
      </c>
      <c r="D21" s="90" t="n"/>
      <c r="E21" s="90" t="inlineStr">
        <is>
          <t>c</t>
        </is>
      </c>
      <c r="F21" s="90" t="inlineStr">
        <is>
          <t>forage</t>
        </is>
      </c>
      <c r="G21" s="90" t="n"/>
      <c r="H21" s="90" t="n"/>
      <c r="I21" s="90" t="inlineStr">
        <is>
          <t>hale</t>
        </is>
      </c>
      <c r="J21" s="90" t="inlineStr">
        <is>
          <t>forage</t>
        </is>
      </c>
      <c r="K21" s="90" t="inlineStr">
        <is>
          <t>true</t>
        </is>
      </c>
      <c r="L21" s="90" t="inlineStr">
        <is>
          <t>Small wild fig growing along the old roads. Slightly smoky when dried. Found near ancient tracks.</t>
        </is>
      </c>
    </row>
    <row r="22" ht="15" customHeight="1" s="53">
      <c r="A22" s="89" t="inlineStr">
        <is>
          <t>elder_berry</t>
        </is>
      </c>
      <c r="B22" s="89" t="inlineStr">
        <is>
          <t>Elderberry</t>
        </is>
      </c>
      <c r="C22" s="89" t="inlineStr">
        <is>
          <t>Bree-land &amp; The Shire</t>
        </is>
      </c>
      <c r="D22" s="89" t="n"/>
      <c r="E22" s="89" t="inlineStr">
        <is>
          <t>c</t>
        </is>
      </c>
      <c r="F22" s="89" t="inlineStr">
        <is>
          <t>forage</t>
        </is>
      </c>
      <c r="G22" s="89" t="n"/>
      <c r="H22" s="89" t="n"/>
      <c r="I22" s="89" t="inlineStr">
        <is>
          <t>hale</t>
        </is>
      </c>
      <c r="J22" s="89" t="inlineStr">
        <is>
          <t>forage</t>
        </is>
      </c>
      <c r="K22" s="89" t="inlineStr">
        <is>
          <t>false</t>
        </is>
      </c>
      <c r="L22" s="89" t="inlineStr">
        <is>
          <t>Dark clusters from the elder. Poisonous raw; cooked into rich syrups and cordials. Common in autumn.</t>
        </is>
      </c>
    </row>
    <row r="23" ht="15" customHeight="1" s="53">
      <c r="A23" s="90" t="inlineStr">
        <is>
          <t>bilberry</t>
        </is>
      </c>
      <c r="B23" s="90" t="inlineStr">
        <is>
          <t>Bilberry</t>
        </is>
      </c>
      <c r="C23" s="90" t="inlineStr">
        <is>
          <t>Bree-land &amp; The Shire</t>
        </is>
      </c>
      <c r="D23" s="90" t="n"/>
      <c r="E23" s="90" t="inlineStr">
        <is>
          <t>u</t>
        </is>
      </c>
      <c r="F23" s="90" t="inlineStr">
        <is>
          <t>forage</t>
        </is>
      </c>
      <c r="G23" s="90" t="n"/>
      <c r="H23" s="90" t="n"/>
      <c r="I23" s="90" t="inlineStr">
        <is>
          <t>hale</t>
        </is>
      </c>
      <c r="J23" s="90" t="inlineStr">
        <is>
          <t>forage</t>
        </is>
      </c>
      <c r="K23" s="90" t="inlineStr">
        <is>
          <t>true</t>
        </is>
      </c>
      <c r="L23" s="90" t="inlineStr">
        <is>
          <t>Small bitter moorland berry. Grows on exposed upland. More intense than common blueberry.</t>
        </is>
      </c>
    </row>
    <row r="24" ht="15" customHeight="1" s="53">
      <c r="A24" s="89" t="inlineStr">
        <is>
          <t>brookcress</t>
        </is>
      </c>
      <c r="B24" s="89" t="inlineStr">
        <is>
          <t>Brookcress</t>
        </is>
      </c>
      <c r="C24" s="89" t="inlineStr">
        <is>
          <t>Bree-land &amp; The Shire</t>
        </is>
      </c>
      <c r="D24" s="89" t="n"/>
      <c r="E24" s="89" t="inlineStr">
        <is>
          <t>c</t>
        </is>
      </c>
      <c r="F24" s="89" t="inlineStr">
        <is>
          <t>forage</t>
        </is>
      </c>
      <c r="G24" s="89" t="n"/>
      <c r="H24" s="89" t="n"/>
      <c r="I24" s="89" t="inlineStr">
        <is>
          <t>hale</t>
        </is>
      </c>
      <c r="J24" s="89" t="inlineStr">
        <is>
          <t>forage</t>
        </is>
      </c>
      <c r="K24" s="89" t="inlineStr">
        <is>
          <t>false</t>
        </is>
      </c>
      <c r="L24" s="89" t="inlineStr">
        <is>
          <t>Peppery streamside green. Eaten fresh or wilted into hot dishes. Common along Chetwood streams.</t>
        </is>
      </c>
    </row>
    <row r="25" ht="15" customHeight="1" s="53">
      <c r="A25" s="90" t="inlineStr">
        <is>
          <t>common_thyme</t>
        </is>
      </c>
      <c r="B25" s="90" t="inlineStr">
        <is>
          <t>Common Thyme</t>
        </is>
      </c>
      <c r="C25" s="90" t="inlineStr">
        <is>
          <t>Bree-land &amp; The Shire</t>
        </is>
      </c>
      <c r="D25" s="90" t="n"/>
      <c r="E25" s="90" t="inlineStr">
        <is>
          <t>c</t>
        </is>
      </c>
      <c r="F25" s="90" t="inlineStr">
        <is>
          <t>farm</t>
        </is>
      </c>
      <c r="G25" s="90" t="n"/>
      <c r="H25" s="90" t="n"/>
      <c r="I25" s="90" t="inlineStr">
        <is>
          <t>hale</t>
        </is>
      </c>
      <c r="J25" s="90" t="inlineStr">
        <is>
          <t>farm</t>
        </is>
      </c>
      <c r="K25" s="90" t="inlineStr">
        <is>
          <t>false</t>
        </is>
      </c>
      <c r="L25" s="90" t="inlineStr">
        <is>
          <t>Kitchen herb. Used in everything long-cooked. Preserves and broths especially.</t>
        </is>
      </c>
    </row>
    <row r="26" ht="15" customHeight="1" s="53">
      <c r="A26" s="89" t="inlineStr">
        <is>
          <t>meadowsweet</t>
        </is>
      </c>
      <c r="B26" s="89" t="inlineStr">
        <is>
          <t>Meadowsweet</t>
        </is>
      </c>
      <c r="C26" s="89" t="inlineStr">
        <is>
          <t>Bree-land &amp; The Shire</t>
        </is>
      </c>
      <c r="D26" s="89" t="n"/>
      <c r="E26" s="89" t="inlineStr">
        <is>
          <t>c</t>
        </is>
      </c>
      <c r="F26" s="89" t="inlineStr">
        <is>
          <t>forage</t>
        </is>
      </c>
      <c r="G26" s="89" t="n"/>
      <c r="H26" s="89" t="n"/>
      <c r="I26" s="89" t="inlineStr">
        <is>
          <t>hale</t>
        </is>
      </c>
      <c r="J26" s="89" t="inlineStr">
        <is>
          <t>forage</t>
        </is>
      </c>
      <c r="K26" s="89" t="inlineStr">
        <is>
          <t>false</t>
        </is>
      </c>
      <c r="L26" s="89" t="inlineStr">
        <is>
          <t>Sweet herb of riverbanks. Infusions and draughts. Faintly almond-scented.</t>
        </is>
      </c>
    </row>
    <row r="27" ht="15" customHeight="1" s="53">
      <c r="A27" s="90" t="inlineStr">
        <is>
          <t>yarrow</t>
        </is>
      </c>
      <c r="B27" s="90" t="inlineStr">
        <is>
          <t>Yarrow</t>
        </is>
      </c>
      <c r="C27" s="90" t="inlineStr">
        <is>
          <t>Bree-land &amp; The Shire</t>
        </is>
      </c>
      <c r="D27" s="90" t="n"/>
      <c r="E27" s="90" t="inlineStr">
        <is>
          <t>u</t>
        </is>
      </c>
      <c r="F27" s="90" t="inlineStr">
        <is>
          <t>forage</t>
        </is>
      </c>
      <c r="G27" s="90" t="n"/>
      <c r="H27" s="90" t="n"/>
      <c r="I27" s="90" t="inlineStr">
        <is>
          <t>hale</t>
        </is>
      </c>
      <c r="J27" s="90" t="inlineStr">
        <is>
          <t>forage</t>
        </is>
      </c>
      <c r="K27" s="90" t="inlineStr">
        <is>
          <t>false</t>
        </is>
      </c>
      <c r="L27" s="90" t="inlineStr">
        <is>
          <t>Old healing herb. Bitter. Used in recovery preparations since before anyone remembers.</t>
        </is>
      </c>
    </row>
    <row r="28" ht="15" customHeight="1" s="53">
      <c r="A28" s="89" t="inlineStr">
        <is>
          <t>sorrel</t>
        </is>
      </c>
      <c r="B28" s="89" t="inlineStr">
        <is>
          <t>Sorrel</t>
        </is>
      </c>
      <c r="C28" s="89" t="inlineStr">
        <is>
          <t>Bree-land &amp; The Shire</t>
        </is>
      </c>
      <c r="D28" s="89" t="n"/>
      <c r="E28" s="89" t="inlineStr">
        <is>
          <t>c</t>
        </is>
      </c>
      <c r="F28" s="89" t="inlineStr">
        <is>
          <t>forage</t>
        </is>
      </c>
      <c r="G28" s="89" t="n"/>
      <c r="H28" s="89" t="n"/>
      <c r="I28" s="89" t="inlineStr">
        <is>
          <t>hale</t>
        </is>
      </c>
      <c r="J28" s="89" t="inlineStr">
        <is>
          <t>forage</t>
        </is>
      </c>
      <c r="K28" s="89" t="inlineStr">
        <is>
          <t>false</t>
        </is>
      </c>
      <c r="L28" s="89" t="inlineStr">
        <is>
          <t>Sour leaf. Wakes the mind. Good in light dishes. Grows plentiful on the Bree-hill slopes.</t>
        </is>
      </c>
    </row>
    <row r="29" ht="15" customHeight="1" s="53">
      <c r="A29" s="90" t="inlineStr">
        <is>
          <t>feverfew</t>
        </is>
      </c>
      <c r="B29" s="90" t="inlineStr">
        <is>
          <t>Feverfew</t>
        </is>
      </c>
      <c r="C29" s="90" t="inlineStr">
        <is>
          <t>Bree-land &amp; The Shire</t>
        </is>
      </c>
      <c r="D29" s="90" t="n"/>
      <c r="E29" s="90" t="inlineStr">
        <is>
          <t>u</t>
        </is>
      </c>
      <c r="F29" s="90" t="inlineStr">
        <is>
          <t>forage</t>
        </is>
      </c>
      <c r="G29" s="90" t="n"/>
      <c r="H29" s="90" t="n"/>
      <c r="I29" s="90" t="inlineStr">
        <is>
          <t>hale</t>
        </is>
      </c>
      <c r="J29" s="90" t="inlineStr">
        <is>
          <t>forage</t>
        </is>
      </c>
      <c r="K29" s="90" t="inlineStr">
        <is>
          <t>false</t>
        </is>
      </c>
      <c r="L29" s="90" t="inlineStr">
        <is>
          <t>Bitter daisy-like herb. Known for its medicinal use. Common on disturbed ground near roads.</t>
        </is>
      </c>
    </row>
    <row r="30" ht="15" customHeight="1" s="53">
      <c r="A30" s="89" t="inlineStr">
        <is>
          <t>pipeweed_leaf</t>
        </is>
      </c>
      <c r="B30" s="89" t="inlineStr">
        <is>
          <t>Pipeweed Leaf</t>
        </is>
      </c>
      <c r="C30" s="89" t="inlineStr">
        <is>
          <t>Bree-land &amp; The Shire</t>
        </is>
      </c>
      <c r="D30" s="89" t="n"/>
      <c r="E30" s="89" t="inlineStr">
        <is>
          <t>u</t>
        </is>
      </c>
      <c r="F30" s="89" t="inlineStr">
        <is>
          <t>farm</t>
        </is>
      </c>
      <c r="G30" s="89" t="n"/>
      <c r="H30" s="89" t="n"/>
      <c r="I30" s="89" t="inlineStr">
        <is>
          <t>hale</t>
        </is>
      </c>
      <c r="J30" s="89" t="inlineStr">
        <is>
          <t>farm</t>
        </is>
      </c>
      <c r="K30" s="89" t="inlineStr">
        <is>
          <t>false</t>
        </is>
      </c>
      <c r="L30" s="89" t="inlineStr">
        <is>
          <t>Taken as infusion only in HearthCraft — not smoked. A particular and specific calm. Grown in the Shire above all.</t>
        </is>
      </c>
    </row>
    <row r="31" ht="15" customHeight="1" s="53">
      <c r="A31" s="90" t="inlineStr">
        <is>
          <t>heartflame_pepper</t>
        </is>
      </c>
      <c r="B31" s="90" t="inlineStr">
        <is>
          <t>Heartflame Pepper</t>
        </is>
      </c>
      <c r="C31" s="90" t="inlineStr">
        <is>
          <t>Bree-land &amp; The Shire</t>
        </is>
      </c>
      <c r="D31" s="90" t="n"/>
      <c r="E31" s="90" t="inlineStr">
        <is>
          <t>c</t>
        </is>
      </c>
      <c r="F31" s="90" t="inlineStr">
        <is>
          <t>forage</t>
        </is>
      </c>
      <c r="G31" s="90" t="n"/>
      <c r="H31" s="90" t="n"/>
      <c r="I31" s="90" t="inlineStr">
        <is>
          <t>hale</t>
        </is>
      </c>
      <c r="J31" s="90" t="inlineStr">
        <is>
          <t>forage</t>
        </is>
      </c>
      <c r="K31" s="90" t="inlineStr">
        <is>
          <t>true</t>
        </is>
      </c>
      <c r="L31" s="90" t="inlineStr">
        <is>
          <t>A small reddish seed-pod from a hedgerow shrub. Intense delayed heat. Used sparingly.</t>
        </is>
      </c>
    </row>
    <row r="32" ht="15" customHeight="1" s="53">
      <c r="A32" s="89" t="inlineStr">
        <is>
          <t>athelas</t>
        </is>
      </c>
      <c r="B32" s="89" t="inlineStr">
        <is>
          <t>Athelas</t>
        </is>
      </c>
      <c r="C32" s="89" t="inlineStr">
        <is>
          <t>Bree-land &amp; The Shire</t>
        </is>
      </c>
      <c r="D32" s="89" t="n"/>
      <c r="E32" s="89" t="inlineStr">
        <is>
          <t>u</t>
        </is>
      </c>
      <c r="F32" s="89" t="inlineStr">
        <is>
          <t>forage</t>
        </is>
      </c>
      <c r="G32" s="89" t="n"/>
      <c r="H32" s="89" t="n"/>
      <c r="I32" s="89" t="inlineStr">
        <is>
          <t>hale</t>
        </is>
      </c>
      <c r="J32" s="89" t="inlineStr">
        <is>
          <t>forage</t>
        </is>
      </c>
      <c r="K32" s="89" t="inlineStr">
        <is>
          <t>true</t>
        </is>
      </c>
      <c r="L32" s="89" t="inlineStr">
        <is>
          <t>Looks exactly like a common weed. Grows near old settlements. In the right hands, remarkable.</t>
        </is>
      </c>
    </row>
    <row r="33" ht="15" customHeight="1" s="53">
      <c r="A33" s="90" t="inlineStr">
        <is>
          <t>pale_cap</t>
        </is>
      </c>
      <c r="B33" s="90" t="inlineStr">
        <is>
          <t>Pale Cap</t>
        </is>
      </c>
      <c r="C33" s="90" t="inlineStr">
        <is>
          <t>Bree-land &amp; The Shire</t>
        </is>
      </c>
      <c r="D33" s="90" t="n"/>
      <c r="E33" s="90" t="inlineStr">
        <is>
          <t>c</t>
        </is>
      </c>
      <c r="F33" s="90" t="inlineStr">
        <is>
          <t>farm</t>
        </is>
      </c>
      <c r="G33" s="90" t="n"/>
      <c r="H33" s="90" t="n"/>
      <c r="I33" s="90" t="inlineStr">
        <is>
          <t>hale</t>
        </is>
      </c>
      <c r="J33" s="90" t="inlineStr">
        <is>
          <t>farm</t>
        </is>
      </c>
      <c r="K33" s="90" t="inlineStr">
        <is>
          <t>true</t>
        </is>
      </c>
      <c r="L33" s="90" t="inlineStr">
        <is>
          <t>Cultivated mushroom. Mild, reliable. Takes on whatever it's cooked with. Good in everything.</t>
        </is>
      </c>
    </row>
    <row r="34" ht="15" customHeight="1" s="53">
      <c r="A34" s="89" t="inlineStr">
        <is>
          <t>stormcap</t>
        </is>
      </c>
      <c r="B34" s="89" t="inlineStr">
        <is>
          <t>Stormcap</t>
        </is>
      </c>
      <c r="C34" s="89" t="inlineStr">
        <is>
          <t>Bree-land &amp; The Shire</t>
        </is>
      </c>
      <c r="D34" s="89" t="n"/>
      <c r="E34" s="89" t="inlineStr">
        <is>
          <t>c</t>
        </is>
      </c>
      <c r="F34" s="89" t="inlineStr">
        <is>
          <t>forage</t>
        </is>
      </c>
      <c r="G34" s="89" t="n"/>
      <c r="H34" s="89" t="n"/>
      <c r="I34" s="89" t="inlineStr">
        <is>
          <t>hale</t>
        </is>
      </c>
      <c r="J34" s="89" t="inlineStr">
        <is>
          <t>forage</t>
        </is>
      </c>
      <c r="K34" s="89" t="inlineStr">
        <is>
          <t>true</t>
        </is>
      </c>
      <c r="L34" s="89" t="inlineStr">
        <is>
          <t>Springs up overnight after heavy rain. Must be gathered quickly. Earthy and rich.</t>
        </is>
      </c>
    </row>
    <row r="35" ht="15" customHeight="1" s="53">
      <c r="A35" s="90" t="inlineStr">
        <is>
          <t>chetwood_browncap</t>
        </is>
      </c>
      <c r="B35" s="90" t="inlineStr">
        <is>
          <t>Chetwood Browncap</t>
        </is>
      </c>
      <c r="C35" s="90" t="inlineStr">
        <is>
          <t>Bree-land &amp; The Shire</t>
        </is>
      </c>
      <c r="D35" s="90" t="n"/>
      <c r="E35" s="90" t="inlineStr">
        <is>
          <t>c</t>
        </is>
      </c>
      <c r="F35" s="90" t="inlineStr">
        <is>
          <t>forage</t>
        </is>
      </c>
      <c r="G35" s="90" t="n"/>
      <c r="H35" s="90" t="n"/>
      <c r="I35" s="90" t="inlineStr">
        <is>
          <t>hale</t>
        </is>
      </c>
      <c r="J35" s="90" t="inlineStr">
        <is>
          <t>forage</t>
        </is>
      </c>
      <c r="K35" s="90" t="inlineStr">
        <is>
          <t>false</t>
        </is>
      </c>
      <c r="L35" s="90" t="inlineStr">
        <is>
          <t>Common woodland mushroom from the Chetwood. Earthy, dense. The everyday forage mushroom.</t>
        </is>
      </c>
    </row>
    <row r="36" ht="15" customHeight="1" s="53">
      <c r="A36" s="89" t="inlineStr">
        <is>
          <t>blushcap</t>
        </is>
      </c>
      <c r="B36" s="89" t="inlineStr">
        <is>
          <t>Blushcap</t>
        </is>
      </c>
      <c r="C36" s="89" t="inlineStr">
        <is>
          <t>Bree-land &amp; The Shire</t>
        </is>
      </c>
      <c r="D36" s="89" t="n"/>
      <c r="E36" s="89" t="inlineStr">
        <is>
          <t>u</t>
        </is>
      </c>
      <c r="F36" s="89" t="inlineStr">
        <is>
          <t>forage</t>
        </is>
      </c>
      <c r="G36" s="89" t="n"/>
      <c r="H36" s="89" t="n"/>
      <c r="I36" s="89" t="inlineStr">
        <is>
          <t>hale</t>
        </is>
      </c>
      <c r="J36" s="89" t="inlineStr">
        <is>
          <t>forage</t>
        </is>
      </c>
      <c r="K36" s="89" t="inlineStr">
        <is>
          <t>false</t>
        </is>
      </c>
      <c r="L36" s="89" t="inlineStr">
        <is>
          <t>Faintly pink wild variety. Delicate flavor. Quick to cook. Found in damp clearings.</t>
        </is>
      </c>
    </row>
    <row r="37" ht="15" customHeight="1" s="53">
      <c r="A37" s="90" t="inlineStr">
        <is>
          <t>inky_cap</t>
        </is>
      </c>
      <c r="B37" s="90" t="inlineStr">
        <is>
          <t>Inky Cap</t>
        </is>
      </c>
      <c r="C37" s="90" t="inlineStr">
        <is>
          <t>Bree-land &amp; The Shire</t>
        </is>
      </c>
      <c r="D37" s="90" t="n"/>
      <c r="E37" s="90" t="inlineStr">
        <is>
          <t>c</t>
        </is>
      </c>
      <c r="F37" s="90" t="inlineStr">
        <is>
          <t>forage</t>
        </is>
      </c>
      <c r="G37" s="90" t="n"/>
      <c r="H37" s="90" t="n"/>
      <c r="I37" s="90" t="inlineStr">
        <is>
          <t>hale</t>
        </is>
      </c>
      <c r="J37" s="90" t="inlineStr">
        <is>
          <t>forage</t>
        </is>
      </c>
      <c r="K37" s="90" t="inlineStr">
        <is>
          <t>false</t>
        </is>
      </c>
      <c r="L37" s="90" t="inlineStr">
        <is>
          <t>Grows in rings on old pasture. Autodigests quickly — must be cooked same day. Good flavor while it lasts.</t>
        </is>
      </c>
    </row>
    <row r="38" ht="15" customHeight="1" s="53">
      <c r="A38" s="89" t="inlineStr">
        <is>
          <t>forest_honey</t>
        </is>
      </c>
      <c r="B38" s="89" t="inlineStr">
        <is>
          <t>Forest Honey</t>
        </is>
      </c>
      <c r="C38" s="89" t="inlineStr">
        <is>
          <t>Bree-land &amp; The Shire</t>
        </is>
      </c>
      <c r="D38" s="89" t="n"/>
      <c r="E38" s="89" t="inlineStr">
        <is>
          <t>c</t>
        </is>
      </c>
      <c r="F38" s="89" t="inlineStr">
        <is>
          <t>farm</t>
        </is>
      </c>
      <c r="G38" s="89" t="n"/>
      <c r="H38" s="89" t="n"/>
      <c r="I38" s="89" t="inlineStr">
        <is>
          <t>hale</t>
        </is>
      </c>
      <c r="J38" s="89" t="inlineStr">
        <is>
          <t>farm</t>
        </is>
      </c>
      <c r="K38" s="89" t="inlineStr">
        <is>
          <t>true</t>
        </is>
      </c>
      <c r="L38" s="89" t="inlineStr">
        <is>
          <t>Dark honey from managed woodland hives near the Chetwood. Complex, slightly bitter finish.</t>
        </is>
      </c>
    </row>
    <row r="39" ht="15" customHeight="1" s="53">
      <c r="A39" s="90" t="inlineStr">
        <is>
          <t>field_honey</t>
        </is>
      </c>
      <c r="B39" s="90" t="inlineStr">
        <is>
          <t>Field Honey</t>
        </is>
      </c>
      <c r="C39" s="90" t="inlineStr">
        <is>
          <t>Bree-land &amp; The Shire</t>
        </is>
      </c>
      <c r="D39" s="90" t="n"/>
      <c r="E39" s="90" t="inlineStr">
        <is>
          <t>c</t>
        </is>
      </c>
      <c r="F39" s="90" t="inlineStr">
        <is>
          <t>farm</t>
        </is>
      </c>
      <c r="G39" s="90" t="n"/>
      <c r="H39" s="90" t="n"/>
      <c r="I39" s="90" t="inlineStr">
        <is>
          <t>hale</t>
        </is>
      </c>
      <c r="J39" s="90" t="inlineStr">
        <is>
          <t>farm</t>
        </is>
      </c>
      <c r="K39" s="90" t="inlineStr">
        <is>
          <t>false</t>
        </is>
      </c>
      <c r="L39" s="90" t="inlineStr">
        <is>
          <t>Lighter honey from farmland hives. Kitchen staple. Mild and versatile.</t>
        </is>
      </c>
    </row>
    <row r="40" ht="15" customHeight="1" s="53">
      <c r="A40" s="89" t="inlineStr">
        <is>
          <t>butter</t>
        </is>
      </c>
      <c r="B40" s="89" t="inlineStr">
        <is>
          <t>Butter</t>
        </is>
      </c>
      <c r="C40" s="89" t="inlineStr">
        <is>
          <t>Bree-land &amp; The Shire</t>
        </is>
      </c>
      <c r="D40" s="89" t="n"/>
      <c r="E40" s="89" t="inlineStr">
        <is>
          <t>c</t>
        </is>
      </c>
      <c r="F40" s="89" t="inlineStr">
        <is>
          <t>farm</t>
        </is>
      </c>
      <c r="G40" s="89" t="n"/>
      <c r="H40" s="89" t="n"/>
      <c r="I40" s="89" t="inlineStr">
        <is>
          <t>hale</t>
        </is>
      </c>
      <c r="J40" s="89" t="inlineStr">
        <is>
          <t>farm</t>
        </is>
      </c>
      <c r="K40" s="89" t="inlineStr">
        <is>
          <t>false</t>
        </is>
      </c>
      <c r="L40" s="89" t="inlineStr">
        <is>
          <t>Churned from good Bree-land dairy. Richness and body in everything.</t>
        </is>
      </c>
    </row>
    <row r="41" ht="15" customHeight="1" s="53">
      <c r="A41" s="90" t="inlineStr">
        <is>
          <t>aged_cheese</t>
        </is>
      </c>
      <c r="B41" s="90" t="inlineStr">
        <is>
          <t>Aged Cheese</t>
        </is>
      </c>
      <c r="C41" s="90" t="inlineStr">
        <is>
          <t>Bree-land &amp; The Shire</t>
        </is>
      </c>
      <c r="D41" s="90" t="n"/>
      <c r="E41" s="90" t="inlineStr">
        <is>
          <t>u</t>
        </is>
      </c>
      <c r="F41" s="90" t="inlineStr">
        <is>
          <t>farm</t>
        </is>
      </c>
      <c r="G41" s="90" t="n"/>
      <c r="H41" s="90" t="n"/>
      <c r="I41" s="90" t="inlineStr">
        <is>
          <t>hale</t>
        </is>
      </c>
      <c r="J41" s="90" t="inlineStr">
        <is>
          <t>farm</t>
        </is>
      </c>
      <c r="K41" s="90" t="inlineStr">
        <is>
          <t>false</t>
        </is>
      </c>
      <c r="L41" s="90" t="inlineStr">
        <is>
          <t>Hard cheese from Bree-land dairies. Sharp and crumbly. Good grated, melted, or eaten in a wedge.</t>
        </is>
      </c>
    </row>
    <row r="42" ht="15" customHeight="1" s="53">
      <c r="A42" s="89" t="inlineStr">
        <is>
          <t>fresh_cream</t>
        </is>
      </c>
      <c r="B42" s="89" t="inlineStr">
        <is>
          <t>Fresh Cream</t>
        </is>
      </c>
      <c r="C42" s="89" t="inlineStr">
        <is>
          <t>Bree-land &amp; The Shire</t>
        </is>
      </c>
      <c r="D42" s="89" t="n"/>
      <c r="E42" s="89" t="inlineStr">
        <is>
          <t>c</t>
        </is>
      </c>
      <c r="F42" s="89" t="inlineStr">
        <is>
          <t>farm</t>
        </is>
      </c>
      <c r="G42" s="89" t="n"/>
      <c r="H42" s="89" t="n"/>
      <c r="I42" s="89" t="inlineStr">
        <is>
          <t>hale</t>
        </is>
      </c>
      <c r="J42" s="89" t="inlineStr">
        <is>
          <t>farm</t>
        </is>
      </c>
      <c r="K42" s="89" t="inlineStr">
        <is>
          <t>false</t>
        </is>
      </c>
      <c r="L42" s="89" t="inlineStr">
        <is>
          <t>From the dairy herds of Bree-land farms. Used in sauces and rich puddings.</t>
        </is>
      </c>
    </row>
    <row r="43" ht="15" customHeight="1" s="53">
      <c r="A43" s="90" t="inlineStr">
        <is>
          <t>rendered_fat</t>
        </is>
      </c>
      <c r="B43" s="90" t="inlineStr">
        <is>
          <t>Rendered Fat</t>
        </is>
      </c>
      <c r="C43" s="90" t="inlineStr">
        <is>
          <t>Bree-land &amp; The Shire</t>
        </is>
      </c>
      <c r="D43" s="90" t="n"/>
      <c r="E43" s="90" t="inlineStr">
        <is>
          <t>c</t>
        </is>
      </c>
      <c r="F43" s="90" t="inlineStr">
        <is>
          <t>farm</t>
        </is>
      </c>
      <c r="G43" s="90" t="n"/>
      <c r="H43" s="90" t="n"/>
      <c r="I43" s="90" t="inlineStr">
        <is>
          <t>hale</t>
        </is>
      </c>
      <c r="J43" s="90" t="inlineStr">
        <is>
          <t>farm</t>
        </is>
      </c>
      <c r="K43" s="90" t="inlineStr">
        <is>
          <t>false</t>
        </is>
      </c>
      <c r="L43" s="90" t="inlineStr">
        <is>
          <t>Lard or dripping. Carries heat and adds body to stews and breads. Every farmhouse makes it.</t>
        </is>
      </c>
    </row>
    <row r="44" ht="15" customHeight="1" s="53">
      <c r="A44" s="89" t="inlineStr">
        <is>
          <t>hens_egg</t>
        </is>
      </c>
      <c r="B44" s="89" t="inlineStr">
        <is>
          <t>Hen's Egg</t>
        </is>
      </c>
      <c r="C44" s="89" t="inlineStr">
        <is>
          <t>Bree-land &amp; The Shire</t>
        </is>
      </c>
      <c r="D44" s="89" t="n"/>
      <c r="E44" s="89" t="inlineStr">
        <is>
          <t>c</t>
        </is>
      </c>
      <c r="F44" s="89" t="inlineStr">
        <is>
          <t>farm</t>
        </is>
      </c>
      <c r="G44" s="89" t="n"/>
      <c r="H44" s="89" t="n"/>
      <c r="I44" s="89" t="inlineStr">
        <is>
          <t>hale</t>
        </is>
      </c>
      <c r="J44" s="89" t="inlineStr">
        <is>
          <t>farm</t>
        </is>
      </c>
      <c r="K44" s="89" t="inlineStr">
        <is>
          <t>false</t>
        </is>
      </c>
      <c r="L44" s="89" t="inlineStr">
        <is>
          <t>From a well-kept coop. Good for binding, enriching, and baking. A fundamental ingredient.</t>
        </is>
      </c>
    </row>
    <row r="45" ht="15" customHeight="1" s="53">
      <c r="A45" s="90" t="inlineStr">
        <is>
          <t>salted_pork</t>
        </is>
      </c>
      <c r="B45" s="90" t="inlineStr">
        <is>
          <t>Salted Pork</t>
        </is>
      </c>
      <c r="C45" s="90" t="inlineStr">
        <is>
          <t>Bree-land &amp; The Shire</t>
        </is>
      </c>
      <c r="D45" s="90" t="n"/>
      <c r="E45" s="90" t="inlineStr">
        <is>
          <t>c</t>
        </is>
      </c>
      <c r="F45" s="90" t="inlineStr">
        <is>
          <t>farm</t>
        </is>
      </c>
      <c r="G45" s="90" t="n"/>
      <c r="H45" s="90" t="n"/>
      <c r="I45" s="90" t="inlineStr">
        <is>
          <t>hale</t>
        </is>
      </c>
      <c r="J45" s="90" t="inlineStr">
        <is>
          <t>farm</t>
        </is>
      </c>
      <c r="K45" s="90" t="inlineStr">
        <is>
          <t>false</t>
        </is>
      </c>
      <c r="L45" s="90" t="inlineStr">
        <is>
          <t>Cured belly pork. Keeps long without cold storage. The field-ration meat of Bree-land.</t>
        </is>
      </c>
    </row>
    <row r="46" ht="15" customHeight="1" s="53">
      <c r="A46" s="89" t="inlineStr">
        <is>
          <t>smoked_river_trout</t>
        </is>
      </c>
      <c r="B46" s="89" t="inlineStr">
        <is>
          <t>Smoked River Trout</t>
        </is>
      </c>
      <c r="C46" s="89" t="inlineStr">
        <is>
          <t>Bree-land &amp; The Shire</t>
        </is>
      </c>
      <c r="D46" s="89" t="n"/>
      <c r="E46" s="89" t="inlineStr">
        <is>
          <t>u</t>
        </is>
      </c>
      <c r="F46" s="89" t="inlineStr">
        <is>
          <t>forage</t>
        </is>
      </c>
      <c r="G46" s="89" t="n"/>
      <c r="H46" s="89" t="n"/>
      <c r="I46" s="89" t="inlineStr">
        <is>
          <t>hale</t>
        </is>
      </c>
      <c r="J46" s="89" t="inlineStr">
        <is>
          <t>forage</t>
        </is>
      </c>
      <c r="K46" s="89" t="inlineStr">
        <is>
          <t>false</t>
        </is>
      </c>
      <c r="L46" s="89" t="inlineStr">
        <is>
          <t>Chetwood river fish. Smoked over green wood for keeping. Rich and oily.</t>
        </is>
      </c>
    </row>
    <row r="47" ht="15" customHeight="1" s="53">
      <c r="A47" s="90" t="inlineStr">
        <is>
          <t>rabbit</t>
        </is>
      </c>
      <c r="B47" s="90" t="inlineStr">
        <is>
          <t>Rabbit</t>
        </is>
      </c>
      <c r="C47" s="90" t="inlineStr">
        <is>
          <t>Bree-land &amp; The Shire</t>
        </is>
      </c>
      <c r="D47" s="90" t="n"/>
      <c r="E47" s="90" t="inlineStr">
        <is>
          <t>c</t>
        </is>
      </c>
      <c r="F47" s="90" t="inlineStr">
        <is>
          <t>forage</t>
        </is>
      </c>
      <c r="G47" s="90" t="n"/>
      <c r="H47" s="90" t="n"/>
      <c r="I47" s="90" t="inlineStr">
        <is>
          <t>hale</t>
        </is>
      </c>
      <c r="J47" s="90" t="inlineStr">
        <is>
          <t>forage</t>
        </is>
      </c>
      <c r="K47" s="90" t="inlineStr">
        <is>
          <t>false</t>
        </is>
      </c>
      <c r="L47" s="90" t="inlineStr">
        <is>
          <t>Lean and quick to cook. Common in the Shire and all around Bree. Roasted or stewed.</t>
        </is>
      </c>
    </row>
    <row r="48" ht="15" customHeight="1" s="53">
      <c r="A48" s="89" t="inlineStr">
        <is>
          <t>salt_beef</t>
        </is>
      </c>
      <c r="B48" s="89" t="inlineStr">
        <is>
          <t>Salt Beef</t>
        </is>
      </c>
      <c r="C48" s="89" t="inlineStr">
        <is>
          <t>Bree-land &amp; The Shire</t>
        </is>
      </c>
      <c r="D48" s="89" t="n"/>
      <c r="E48" s="89" t="inlineStr">
        <is>
          <t>u</t>
        </is>
      </c>
      <c r="F48" s="89" t="inlineStr">
        <is>
          <t>farm</t>
        </is>
      </c>
      <c r="G48" s="89" t="n"/>
      <c r="H48" s="89" t="n"/>
      <c r="I48" s="89" t="inlineStr">
        <is>
          <t>hale</t>
        </is>
      </c>
      <c r="J48" s="89" t="inlineStr">
        <is>
          <t>farm</t>
        </is>
      </c>
      <c r="K48" s="89" t="inlineStr">
        <is>
          <t>false</t>
        </is>
      </c>
      <c r="L48" s="89" t="inlineStr">
        <is>
          <t>Brined brisket. Long-keeping. Boiled for hours until tender. Slow food.</t>
        </is>
      </c>
    </row>
    <row r="49" ht="15" customHeight="1" s="53">
      <c r="A49" s="90" t="inlineStr">
        <is>
          <t>smoked_sausage</t>
        </is>
      </c>
      <c r="B49" s="90" t="inlineStr">
        <is>
          <t>Smoked Sausage</t>
        </is>
      </c>
      <c r="C49" s="90" t="inlineStr">
        <is>
          <t>Bree-land &amp; The Shire</t>
        </is>
      </c>
      <c r="D49" s="90" t="n"/>
      <c r="E49" s="90" t="inlineStr">
        <is>
          <t>c</t>
        </is>
      </c>
      <c r="F49" s="90" t="inlineStr">
        <is>
          <t>farm</t>
        </is>
      </c>
      <c r="G49" s="90" t="n"/>
      <c r="H49" s="90" t="n"/>
      <c r="I49" s="90" t="inlineStr">
        <is>
          <t>hale</t>
        </is>
      </c>
      <c r="J49" s="90" t="inlineStr">
        <is>
          <t>farm</t>
        </is>
      </c>
      <c r="K49" s="90" t="inlineStr">
        <is>
          <t>false</t>
        </is>
      </c>
      <c r="L49" s="90" t="inlineStr">
        <is>
          <t>Pork sausage cold-smoked for keeping. A Bree-land staple. Sliced into stews or eaten cold.</t>
        </is>
      </c>
    </row>
    <row r="50" ht="15" customHeight="1" s="53">
      <c r="A50" s="89" t="inlineStr">
        <is>
          <t>salt_herring</t>
        </is>
      </c>
      <c r="B50" s="89" t="inlineStr">
        <is>
          <t>Salt Herring</t>
        </is>
      </c>
      <c r="C50" s="89" t="inlineStr">
        <is>
          <t>Bree-land &amp; The Shire</t>
        </is>
      </c>
      <c r="D50" s="89" t="n"/>
      <c r="E50" s="89" t="inlineStr">
        <is>
          <t>c</t>
        </is>
      </c>
      <c r="F50" s="89" t="inlineStr">
        <is>
          <t>trade</t>
        </is>
      </c>
      <c r="G50" s="89" t="n"/>
      <c r="H50" s="89" t="n"/>
      <c r="I50" s="89" t="inlineStr">
        <is>
          <t>hale</t>
        </is>
      </c>
      <c r="J50" s="89" t="inlineStr">
        <is>
          <t>trade</t>
        </is>
      </c>
      <c r="K50" s="89" t="inlineStr">
        <is>
          <t>false</t>
        </is>
      </c>
      <c r="L50" s="89" t="inlineStr">
        <is>
          <t>Preserved herring traded inland from the coast. Salty, pungent, indispensable in winter cooking.</t>
        </is>
      </c>
    </row>
    <row r="51" ht="15" customHeight="1" s="53">
      <c r="A51" s="90" t="inlineStr">
        <is>
          <t>dried_venison</t>
        </is>
      </c>
      <c r="B51" s="90" t="inlineStr">
        <is>
          <t>Dried Venison</t>
        </is>
      </c>
      <c r="C51" s="90" t="inlineStr">
        <is>
          <t>Bree-land &amp; The Shire</t>
        </is>
      </c>
      <c r="D51" s="90" t="n"/>
      <c r="E51" s="90" t="inlineStr">
        <is>
          <t>u</t>
        </is>
      </c>
      <c r="F51" s="90" t="inlineStr">
        <is>
          <t>forage</t>
        </is>
      </c>
      <c r="G51" s="90" t="n"/>
      <c r="H51" s="90" t="n"/>
      <c r="I51" s="90" t="inlineStr">
        <is>
          <t>hale</t>
        </is>
      </c>
      <c r="J51" s="90" t="inlineStr">
        <is>
          <t>forage</t>
        </is>
      </c>
      <c r="K51" s="90" t="inlineStr">
        <is>
          <t>false</t>
        </is>
      </c>
      <c r="L51" s="90" t="inlineStr">
        <is>
          <t>Ranger-style dried deer meat. Keeps indefinitely. Reconstitutes well in broths.</t>
        </is>
      </c>
    </row>
    <row r="52" ht="15" customHeight="1" s="53">
      <c r="A52" s="89" t="inlineStr">
        <is>
          <t>bree_ale_flat</t>
        </is>
      </c>
      <c r="B52" s="89" t="inlineStr">
        <is>
          <t>Bree Ale (flat)</t>
        </is>
      </c>
      <c r="C52" s="89" t="inlineStr">
        <is>
          <t>Bree-land &amp; The Shire</t>
        </is>
      </c>
      <c r="D52" s="89" t="n"/>
      <c r="E52" s="89" t="inlineStr">
        <is>
          <t>c</t>
        </is>
      </c>
      <c r="F52" s="89" t="inlineStr">
        <is>
          <t>trade</t>
        </is>
      </c>
      <c r="G52" s="89" t="n"/>
      <c r="H52" s="89" t="n"/>
      <c r="I52" s="89" t="inlineStr">
        <is>
          <t>hale</t>
        </is>
      </c>
      <c r="J52" s="89" t="inlineStr">
        <is>
          <t>trade</t>
        </is>
      </c>
      <c r="K52" s="89" t="inlineStr">
        <is>
          <t>false</t>
        </is>
      </c>
      <c r="L52" s="89" t="inlineStr">
        <is>
          <t>Flat cooking ale from the Prancing Pony or the Green Dragon. Better in a stew than most things.</t>
        </is>
      </c>
    </row>
    <row r="53" ht="15" customHeight="1" s="53">
      <c r="A53" s="90" t="inlineStr">
        <is>
          <t>cider_vinegar</t>
        </is>
      </c>
      <c r="B53" s="90" t="inlineStr">
        <is>
          <t>Cider Vinegar</t>
        </is>
      </c>
      <c r="C53" s="90" t="inlineStr">
        <is>
          <t>Bree-land &amp; The Shire</t>
        </is>
      </c>
      <c r="D53" s="90" t="n"/>
      <c r="E53" s="90" t="inlineStr">
        <is>
          <t>c</t>
        </is>
      </c>
      <c r="F53" s="90" t="inlineStr">
        <is>
          <t>farm</t>
        </is>
      </c>
      <c r="G53" s="90" t="n"/>
      <c r="H53" s="90" t="n"/>
      <c r="I53" s="90" t="inlineStr">
        <is>
          <t>hale</t>
        </is>
      </c>
      <c r="J53" s="90" t="inlineStr">
        <is>
          <t>farm</t>
        </is>
      </c>
      <c r="K53" s="90" t="inlineStr">
        <is>
          <t>false</t>
        </is>
      </c>
      <c r="L53" s="90" t="inlineStr">
        <is>
          <t>Fermented apple cider, turned. Used in pickling and marinades. Sharp and preserving.</t>
        </is>
      </c>
    </row>
    <row r="54" ht="15" customHeight="1" s="53">
      <c r="A54" s="89" t="inlineStr">
        <is>
          <t>gaffer_tater</t>
        </is>
      </c>
      <c r="B54" s="89" t="inlineStr">
        <is>
          <t>Gaffer Gamgee's Tater</t>
        </is>
      </c>
      <c r="C54" s="89" t="inlineStr">
        <is>
          <t>Bree-land &amp; The Shire</t>
        </is>
      </c>
      <c r="D54" s="89" t="inlineStr">
        <is>
          <t>Hobbiton, Bagshot Row</t>
        </is>
      </c>
      <c r="E54" s="89" t="inlineStr">
        <is>
          <t>u</t>
        </is>
      </c>
      <c r="F54" s="89" t="inlineStr">
        <is>
          <t>farm</t>
        </is>
      </c>
      <c r="G54" s="89" t="n"/>
      <c r="H54" s="89" t="n"/>
      <c r="I54" s="89" t="inlineStr">
        <is>
          <t>hale</t>
        </is>
      </c>
      <c r="J54" s="89" t="inlineStr">
        <is>
          <t>farm</t>
        </is>
      </c>
      <c r="K54" s="89" t="inlineStr">
        <is>
          <t>false</t>
        </is>
      </c>
      <c r="L54" s="89" t="inlineStr">
        <is>
          <t>A specific cultivar from the Gaffer's own garden. Noticeably better than standard. Don't ask how; it's the soil and the love put in.</t>
        </is>
      </c>
    </row>
    <row r="55" ht="15" customHeight="1" s="53">
      <c r="A55" s="90" t="inlineStr">
        <is>
          <t>bywater_pipeweed</t>
        </is>
      </c>
      <c r="B55" s="90" t="inlineStr">
        <is>
          <t>Bywater Pipeweed</t>
        </is>
      </c>
      <c r="C55" s="90" t="inlineStr">
        <is>
          <t>Bree-land &amp; The Shire</t>
        </is>
      </c>
      <c r="D55" s="90" t="inlineStr">
        <is>
          <t>Bywater</t>
        </is>
      </c>
      <c r="E55" s="90" t="inlineStr">
        <is>
          <t>u</t>
        </is>
      </c>
      <c r="F55" s="90" t="inlineStr">
        <is>
          <t>farm</t>
        </is>
      </c>
      <c r="G55" s="90" t="n"/>
      <c r="H55" s="90" t="n"/>
      <c r="I55" s="90" t="inlineStr">
        <is>
          <t>hale</t>
        </is>
      </c>
      <c r="J55" s="90" t="inlineStr">
        <is>
          <t>farm</t>
        </is>
      </c>
      <c r="K55" s="90" t="inlineStr">
        <is>
          <t>false</t>
        </is>
      </c>
      <c r="L55" s="90" t="inlineStr">
        <is>
          <t>The Old Toby strain. Better than common pipeweed leaf. Infusion produces a very particular calm.</t>
        </is>
      </c>
    </row>
    <row r="56" ht="15" customHeight="1" s="53">
      <c r="A56" s="89" t="inlineStr">
        <is>
          <t>maggots_mushroom</t>
        </is>
      </c>
      <c r="B56" s="89" t="inlineStr">
        <is>
          <t>Farmer Maggot's Mushroom</t>
        </is>
      </c>
      <c r="C56" s="89" t="inlineStr">
        <is>
          <t>Bree-land &amp; The Shire</t>
        </is>
      </c>
      <c r="D56" s="89" t="inlineStr">
        <is>
          <t>Bamfurlong, Stock</t>
        </is>
      </c>
      <c r="E56" s="89" t="inlineStr">
        <is>
          <t>c</t>
        </is>
      </c>
      <c r="F56" s="89" t="inlineStr">
        <is>
          <t>farm</t>
        </is>
      </c>
      <c r="G56" s="89" t="n"/>
      <c r="H56" s="89" t="n"/>
      <c r="I56" s="89" t="inlineStr">
        <is>
          <t>hale</t>
        </is>
      </c>
      <c r="J56" s="89" t="inlineStr">
        <is>
          <t>farm</t>
        </is>
      </c>
      <c r="K56" s="89" t="inlineStr">
        <is>
          <t>false</t>
        </is>
      </c>
      <c r="L56" s="89" t="inlineStr">
        <is>
          <t>From the famous mushroom fields at Bamfurlong. The best common mushroom in the Shire, and Farmer Maggot knows it. Frodo used to steal these.</t>
        </is>
      </c>
    </row>
    <row r="57" ht="15" customHeight="1" s="53">
      <c r="A57" s="90" t="inlineStr">
        <is>
          <t>green_dragon_ale</t>
        </is>
      </c>
      <c r="B57" s="90" t="inlineStr">
        <is>
          <t>Green Dragon Ale (flat)</t>
        </is>
      </c>
      <c r="C57" s="90" t="inlineStr">
        <is>
          <t>Bree-land &amp; The Shire</t>
        </is>
      </c>
      <c r="D57" s="90" t="inlineStr">
        <is>
          <t>Bywater, Green Dragon Inn</t>
        </is>
      </c>
      <c r="E57" s="90" t="inlineStr">
        <is>
          <t>u</t>
        </is>
      </c>
      <c r="F57" s="90" t="inlineStr">
        <is>
          <t>trade</t>
        </is>
      </c>
      <c r="G57" s="90" t="n"/>
      <c r="H57" s="90" t="n"/>
      <c r="I57" s="90" t="inlineStr">
        <is>
          <t>hale</t>
        </is>
      </c>
      <c r="J57" s="90" t="inlineStr">
        <is>
          <t>trade</t>
        </is>
      </c>
      <c r="K57" s="90" t="inlineStr">
        <is>
          <t>false</t>
        </is>
      </c>
      <c r="L57" s="90" t="inlineStr">
        <is>
          <t>Flat cooking ale from Bywater's finest establishment. Better in a stew than most things. Buy it; don't take it.</t>
        </is>
      </c>
    </row>
    <row r="58" ht="15" customHeight="1" s="53">
      <c r="A58" s="89" t="inlineStr">
        <is>
          <t>party_tree_apple</t>
        </is>
      </c>
      <c r="B58" s="89" t="inlineStr">
        <is>
          <t>Party Tree Apple</t>
        </is>
      </c>
      <c r="C58" s="89" t="inlineStr">
        <is>
          <t>Bree-land &amp; The Shire</t>
        </is>
      </c>
      <c r="D58" s="89" t="inlineStr">
        <is>
          <t>Hobbiton, Party Field</t>
        </is>
      </c>
      <c r="E58" s="89" t="inlineStr">
        <is>
          <t>u</t>
        </is>
      </c>
      <c r="F58" s="89" t="inlineStr">
        <is>
          <t>farm</t>
        </is>
      </c>
      <c r="G58" s="89" t="n"/>
      <c r="H58" s="89" t="n"/>
      <c r="I58" s="89" t="inlineStr">
        <is>
          <t>hale</t>
        </is>
      </c>
      <c r="J58" s="89" t="inlineStr">
        <is>
          <t>farm</t>
        </is>
      </c>
      <c r="K58" s="89" t="inlineStr">
        <is>
          <t>false</t>
        </is>
      </c>
      <c r="L58" s="89" t="inlineStr">
        <is>
          <t>Apple from the trees near the Party Field. Crisp and excellent. Has a quality that cannot be explained and should not be questioned.</t>
        </is>
      </c>
    </row>
    <row r="59" ht="15" customHeight="1" s="53">
      <c r="A59" s="90" t="inlineStr">
        <is>
          <t>second_breakfast_loaf</t>
        </is>
      </c>
      <c r="B59" s="90" t="inlineStr">
        <is>
          <t>Second Breakfast Loaf</t>
        </is>
      </c>
      <c r="C59" s="90" t="inlineStr">
        <is>
          <t>Bree-land &amp; The Shire</t>
        </is>
      </c>
      <c r="D59" s="90" t="inlineStr">
        <is>
          <t>The Shire (general)</t>
        </is>
      </c>
      <c r="E59" s="90" t="inlineStr">
        <is>
          <t>c</t>
        </is>
      </c>
      <c r="F59" s="90" t="inlineStr">
        <is>
          <t>farm</t>
        </is>
      </c>
      <c r="G59" s="90" t="n"/>
      <c r="H59" s="90" t="n"/>
      <c r="I59" s="90" t="inlineStr">
        <is>
          <t>hale</t>
        </is>
      </c>
      <c r="J59" s="90" t="inlineStr">
        <is>
          <t>farm</t>
        </is>
      </c>
      <c r="K59" s="90" t="inlineStr">
        <is>
          <t>false</t>
        </is>
      </c>
      <c r="L59" s="90" t="inlineStr">
        <is>
          <t>A particular dense round loaf baked for second breakfast. Not merely food — a philosophy. Sustaining in a way that goes beyond mere nutrition.</t>
        </is>
      </c>
    </row>
    <row r="60" ht="15" customHeight="1" s="53">
      <c r="A60" s="89" t="inlineStr">
        <is>
          <t>michel_delving_cress</t>
        </is>
      </c>
      <c r="B60" s="89" t="inlineStr">
        <is>
          <t>Michel Delving Cress</t>
        </is>
      </c>
      <c r="C60" s="89" t="inlineStr">
        <is>
          <t>Bree-land &amp; The Shire</t>
        </is>
      </c>
      <c r="D60" s="89" t="inlineStr">
        <is>
          <t>Michel Delving</t>
        </is>
      </c>
      <c r="E60" s="89" t="inlineStr">
        <is>
          <t>c</t>
        </is>
      </c>
      <c r="F60" s="89" t="inlineStr">
        <is>
          <t>farm</t>
        </is>
      </c>
      <c r="G60" s="89" t="n"/>
      <c r="H60" s="89" t="n"/>
      <c r="I60" s="89" t="inlineStr">
        <is>
          <t>hale</t>
        </is>
      </c>
      <c r="J60" s="89" t="inlineStr">
        <is>
          <t>farm</t>
        </is>
      </c>
      <c r="K60" s="89" t="inlineStr">
        <is>
          <t>false</t>
        </is>
      </c>
      <c r="L60" s="89" t="inlineStr">
        <is>
          <t>Watercress from the municipal gardens of the Shire's chief town. Unusually fine for a government vegetable.</t>
        </is>
      </c>
    </row>
    <row r="61" ht="15" customHeight="1" s="53">
      <c r="A61" s="90" t="inlineStr">
        <is>
          <t>withywindle_weed</t>
        </is>
      </c>
      <c r="B61" s="90" t="inlineStr">
        <is>
          <t>Withywindle Weed</t>
        </is>
      </c>
      <c r="C61" s="90" t="inlineStr">
        <is>
          <t>Bree-land &amp; The Shire</t>
        </is>
      </c>
      <c r="D61" s="90" t="inlineStr">
        <is>
          <t>Old Forest, Withywindle</t>
        </is>
      </c>
      <c r="E61" s="90" t="inlineStr">
        <is>
          <t>u</t>
        </is>
      </c>
      <c r="F61" s="90" t="inlineStr">
        <is>
          <t>forage</t>
        </is>
      </c>
      <c r="G61" s="90" t="n"/>
      <c r="H61" s="90" t="n"/>
      <c r="I61" s="90" t="inlineStr">
        <is>
          <t>hale</t>
        </is>
      </c>
      <c r="J61" s="90" t="inlineStr">
        <is>
          <t>forage</t>
        </is>
      </c>
      <c r="K61" s="90" t="inlineStr">
        <is>
          <t>false</t>
        </is>
      </c>
      <c r="L61" s="90" t="inlineStr">
        <is>
          <t>Pale water-weed from the river. Smells of sleep and old trees. Unsettling to gather. Something in it.</t>
        </is>
      </c>
    </row>
    <row r="62" ht="15" customHeight="1" s="53">
      <c r="A62" s="89" t="inlineStr">
        <is>
          <t>old_man_bark</t>
        </is>
      </c>
      <c r="B62" s="89" t="inlineStr">
        <is>
          <t>Old Man's Bark</t>
        </is>
      </c>
      <c r="C62" s="89" t="inlineStr">
        <is>
          <t>Bree-land &amp; The Shire</t>
        </is>
      </c>
      <c r="D62" s="89" t="inlineStr">
        <is>
          <t>Old Forest, Withywindle</t>
        </is>
      </c>
      <c r="E62" s="89" t="inlineStr">
        <is>
          <t>r</t>
        </is>
      </c>
      <c r="F62" s="89" t="inlineStr">
        <is>
          <t>forage</t>
        </is>
      </c>
      <c r="G62" s="89" t="n"/>
      <c r="H62" s="89" t="n"/>
      <c r="I62" s="89" t="inlineStr">
        <is>
          <t>hale</t>
        </is>
      </c>
      <c r="J62" s="89" t="inlineStr">
        <is>
          <t>forage</t>
        </is>
      </c>
      <c r="K62" s="89" t="inlineStr">
        <is>
          <t>false</t>
        </is>
      </c>
      <c r="L62" s="89" t="inlineStr">
        <is>
          <t>Scraped from a willow of unusual age. The trees don't like you being here. The bark is deeply clarifying in preparations — or deeply unsettling. Frequently both.</t>
        </is>
      </c>
    </row>
    <row r="63" ht="15" customHeight="1" s="53">
      <c r="A63" s="90" t="inlineStr">
        <is>
          <t>goldberry_lily</t>
        </is>
      </c>
      <c r="B63" s="90" t="inlineStr">
        <is>
          <t>Goldberry Lily</t>
        </is>
      </c>
      <c r="C63" s="90" t="inlineStr">
        <is>
          <t>Bree-land &amp; The Shire</t>
        </is>
      </c>
      <c r="D63" s="90" t="inlineStr">
        <is>
          <t>Old Forest, River-daughter's reach</t>
        </is>
      </c>
      <c r="E63" s="90" t="inlineStr">
        <is>
          <t>r</t>
        </is>
      </c>
      <c r="F63" s="90" t="inlineStr">
        <is>
          <t>forage</t>
        </is>
      </c>
      <c r="G63" s="90" t="n"/>
      <c r="H63" s="90" t="n"/>
      <c r="I63" s="90" t="inlineStr">
        <is>
          <t>hale</t>
        </is>
      </c>
      <c r="J63" s="90" t="inlineStr">
        <is>
          <t>forage</t>
        </is>
      </c>
      <c r="K63" s="90" t="inlineStr">
        <is>
          <t>false</t>
        </is>
      </c>
      <c r="L63" s="90" t="inlineStr">
        <is>
          <t>A water-lily from the Withywindle near Tom's country. Exceptionally rare. Something of the light that lives there.</t>
        </is>
      </c>
    </row>
    <row r="64" ht="15" customHeight="1" s="53">
      <c r="A64" s="89" t="inlineStr">
        <is>
          <t>bombadil_honey</t>
        </is>
      </c>
      <c r="B64" s="89" t="inlineStr">
        <is>
          <t>Bombadil's Honey</t>
        </is>
      </c>
      <c r="C64" s="89" t="inlineStr">
        <is>
          <t>Bree-land &amp; The Shire</t>
        </is>
      </c>
      <c r="D64" s="89" t="inlineStr">
        <is>
          <t>Old Forest</t>
        </is>
      </c>
      <c r="E64" s="89" t="inlineStr">
        <is>
          <t>r</t>
        </is>
      </c>
      <c r="F64" s="89" t="inlineStr">
        <is>
          <t>trade</t>
        </is>
      </c>
      <c r="G64" s="89" t="n"/>
      <c r="H64" s="89" t="n"/>
      <c r="I64" s="89" t="inlineStr">
        <is>
          <t>hale</t>
        </is>
      </c>
      <c r="J64" s="89" t="inlineStr">
        <is>
          <t>trade</t>
        </is>
      </c>
      <c r="K64" s="89" t="inlineStr">
        <is>
          <t>false</t>
        </is>
      </c>
      <c r="L64" s="89" t="inlineStr">
        <is>
          <t>Tom keeps bees. Nobody knows how. The honey tastes like being safe. Trade only — you don't take it; you're given it.</t>
        </is>
      </c>
    </row>
    <row r="65" ht="15" customHeight="1" s="53">
      <c r="A65" s="90" t="inlineStr">
        <is>
          <t>old_forest_mushroom</t>
        </is>
      </c>
      <c r="B65" s="90" t="inlineStr">
        <is>
          <t>Old Forest Mushroom</t>
        </is>
      </c>
      <c r="C65" s="90" t="inlineStr">
        <is>
          <t>Bree-land &amp; The Shire</t>
        </is>
      </c>
      <c r="D65" s="90" t="inlineStr">
        <is>
          <t>Old Forest</t>
        </is>
      </c>
      <c r="E65" s="90" t="inlineStr">
        <is>
          <t>u</t>
        </is>
      </c>
      <c r="F65" s="90" t="inlineStr">
        <is>
          <t>forage</t>
        </is>
      </c>
      <c r="G65" s="90" t="n"/>
      <c r="H65" s="90" t="n"/>
      <c r="I65" s="90" t="inlineStr">
        <is>
          <t>hale</t>
        </is>
      </c>
      <c r="J65" s="90" t="inlineStr">
        <is>
          <t>forage</t>
        </is>
      </c>
      <c r="K65" s="90" t="inlineStr">
        <is>
          <t>false</t>
        </is>
      </c>
      <c r="L65" s="90" t="inlineStr">
        <is>
          <t>Grows in the deeper reaches where the trees are oldest. Unusual flavors. Not always predictable. Gather carefully.</t>
        </is>
      </c>
    </row>
    <row r="66" ht="15" customHeight="1" s="53">
      <c r="A66" s="89" t="inlineStr">
        <is>
          <t>barrow_cold_mint</t>
        </is>
      </c>
      <c r="B66" s="89" t="inlineStr">
        <is>
          <t>Barrow Cold Mint</t>
        </is>
      </c>
      <c r="C66" s="89" t="inlineStr">
        <is>
          <t>Bree-land &amp; The Shire</t>
        </is>
      </c>
      <c r="D66" s="89" t="inlineStr">
        <is>
          <t>Barrow-downs</t>
        </is>
      </c>
      <c r="E66" s="89" t="inlineStr">
        <is>
          <t>u</t>
        </is>
      </c>
      <c r="F66" s="89" t="inlineStr">
        <is>
          <t>forage</t>
        </is>
      </c>
      <c r="G66" s="89" t="n"/>
      <c r="H66" s="89" t="n"/>
      <c r="I66" s="89" t="inlineStr">
        <is>
          <t>hale</t>
        </is>
      </c>
      <c r="J66" s="89" t="inlineStr">
        <is>
          <t>forage</t>
        </is>
      </c>
      <c r="K66" s="89" t="inlineStr">
        <is>
          <t>false</t>
        </is>
      </c>
      <c r="L66" s="89" t="inlineStr">
        <is>
          <t>Grows in the shadow of the ancient mounds. Shockingly cold on the tongue. Best gathered at midday when the wights are least present.</t>
        </is>
      </c>
    </row>
    <row r="67" ht="15" customHeight="1" s="53">
      <c r="A67" s="90" t="inlineStr">
        <is>
          <t>wight_lichen</t>
        </is>
      </c>
      <c r="B67" s="90" t="inlineStr">
        <is>
          <t>Wight-lichen</t>
        </is>
      </c>
      <c r="C67" s="90" t="inlineStr">
        <is>
          <t>Bree-land &amp; The Shire</t>
        </is>
      </c>
      <c r="D67" s="90" t="inlineStr">
        <is>
          <t>Barrow-downs</t>
        </is>
      </c>
      <c r="E67" s="90" t="inlineStr">
        <is>
          <t>u</t>
        </is>
      </c>
      <c r="F67" s="90" t="inlineStr">
        <is>
          <t>forage</t>
        </is>
      </c>
      <c r="G67" s="90" t="n"/>
      <c r="H67" s="90" t="n"/>
      <c r="I67" s="90" t="inlineStr">
        <is>
          <t>hale</t>
        </is>
      </c>
      <c r="J67" s="90" t="inlineStr">
        <is>
          <t>forage</t>
        </is>
      </c>
      <c r="K67" s="90" t="inlineStr">
        <is>
          <t>false</t>
        </is>
      </c>
      <c r="L67" s="90" t="inlineStr">
        <is>
          <t>Cold silver-grey lichen from the mound stones. Something of the old kings in it — not the wights, the kings beneath them.</t>
        </is>
      </c>
    </row>
    <row r="68" ht="15" customHeight="1" s="53">
      <c r="A68" s="89" t="inlineStr">
        <is>
          <t>barrow_aconite</t>
        </is>
      </c>
      <c r="B68" s="89" t="inlineStr">
        <is>
          <t>Barrow Aconite</t>
        </is>
      </c>
      <c r="C68" s="89" t="inlineStr">
        <is>
          <t>Bree-land &amp; The Shire</t>
        </is>
      </c>
      <c r="D68" s="89" t="inlineStr">
        <is>
          <t>Barrow-downs</t>
        </is>
      </c>
      <c r="E68" s="89" t="inlineStr">
        <is>
          <t>r</t>
        </is>
      </c>
      <c r="F68" s="89" t="inlineStr">
        <is>
          <t>forage</t>
        </is>
      </c>
      <c r="G68" s="89" t="n"/>
      <c r="H68" s="89" t="n"/>
      <c r="I68" s="89" t="inlineStr">
        <is>
          <t>hale</t>
        </is>
      </c>
      <c r="J68" s="89" t="inlineStr">
        <is>
          <t>forage</t>
        </is>
      </c>
      <c r="K68" s="89" t="inlineStr">
        <is>
          <t>false</t>
        </is>
      </c>
      <c r="L68" s="89" t="inlineStr">
        <is>
          <t>Pale flowering plant from the burial mounds. Toxic raw. Only the bravest — and most skilled — work with this.</t>
        </is>
      </c>
    </row>
    <row r="69" ht="15" customHeight="1" s="53">
      <c r="A69" s="90" t="inlineStr">
        <is>
          <t>ancient_grave_wheat</t>
        </is>
      </c>
      <c r="B69" s="90" t="inlineStr">
        <is>
          <t>Ancient Grave-wheat</t>
        </is>
      </c>
      <c r="C69" s="90" t="inlineStr">
        <is>
          <t>Bree-land &amp; The Shire</t>
        </is>
      </c>
      <c r="D69" s="90" t="inlineStr">
        <is>
          <t>Barrow-downs</t>
        </is>
      </c>
      <c r="E69" s="90" t="inlineStr">
        <is>
          <t>r</t>
        </is>
      </c>
      <c r="F69" s="90" t="inlineStr">
        <is>
          <t>forage</t>
        </is>
      </c>
      <c r="G69" s="90" t="n"/>
      <c r="H69" s="90" t="n"/>
      <c r="I69" s="90" t="inlineStr">
        <is>
          <t>hale</t>
        </is>
      </c>
      <c r="J69" s="90" t="inlineStr">
        <is>
          <t>forage</t>
        </is>
      </c>
      <c r="K69" s="90" t="inlineStr">
        <is>
          <t>false</t>
        </is>
      </c>
      <c r="L69" s="90" t="inlineStr">
        <is>
          <t>Grain still growing on burial mounds. Unnervingly viable after millennia. Somebody planted this a very long time ago with great care.</t>
        </is>
      </c>
    </row>
    <row r="70" ht="15" customHeight="1" s="53">
      <c r="A70" s="89" t="inlineStr">
        <is>
          <t>amon_sul_heather</t>
        </is>
      </c>
      <c r="B70" s="89" t="inlineStr">
        <is>
          <t>Amon Sûl Heather</t>
        </is>
      </c>
      <c r="C70" s="89" t="inlineStr">
        <is>
          <t>Bree-land &amp; The Shire</t>
        </is>
      </c>
      <c r="D70" s="89" t="inlineStr">
        <is>
          <t>Weathertop</t>
        </is>
      </c>
      <c r="E70" s="89" t="inlineStr">
        <is>
          <t>c</t>
        </is>
      </c>
      <c r="F70" s="89" t="inlineStr">
        <is>
          <t>forage</t>
        </is>
      </c>
      <c r="G70" s="89" t="n"/>
      <c r="H70" s="89" t="n"/>
      <c r="I70" s="89" t="inlineStr">
        <is>
          <t>hale</t>
        </is>
      </c>
      <c r="J70" s="89" t="inlineStr">
        <is>
          <t>forage</t>
        </is>
      </c>
      <c r="K70" s="89" t="inlineStr">
        <is>
          <t>false</t>
        </is>
      </c>
      <c r="L70" s="89" t="inlineStr">
        <is>
          <t>Low heather from the summit of the ruined watchtower. Wind-hardened. Good in preparations against cold.</t>
        </is>
      </c>
    </row>
    <row r="71" ht="15" customHeight="1" s="53">
      <c r="A71" s="90" t="inlineStr">
        <is>
          <t>watchtower_stonecrop</t>
        </is>
      </c>
      <c r="B71" s="90" t="inlineStr">
        <is>
          <t>Watchtower Stonecrop</t>
        </is>
      </c>
      <c r="C71" s="90" t="inlineStr">
        <is>
          <t>Bree-land &amp; The Shire</t>
        </is>
      </c>
      <c r="D71" s="90" t="inlineStr">
        <is>
          <t>Weathertop</t>
        </is>
      </c>
      <c r="E71" s="90" t="inlineStr">
        <is>
          <t>u</t>
        </is>
      </c>
      <c r="F71" s="90" t="inlineStr">
        <is>
          <t>forage</t>
        </is>
      </c>
      <c r="G71" s="90" t="n"/>
      <c r="H71" s="90" t="n"/>
      <c r="I71" s="90" t="inlineStr">
        <is>
          <t>hale</t>
        </is>
      </c>
      <c r="J71" s="90" t="inlineStr">
        <is>
          <t>forage</t>
        </is>
      </c>
      <c r="K71" s="90" t="inlineStr">
        <is>
          <t>false</t>
        </is>
      </c>
      <c r="L71" s="90" t="inlineStr">
        <is>
          <t>Succulent in the cracked stonework of Amon Sûl. Tough, concentrated. Something watchful about gathering here.</t>
        </is>
      </c>
    </row>
    <row r="72" ht="15" customHeight="1" s="53">
      <c r="A72" s="89" t="inlineStr">
        <is>
          <t>rangers_fire_ash</t>
        </is>
      </c>
      <c r="B72" s="89" t="inlineStr">
        <is>
          <t>Ranger's Fire Ash</t>
        </is>
      </c>
      <c r="C72" s="89" t="inlineStr">
        <is>
          <t>Bree-land &amp; The Shire</t>
        </is>
      </c>
      <c r="D72" s="89" t="inlineStr">
        <is>
          <t>Weathertop</t>
        </is>
      </c>
      <c r="E72" s="89" t="inlineStr">
        <is>
          <t>u</t>
        </is>
      </c>
      <c r="F72" s="89" t="inlineStr">
        <is>
          <t>forage</t>
        </is>
      </c>
      <c r="G72" s="89" t="n"/>
      <c r="H72" s="89" t="n"/>
      <c r="I72" s="89" t="inlineStr">
        <is>
          <t>hale</t>
        </is>
      </c>
      <c r="J72" s="89" t="inlineStr">
        <is>
          <t>forage</t>
        </is>
      </c>
      <c r="K72" s="89" t="inlineStr">
        <is>
          <t>false</t>
        </is>
      </c>
      <c r="L72" s="89" t="inlineStr">
        <is>
          <t>Charcoal ash from old ranger fire-pits on the hill. Used as an agent in draughts. Very specific. Very effective.</t>
        </is>
      </c>
    </row>
    <row r="73" ht="15" customHeight="1" s="53">
      <c r="A73" s="90" t="inlineStr">
        <is>
          <t>pale_waybread_grain</t>
        </is>
      </c>
      <c r="B73" s="90" t="inlineStr">
        <is>
          <t>Pale Waybread-grain</t>
        </is>
      </c>
      <c r="C73" s="90" t="inlineStr">
        <is>
          <t>Celondim / Ered Luin</t>
        </is>
      </c>
      <c r="D73" s="90" t="n"/>
      <c r="E73" s="90" t="inlineStr">
        <is>
          <t>c</t>
        </is>
      </c>
      <c r="F73" s="90" t="inlineStr">
        <is>
          <t>farm</t>
        </is>
      </c>
      <c r="G73" s="90" t="n"/>
      <c r="H73" s="90" t="n"/>
      <c r="I73" s="90" t="inlineStr">
        <is>
          <t>hale</t>
        </is>
      </c>
      <c r="J73" s="90" t="inlineStr">
        <is>
          <t>farm</t>
        </is>
      </c>
      <c r="K73" s="90" t="inlineStr">
        <is>
          <t>false</t>
        </is>
      </c>
      <c r="L73" s="90" t="inlineStr">
        <is>
          <t>Fine-milled fortifying grain from the old elvish fields. The base of lembas-tradition bread. Dense and sustaining.</t>
        </is>
      </c>
    </row>
    <row r="74" ht="15" customHeight="1" s="53">
      <c r="A74" s="89" t="inlineStr">
        <is>
          <t>ancient_rye</t>
        </is>
      </c>
      <c r="B74" s="89" t="inlineStr">
        <is>
          <t>Ancient Rye</t>
        </is>
      </c>
      <c r="C74" s="89" t="inlineStr">
        <is>
          <t>Celondim / Ered Luin</t>
        </is>
      </c>
      <c r="D74" s="89" t="n"/>
      <c r="E74" s="89" t="inlineStr">
        <is>
          <t>u</t>
        </is>
      </c>
      <c r="F74" s="89" t="inlineStr">
        <is>
          <t>farm</t>
        </is>
      </c>
      <c r="G74" s="89" t="n"/>
      <c r="H74" s="89" t="n"/>
      <c r="I74" s="89" t="inlineStr">
        <is>
          <t>hale</t>
        </is>
      </c>
      <c r="J74" s="89" t="inlineStr">
        <is>
          <t>farm</t>
        </is>
      </c>
      <c r="K74" s="89" t="inlineStr">
        <is>
          <t>false</t>
        </is>
      </c>
      <c r="L74" s="89" t="inlineStr">
        <is>
          <t>Old cultivar maintained since the First Age. Slower to grow, stronger in the eating. Makes a very good dark bread.</t>
        </is>
      </c>
    </row>
    <row r="75" ht="15" customHeight="1" s="53">
      <c r="A75" s="90" t="inlineStr">
        <is>
          <t>lhun_spelt</t>
        </is>
      </c>
      <c r="B75" s="90" t="inlineStr">
        <is>
          <t>Lhûn Spelt</t>
        </is>
      </c>
      <c r="C75" s="90" t="inlineStr">
        <is>
          <t>Celondim / Ered Luin</t>
        </is>
      </c>
      <c r="D75" s="90" t="n"/>
      <c r="E75" s="90" t="inlineStr">
        <is>
          <t>c</t>
        </is>
      </c>
      <c r="F75" s="90" t="inlineStr">
        <is>
          <t>farm</t>
        </is>
      </c>
      <c r="G75" s="90" t="n"/>
      <c r="H75" s="90" t="n"/>
      <c r="I75" s="90" t="inlineStr">
        <is>
          <t>hale</t>
        </is>
      </c>
      <c r="J75" s="90" t="inlineStr">
        <is>
          <t>farm</t>
        </is>
      </c>
      <c r="K75" s="90" t="inlineStr">
        <is>
          <t>false</t>
        </is>
      </c>
      <c r="L75" s="90" t="inlineStr">
        <is>
          <t>A nutty coastal grain grown in the sheltered Lhûn valley fields. Lighter than wheat; good for flatbreads.</t>
        </is>
      </c>
    </row>
    <row r="76" ht="15" customHeight="1" s="53">
      <c r="A76" s="89" t="inlineStr">
        <is>
          <t>saltmarsh_root</t>
        </is>
      </c>
      <c r="B76" s="89" t="inlineStr">
        <is>
          <t>Saltmarsh Root</t>
        </is>
      </c>
      <c r="C76" s="89" t="inlineStr">
        <is>
          <t>Celondim / Ered Luin</t>
        </is>
      </c>
      <c r="D76" s="89" t="n"/>
      <c r="E76" s="89" t="inlineStr">
        <is>
          <t>c</t>
        </is>
      </c>
      <c r="F76" s="89" t="inlineStr">
        <is>
          <t>farm</t>
        </is>
      </c>
      <c r="G76" s="89" t="n"/>
      <c r="H76" s="89" t="n"/>
      <c r="I76" s="89" t="inlineStr">
        <is>
          <t>hale</t>
        </is>
      </c>
      <c r="J76" s="89" t="inlineStr">
        <is>
          <t>farm</t>
        </is>
      </c>
      <c r="K76" s="89" t="inlineStr">
        <is>
          <t>false</t>
        </is>
      </c>
      <c r="L76" s="89" t="inlineStr">
        <is>
          <t>A coastal root with a mild sea-salt edge. Sustaining and versatile. Common in elvish field kitchens.</t>
        </is>
      </c>
    </row>
    <row r="77" ht="15" customHeight="1" s="53">
      <c r="A77" s="90" t="inlineStr">
        <is>
          <t>fennel_bulb</t>
        </is>
      </c>
      <c r="B77" s="90" t="inlineStr">
        <is>
          <t>Fennel Bulb</t>
        </is>
      </c>
      <c r="C77" s="90" t="inlineStr">
        <is>
          <t>Celondim / Ered Luin</t>
        </is>
      </c>
      <c r="D77" s="90" t="n"/>
      <c r="E77" s="90" t="inlineStr">
        <is>
          <t>c</t>
        </is>
      </c>
      <c r="F77" s="90" t="inlineStr">
        <is>
          <t>farm</t>
        </is>
      </c>
      <c r="G77" s="90" t="n"/>
      <c r="H77" s="90" t="n"/>
      <c r="I77" s="90" t="inlineStr">
        <is>
          <t>hale</t>
        </is>
      </c>
      <c r="J77" s="90" t="inlineStr">
        <is>
          <t>farm</t>
        </is>
      </c>
      <c r="K77" s="90" t="inlineStr">
        <is>
          <t>false</t>
        </is>
      </c>
      <c r="L77" s="90" t="inlineStr">
        <is>
          <t>Anise-scented. Eaten raw, slow-roasted, or braised whole. Elvish kitchens use the fronds and seeds too.</t>
        </is>
      </c>
    </row>
    <row r="78" ht="15" customHeight="1" s="53">
      <c r="A78" s="89" t="inlineStr">
        <is>
          <t>silver_leek</t>
        </is>
      </c>
      <c r="B78" s="89" t="inlineStr">
        <is>
          <t>Silver Leek</t>
        </is>
      </c>
      <c r="C78" s="89" t="inlineStr">
        <is>
          <t>Celondim / Ered Luin</t>
        </is>
      </c>
      <c r="D78" s="89" t="n"/>
      <c r="E78" s="89" t="inlineStr">
        <is>
          <t>c</t>
        </is>
      </c>
      <c r="F78" s="89" t="inlineStr">
        <is>
          <t>farm</t>
        </is>
      </c>
      <c r="G78" s="89" t="n"/>
      <c r="H78" s="89" t="n"/>
      <c r="I78" s="89" t="inlineStr">
        <is>
          <t>hale</t>
        </is>
      </c>
      <c r="J78" s="89" t="inlineStr">
        <is>
          <t>farm</t>
        </is>
      </c>
      <c r="K78" s="89" t="inlineStr">
        <is>
          <t>false</t>
        </is>
      </c>
      <c r="L78" s="89" t="inlineStr">
        <is>
          <t>Paler and gentler than common leek. A Mithlost staple. Goes into almost everything they cook.</t>
        </is>
      </c>
    </row>
    <row r="79" ht="15" customHeight="1" s="53">
      <c r="A79" s="90" t="inlineStr">
        <is>
          <t>tidal_cress</t>
        </is>
      </c>
      <c r="B79" s="90" t="inlineStr">
        <is>
          <t>Tidal Cress</t>
        </is>
      </c>
      <c r="C79" s="90" t="inlineStr">
        <is>
          <t>Celondim / Ered Luin</t>
        </is>
      </c>
      <c r="D79" s="90" t="n"/>
      <c r="E79" s="90" t="inlineStr">
        <is>
          <t>c</t>
        </is>
      </c>
      <c r="F79" s="90" t="inlineStr">
        <is>
          <t>forage</t>
        </is>
      </c>
      <c r="G79" s="90" t="n"/>
      <c r="H79" s="90" t="n"/>
      <c r="I79" s="90" t="inlineStr">
        <is>
          <t>hale</t>
        </is>
      </c>
      <c r="J79" s="90" t="inlineStr">
        <is>
          <t>forage</t>
        </is>
      </c>
      <c r="K79" s="90" t="inlineStr">
        <is>
          <t>false</t>
        </is>
      </c>
      <c r="L79" s="90" t="inlineStr">
        <is>
          <t>Sea-edge green. Peppery, mineral. Grows at the tideline on the Lhûn estuary.</t>
        </is>
      </c>
    </row>
    <row r="80" ht="15" customHeight="1" s="53">
      <c r="A80" s="89" t="inlineStr">
        <is>
          <t>sea_purslane</t>
        </is>
      </c>
      <c r="B80" s="89" t="inlineStr">
        <is>
          <t>Sea Purslane</t>
        </is>
      </c>
      <c r="C80" s="89" t="inlineStr">
        <is>
          <t>Celondim / Ered Luin</t>
        </is>
      </c>
      <c r="D80" s="89" t="n"/>
      <c r="E80" s="89" t="inlineStr">
        <is>
          <t>c</t>
        </is>
      </c>
      <c r="F80" s="89" t="inlineStr">
        <is>
          <t>forage</t>
        </is>
      </c>
      <c r="G80" s="89" t="n"/>
      <c r="H80" s="89" t="n"/>
      <c r="I80" s="89" t="inlineStr">
        <is>
          <t>hale</t>
        </is>
      </c>
      <c r="J80" s="89" t="inlineStr">
        <is>
          <t>forage</t>
        </is>
      </c>
      <c r="K80" s="89" t="inlineStr">
        <is>
          <t>false</t>
        </is>
      </c>
      <c r="L80" s="89" t="inlineStr">
        <is>
          <t>Fleshy succulent from the salt marsh. Mildly salty. Eaten raw or pickled.</t>
        </is>
      </c>
    </row>
    <row r="81" ht="15" customHeight="1" s="53">
      <c r="A81" s="90" t="inlineStr">
        <is>
          <t>coastal_beet</t>
        </is>
      </c>
      <c r="B81" s="90" t="inlineStr">
        <is>
          <t>Coastal Beet</t>
        </is>
      </c>
      <c r="C81" s="90" t="inlineStr">
        <is>
          <t>Celondim / Ered Luin</t>
        </is>
      </c>
      <c r="D81" s="90" t="n"/>
      <c r="E81" s="90" t="inlineStr">
        <is>
          <t>c</t>
        </is>
      </c>
      <c r="F81" s="90" t="inlineStr">
        <is>
          <t>farm</t>
        </is>
      </c>
      <c r="G81" s="90" t="n"/>
      <c r="H81" s="90" t="n"/>
      <c r="I81" s="90" t="inlineStr">
        <is>
          <t>hale</t>
        </is>
      </c>
      <c r="J81" s="90" t="inlineStr">
        <is>
          <t>farm</t>
        </is>
      </c>
      <c r="K81" s="90" t="inlineStr">
        <is>
          <t>false</t>
        </is>
      </c>
      <c r="L81" s="90" t="inlineStr">
        <is>
          <t>Deep red beet grown on the Lhûn coast. Earthy and sweet. Roasted or pickled.</t>
        </is>
      </c>
    </row>
    <row r="82" ht="15" customHeight="1" s="53">
      <c r="A82" s="89" t="inlineStr">
        <is>
          <t>lhun_plum</t>
        </is>
      </c>
      <c r="B82" s="89" t="inlineStr">
        <is>
          <t>Lhûn Plum</t>
        </is>
      </c>
      <c r="C82" s="89" t="inlineStr">
        <is>
          <t>Celondim / Ered Luin</t>
        </is>
      </c>
      <c r="D82" s="89" t="n"/>
      <c r="E82" s="89" t="inlineStr">
        <is>
          <t>c</t>
        </is>
      </c>
      <c r="F82" s="89" t="inlineStr">
        <is>
          <t>farm</t>
        </is>
      </c>
      <c r="G82" s="89" t="n"/>
      <c r="H82" s="89" t="n"/>
      <c r="I82" s="89" t="inlineStr">
        <is>
          <t>hale</t>
        </is>
      </c>
      <c r="J82" s="89" t="inlineStr">
        <is>
          <t>farm</t>
        </is>
      </c>
      <c r="K82" s="89" t="inlineStr">
        <is>
          <t>false</t>
        </is>
      </c>
      <c r="L82" s="89" t="inlineStr">
        <is>
          <t>A blue-black coastal plum. Tart and complex. Eaten fresh, dried for travel, or cooked into sauces.</t>
        </is>
      </c>
    </row>
    <row r="83" ht="15" customHeight="1" s="53">
      <c r="A83" s="90" t="inlineStr">
        <is>
          <t>shorewrack_berry</t>
        </is>
      </c>
      <c r="B83" s="90" t="inlineStr">
        <is>
          <t>Shorewrack Berry</t>
        </is>
      </c>
      <c r="C83" s="90" t="inlineStr">
        <is>
          <t>Celondim / Ered Luin</t>
        </is>
      </c>
      <c r="D83" s="90" t="n"/>
      <c r="E83" s="90" t="inlineStr">
        <is>
          <t>c</t>
        </is>
      </c>
      <c r="F83" s="90" t="inlineStr">
        <is>
          <t>forage</t>
        </is>
      </c>
      <c r="G83" s="90" t="n"/>
      <c r="H83" s="90" t="n"/>
      <c r="I83" s="90" t="inlineStr">
        <is>
          <t>hale</t>
        </is>
      </c>
      <c r="J83" s="90" t="inlineStr">
        <is>
          <t>forage</t>
        </is>
      </c>
      <c r="K83" s="90" t="inlineStr">
        <is>
          <t>false</t>
        </is>
      </c>
      <c r="L83" s="90" t="inlineStr">
        <is>
          <t>Small bitter fruit from coastal shrubs. Used in sauces and draughts rather than eaten alone.</t>
        </is>
      </c>
    </row>
    <row r="84" ht="15" customHeight="1" s="53">
      <c r="A84" s="89" t="inlineStr">
        <is>
          <t>seabloom_hip</t>
        </is>
      </c>
      <c r="B84" s="89" t="inlineStr">
        <is>
          <t>Seabloom Hip</t>
        </is>
      </c>
      <c r="C84" s="89" t="inlineStr">
        <is>
          <t>Celondim / Ered Luin</t>
        </is>
      </c>
      <c r="D84" s="89" t="n"/>
      <c r="E84" s="89" t="inlineStr">
        <is>
          <t>u</t>
        </is>
      </c>
      <c r="F84" s="89" t="inlineStr">
        <is>
          <t>forage</t>
        </is>
      </c>
      <c r="G84" s="89" t="n"/>
      <c r="H84" s="89" t="n"/>
      <c r="I84" s="89" t="inlineStr">
        <is>
          <t>hale</t>
        </is>
      </c>
      <c r="J84" s="89" t="inlineStr">
        <is>
          <t>forage</t>
        </is>
      </c>
      <c r="K84" s="89" t="inlineStr">
        <is>
          <t>false</t>
        </is>
      </c>
      <c r="L84" s="89" t="inlineStr">
        <is>
          <t>Sea-rose hips from the coastal clifftops. Tart and restorative. Exceptionally high in goodness.</t>
        </is>
      </c>
    </row>
    <row r="85" ht="15" customHeight="1" s="53">
      <c r="A85" s="90" t="inlineStr">
        <is>
          <t>starfruit_havens</t>
        </is>
      </c>
      <c r="B85" s="90" t="inlineStr">
        <is>
          <t>Starfruit of the Havens</t>
        </is>
      </c>
      <c r="C85" s="90" t="inlineStr">
        <is>
          <t>Celondim / Ered Luin</t>
        </is>
      </c>
      <c r="D85" s="90" t="n"/>
      <c r="E85" s="90" t="inlineStr">
        <is>
          <t>u</t>
        </is>
      </c>
      <c r="F85" s="90" t="inlineStr">
        <is>
          <t>farm</t>
        </is>
      </c>
      <c r="G85" s="90" t="n"/>
      <c r="H85" s="90" t="n"/>
      <c r="I85" s="90" t="inlineStr">
        <is>
          <t>hale</t>
        </is>
      </c>
      <c r="J85" s="90" t="inlineStr">
        <is>
          <t>farm</t>
        </is>
      </c>
      <c r="K85" s="90" t="inlineStr">
        <is>
          <t>false</t>
        </is>
      </c>
      <c r="L85" s="90" t="inlineStr">
        <is>
          <t>A rare cultivar maintained in old elvish kitchen gardens at the Grey Havens. Pale, delicate, complex.</t>
        </is>
      </c>
    </row>
    <row r="86" ht="15" customHeight="1" s="53">
      <c r="A86" s="89" t="inlineStr">
        <is>
          <t>sunpetal_herb</t>
        </is>
      </c>
      <c r="B86" s="89" t="inlineStr">
        <is>
          <t>Sunpetal Herb</t>
        </is>
      </c>
      <c r="C86" s="89" t="inlineStr">
        <is>
          <t>Celondim / Ered Luin</t>
        </is>
      </c>
      <c r="D86" s="89" t="n"/>
      <c r="E86" s="89" t="inlineStr">
        <is>
          <t>c</t>
        </is>
      </c>
      <c r="F86" s="89" t="inlineStr">
        <is>
          <t>farm</t>
        </is>
      </c>
      <c r="G86" s="89" t="n"/>
      <c r="H86" s="89" t="n"/>
      <c r="I86" s="89" t="inlineStr">
        <is>
          <t>hale</t>
        </is>
      </c>
      <c r="J86" s="89" t="inlineStr">
        <is>
          <t>farm</t>
        </is>
      </c>
      <c r="K86" s="89" t="inlineStr">
        <is>
          <t>true</t>
        </is>
      </c>
      <c r="L86" s="89" t="inlineStr">
        <is>
          <t>Bright herb with a sweet fragrance. Common in elvish kitchen gardens. Used in almost everything.</t>
        </is>
      </c>
    </row>
    <row r="87" ht="15" customHeight="1" s="53">
      <c r="A87" s="90" t="inlineStr">
        <is>
          <t>moonpetal</t>
        </is>
      </c>
      <c r="B87" s="90" t="inlineStr">
        <is>
          <t>Moonpetal</t>
        </is>
      </c>
      <c r="C87" s="90" t="inlineStr">
        <is>
          <t>Celondim / Ered Luin</t>
        </is>
      </c>
      <c r="D87" s="90" t="n"/>
      <c r="E87" s="90" t="inlineStr">
        <is>
          <t>c</t>
        </is>
      </c>
      <c r="F87" s="90" t="inlineStr">
        <is>
          <t>forage</t>
        </is>
      </c>
      <c r="G87" s="90" t="n"/>
      <c r="H87" s="90" t="n"/>
      <c r="I87" s="90" t="inlineStr">
        <is>
          <t>hale</t>
        </is>
      </c>
      <c r="J87" s="90" t="inlineStr">
        <is>
          <t>forage</t>
        </is>
      </c>
      <c r="K87" s="90" t="inlineStr">
        <is>
          <t>true</t>
        </is>
      </c>
      <c r="L87" s="90" t="inlineStr">
        <is>
          <t>Night-blooming. Luminous in low light. Found in old-growth clearings. Gathered at dusk.</t>
        </is>
      </c>
    </row>
    <row r="88" ht="15" customHeight="1" s="53">
      <c r="A88" s="89" t="inlineStr">
        <is>
          <t>lhun_sage</t>
        </is>
      </c>
      <c r="B88" s="89" t="inlineStr">
        <is>
          <t>Lhûn Sage</t>
        </is>
      </c>
      <c r="C88" s="89" t="inlineStr">
        <is>
          <t>Celondim / Ered Luin</t>
        </is>
      </c>
      <c r="D88" s="89" t="n"/>
      <c r="E88" s="89" t="inlineStr">
        <is>
          <t>c</t>
        </is>
      </c>
      <c r="F88" s="89" t="inlineStr">
        <is>
          <t>farm</t>
        </is>
      </c>
      <c r="G88" s="89" t="n"/>
      <c r="H88" s="89" t="n"/>
      <c r="I88" s="89" t="inlineStr">
        <is>
          <t>hale</t>
        </is>
      </c>
      <c r="J88" s="89" t="inlineStr">
        <is>
          <t>farm</t>
        </is>
      </c>
      <c r="K88" s="89" t="inlineStr">
        <is>
          <t>false</t>
        </is>
      </c>
      <c r="L88" s="89" t="inlineStr">
        <is>
          <t>Silver-leafed sage from the coastal cliffs. Assertive and clarifying. Used in elvish meat dishes.</t>
        </is>
      </c>
    </row>
    <row r="89" ht="15" customHeight="1" s="53">
      <c r="A89" s="90" t="inlineStr">
        <is>
          <t>starflower</t>
        </is>
      </c>
      <c r="B89" s="90" t="inlineStr">
        <is>
          <t>Starflower</t>
        </is>
      </c>
      <c r="C89" s="90" t="inlineStr">
        <is>
          <t>Celondim / Ered Luin</t>
        </is>
      </c>
      <c r="D89" s="90" t="n"/>
      <c r="E89" s="90" t="inlineStr">
        <is>
          <t>u</t>
        </is>
      </c>
      <c r="F89" s="90" t="inlineStr">
        <is>
          <t>farm</t>
        </is>
      </c>
      <c r="G89" s="90" t="n"/>
      <c r="H89" s="90" t="n"/>
      <c r="I89" s="90" t="inlineStr">
        <is>
          <t>hale</t>
        </is>
      </c>
      <c r="J89" s="90" t="inlineStr">
        <is>
          <t>farm</t>
        </is>
      </c>
      <c r="K89" s="90" t="inlineStr">
        <is>
          <t>false</t>
        </is>
      </c>
      <c r="L89" s="90" t="inlineStr">
        <is>
          <t>Small blue-petaled flower. Grown in elvish kitchen gardens. Used in infusions and clarity preparations.</t>
        </is>
      </c>
    </row>
    <row r="90" ht="15" customHeight="1" s="53">
      <c r="A90" s="89" t="inlineStr">
        <is>
          <t>silvern_mint</t>
        </is>
      </c>
      <c r="B90" s="89" t="inlineStr">
        <is>
          <t>Silvern Mint</t>
        </is>
      </c>
      <c r="C90" s="89" t="inlineStr">
        <is>
          <t>Celondim / Ered Luin</t>
        </is>
      </c>
      <c r="D90" s="89" t="n"/>
      <c r="E90" s="89" t="inlineStr">
        <is>
          <t>c</t>
        </is>
      </c>
      <c r="F90" s="89" t="inlineStr">
        <is>
          <t>farm</t>
        </is>
      </c>
      <c r="G90" s="89" t="n"/>
      <c r="H90" s="89" t="n"/>
      <c r="I90" s="89" t="inlineStr">
        <is>
          <t>hale</t>
        </is>
      </c>
      <c r="J90" s="89" t="inlineStr">
        <is>
          <t>farm</t>
        </is>
      </c>
      <c r="K90" s="89" t="inlineStr">
        <is>
          <t>false</t>
        </is>
      </c>
      <c r="L90" s="89" t="inlineStr">
        <is>
          <t>Pale, cool-tasting mint from cultivated elvish beds. Strong and clean. Better than any common mint.</t>
        </is>
      </c>
    </row>
    <row r="91" ht="15" customHeight="1" s="53">
      <c r="A91" s="90" t="inlineStr">
        <is>
          <t>white_nettle</t>
        </is>
      </c>
      <c r="B91" s="90" t="inlineStr">
        <is>
          <t>White Nettle</t>
        </is>
      </c>
      <c r="C91" s="90" t="inlineStr">
        <is>
          <t>Celondim / Ered Luin</t>
        </is>
      </c>
      <c r="D91" s="90" t="n"/>
      <c r="E91" s="90" t="inlineStr">
        <is>
          <t>u</t>
        </is>
      </c>
      <c r="F91" s="90" t="inlineStr">
        <is>
          <t>forage</t>
        </is>
      </c>
      <c r="G91" s="90" t="n"/>
      <c r="H91" s="90" t="n"/>
      <c r="I91" s="90" t="inlineStr">
        <is>
          <t>hale</t>
        </is>
      </c>
      <c r="J91" s="90" t="inlineStr">
        <is>
          <t>forage</t>
        </is>
      </c>
      <c r="K91" s="90" t="inlineStr">
        <is>
          <t>false</t>
        </is>
      </c>
      <c r="L91" s="90" t="inlineStr">
        <is>
          <t>A pale variant of stinging nettle. Blanched, it becomes something rich and dark green. Nutritious.</t>
        </is>
      </c>
    </row>
    <row r="92" ht="15" customHeight="1" s="53">
      <c r="A92" s="89" t="inlineStr">
        <is>
          <t>seagrass_herb</t>
        </is>
      </c>
      <c r="B92" s="89" t="inlineStr">
        <is>
          <t>Seagrass Herb</t>
        </is>
      </c>
      <c r="C92" s="89" t="inlineStr">
        <is>
          <t>Celondim / Ered Luin</t>
        </is>
      </c>
      <c r="D92" s="89" t="n"/>
      <c r="E92" s="89" t="inlineStr">
        <is>
          <t>c</t>
        </is>
      </c>
      <c r="F92" s="89" t="inlineStr">
        <is>
          <t>forage</t>
        </is>
      </c>
      <c r="G92" s="89" t="n"/>
      <c r="H92" s="89" t="n"/>
      <c r="I92" s="89" t="inlineStr">
        <is>
          <t>hale</t>
        </is>
      </c>
      <c r="J92" s="89" t="inlineStr">
        <is>
          <t>forage</t>
        </is>
      </c>
      <c r="K92" s="89" t="inlineStr">
        <is>
          <t>false</t>
        </is>
      </c>
      <c r="L92" s="89" t="inlineStr">
        <is>
          <t>Grows at the tidal zone. Mineral and clean. Used fresh in salads or dried in broths.</t>
        </is>
      </c>
    </row>
    <row r="93" ht="15" customHeight="1" s="53">
      <c r="A93" s="90" t="inlineStr">
        <is>
          <t>dawnshroom</t>
        </is>
      </c>
      <c r="B93" s="90" t="inlineStr">
        <is>
          <t>Dawnshroom</t>
        </is>
      </c>
      <c r="C93" s="90" t="inlineStr">
        <is>
          <t>Celondim / Ered Luin</t>
        </is>
      </c>
      <c r="D93" s="90" t="n"/>
      <c r="E93" s="90" t="inlineStr">
        <is>
          <t>u</t>
        </is>
      </c>
      <c r="F93" s="90" t="inlineStr">
        <is>
          <t>forage</t>
        </is>
      </c>
      <c r="G93" s="90" t="n"/>
      <c r="H93" s="90" t="n"/>
      <c r="I93" s="90" t="inlineStr">
        <is>
          <t>hale</t>
        </is>
      </c>
      <c r="J93" s="90" t="inlineStr">
        <is>
          <t>forage</t>
        </is>
      </c>
      <c r="K93" s="90" t="inlineStr">
        <is>
          <t>false</t>
        </is>
      </c>
      <c r="L93" s="90" t="inlineStr">
        <is>
          <t>Appears only in old-growth forest at dawn on certain mornings. Faintly gold. Sought by elvish cooks.</t>
        </is>
      </c>
    </row>
    <row r="94" ht="15" customHeight="1" s="53">
      <c r="A94" s="89" t="inlineStr">
        <is>
          <t>forest_ghost</t>
        </is>
      </c>
      <c r="B94" s="89" t="inlineStr">
        <is>
          <t>Forest Ghost</t>
        </is>
      </c>
      <c r="C94" s="89" t="inlineStr">
        <is>
          <t>Celondim / Ered Luin</t>
        </is>
      </c>
      <c r="D94" s="89" t="n"/>
      <c r="E94" s="89" t="inlineStr">
        <is>
          <t>r</t>
        </is>
      </c>
      <c r="F94" s="89" t="inlineStr">
        <is>
          <t>forage</t>
        </is>
      </c>
      <c r="G94" s="89" t="n"/>
      <c r="H94" s="89" t="n"/>
      <c r="I94" s="89" t="inlineStr">
        <is>
          <t>hale</t>
        </is>
      </c>
      <c r="J94" s="89" t="inlineStr">
        <is>
          <t>forage</t>
        </is>
      </c>
      <c r="K94" s="89" t="inlineStr">
        <is>
          <t>false</t>
        </is>
      </c>
      <c r="L94" s="89" t="inlineStr">
        <is>
          <t>A pale translucent fungus from ancient root-systems in the oldest groves. Rare. Grows only in dark.</t>
        </is>
      </c>
    </row>
    <row r="95" ht="15" customHeight="1" s="53">
      <c r="A95" s="90" t="inlineStr">
        <is>
          <t>white_nectar</t>
        </is>
      </c>
      <c r="B95" s="90" t="inlineStr">
        <is>
          <t>White Nectar</t>
        </is>
      </c>
      <c r="C95" s="90" t="inlineStr">
        <is>
          <t>Celondim / Ered Luin</t>
        </is>
      </c>
      <c r="D95" s="90" t="n"/>
      <c r="E95" s="90" t="inlineStr">
        <is>
          <t>c</t>
        </is>
      </c>
      <c r="F95" s="90" t="inlineStr">
        <is>
          <t>farm</t>
        </is>
      </c>
      <c r="G95" s="90" t="n"/>
      <c r="H95" s="90" t="n"/>
      <c r="I95" s="90" t="inlineStr">
        <is>
          <t>hale</t>
        </is>
      </c>
      <c r="J95" s="90" t="inlineStr">
        <is>
          <t>farm</t>
        </is>
      </c>
      <c r="K95" s="90" t="inlineStr">
        <is>
          <t>false</t>
        </is>
      </c>
      <c r="L95" s="90" t="inlineStr">
        <is>
          <t>Pale honey from elvish-tended hives near the Ered Luin groves. Delicate and floral.</t>
        </is>
      </c>
    </row>
    <row r="96" ht="15" customHeight="1" s="53">
      <c r="A96" s="89" t="inlineStr">
        <is>
          <t>lhun_olive_oil</t>
        </is>
      </c>
      <c r="B96" s="89" t="inlineStr">
        <is>
          <t>Lhûn Olive Oil</t>
        </is>
      </c>
      <c r="C96" s="89" t="inlineStr">
        <is>
          <t>Celondim / Ered Luin</t>
        </is>
      </c>
      <c r="D96" s="89" t="n"/>
      <c r="E96" s="89" t="inlineStr">
        <is>
          <t>u</t>
        </is>
      </c>
      <c r="F96" s="89" t="inlineStr">
        <is>
          <t>farm</t>
        </is>
      </c>
      <c r="G96" s="89" t="n"/>
      <c r="H96" s="89" t="n"/>
      <c r="I96" s="89" t="inlineStr">
        <is>
          <t>hale</t>
        </is>
      </c>
      <c r="J96" s="89" t="inlineStr">
        <is>
          <t>farm</t>
        </is>
      </c>
      <c r="K96" s="89" t="inlineStr">
        <is>
          <t>false</t>
        </is>
      </c>
      <c r="L96" s="89" t="inlineStr">
        <is>
          <t>Cold-pressed from small coastal olives. Used in nearly everything in Mithlost cooking.</t>
        </is>
      </c>
    </row>
    <row r="97" ht="15" customHeight="1" s="53">
      <c r="A97" s="90" t="inlineStr">
        <is>
          <t>pressed_herb_cheese</t>
        </is>
      </c>
      <c r="B97" s="90" t="inlineStr">
        <is>
          <t>Pressed Herb Cheese</t>
        </is>
      </c>
      <c r="C97" s="90" t="inlineStr">
        <is>
          <t>Celondim / Ered Luin</t>
        </is>
      </c>
      <c r="D97" s="90" t="n"/>
      <c r="E97" s="90" t="inlineStr">
        <is>
          <t>u</t>
        </is>
      </c>
      <c r="F97" s="90" t="inlineStr">
        <is>
          <t>farm</t>
        </is>
      </c>
      <c r="G97" s="90" t="n"/>
      <c r="H97" s="90" t="n"/>
      <c r="I97" s="90" t="inlineStr">
        <is>
          <t>hale</t>
        </is>
      </c>
      <c r="J97" s="90" t="inlineStr">
        <is>
          <t>farm</t>
        </is>
      </c>
      <c r="K97" s="90" t="inlineStr">
        <is>
          <t>false</t>
        </is>
      </c>
      <c r="L97" s="90" t="inlineStr">
        <is>
          <t>A firm elvish cheese aged with herbs. Not fussy — just good. Made in the Celondim farmsteads.</t>
        </is>
      </c>
    </row>
    <row r="98" ht="15" customHeight="1" s="53">
      <c r="A98" s="89" t="inlineStr">
        <is>
          <t>goats_curd</t>
        </is>
      </c>
      <c r="B98" s="89" t="inlineStr">
        <is>
          <t>Goat's Curd</t>
        </is>
      </c>
      <c r="C98" s="89" t="inlineStr">
        <is>
          <t>Celondim / Ered Luin</t>
        </is>
      </c>
      <c r="D98" s="89" t="n"/>
      <c r="E98" s="89" t="inlineStr">
        <is>
          <t>c</t>
        </is>
      </c>
      <c r="F98" s="89" t="inlineStr">
        <is>
          <t>farm</t>
        </is>
      </c>
      <c r="G98" s="89" t="n"/>
      <c r="H98" s="89" t="n"/>
      <c r="I98" s="89" t="inlineStr">
        <is>
          <t>hale</t>
        </is>
      </c>
      <c r="J98" s="89" t="inlineStr">
        <is>
          <t>farm</t>
        </is>
      </c>
      <c r="K98" s="89" t="inlineStr">
        <is>
          <t>false</t>
        </is>
      </c>
      <c r="L98" s="89" t="inlineStr">
        <is>
          <t>Fresh soft cheese from the Ered Luin mountain goats. Tangy and light. Spread on flatbread or crumbled.</t>
        </is>
      </c>
    </row>
    <row r="99" ht="15" customHeight="1" s="53">
      <c r="A99" s="90" t="inlineStr">
        <is>
          <t>lhun_saltfish</t>
        </is>
      </c>
      <c r="B99" s="90" t="inlineStr">
        <is>
          <t>Lhûn Saltfish</t>
        </is>
      </c>
      <c r="C99" s="90" t="inlineStr">
        <is>
          <t>Celondim / Ered Luin</t>
        </is>
      </c>
      <c r="D99" s="90" t="n"/>
      <c r="E99" s="90" t="inlineStr">
        <is>
          <t>c</t>
        </is>
      </c>
      <c r="F99" s="90" t="inlineStr">
        <is>
          <t>forage</t>
        </is>
      </c>
      <c r="G99" s="90" t="n"/>
      <c r="H99" s="90" t="n"/>
      <c r="I99" s="90" t="inlineStr">
        <is>
          <t>hale</t>
        </is>
      </c>
      <c r="J99" s="90" t="inlineStr">
        <is>
          <t>forage</t>
        </is>
      </c>
      <c r="K99" s="90" t="inlineStr">
        <is>
          <t>false</t>
        </is>
      </c>
      <c r="L99" s="90" t="inlineStr">
        <is>
          <t>Preserved sea fish from the Gulf of Lhûn — cod, herring, pollack. Kept in salt. Sustaining field food.</t>
        </is>
      </c>
    </row>
    <row r="100" ht="15" customHeight="1" s="53">
      <c r="A100" s="89" t="inlineStr">
        <is>
          <t>smoked_eel</t>
        </is>
      </c>
      <c r="B100" s="89" t="inlineStr">
        <is>
          <t>Smoked Eel</t>
        </is>
      </c>
      <c r="C100" s="89" t="inlineStr">
        <is>
          <t>Celondim / Ered Luin</t>
        </is>
      </c>
      <c r="D100" s="89" t="n"/>
      <c r="E100" s="89" t="inlineStr">
        <is>
          <t>u</t>
        </is>
      </c>
      <c r="F100" s="89" t="inlineStr">
        <is>
          <t>forage</t>
        </is>
      </c>
      <c r="G100" s="89" t="n"/>
      <c r="H100" s="89" t="n"/>
      <c r="I100" s="89" t="inlineStr">
        <is>
          <t>hale</t>
        </is>
      </c>
      <c r="J100" s="89" t="inlineStr">
        <is>
          <t>forage</t>
        </is>
      </c>
      <c r="K100" s="89" t="inlineStr">
        <is>
          <t>false</t>
        </is>
      </c>
      <c r="L100" s="89" t="inlineStr">
        <is>
          <t>River eel from the Lhûn estuary. Smoked to keep. Strong flavor. Very rich.</t>
        </is>
      </c>
    </row>
    <row r="101" ht="15" customHeight="1" s="53">
      <c r="A101" s="90" t="inlineStr">
        <is>
          <t>seabird_egg</t>
        </is>
      </c>
      <c r="B101" s="90" t="inlineStr">
        <is>
          <t>Seabird Egg</t>
        </is>
      </c>
      <c r="C101" s="90" t="inlineStr">
        <is>
          <t>Celondim / Ered Luin</t>
        </is>
      </c>
      <c r="D101" s="90" t="n"/>
      <c r="E101" s="90" t="inlineStr">
        <is>
          <t>c</t>
        </is>
      </c>
      <c r="F101" s="90" t="inlineStr">
        <is>
          <t>forage</t>
        </is>
      </c>
      <c r="G101" s="90" t="n"/>
      <c r="H101" s="90" t="n"/>
      <c r="I101" s="90" t="inlineStr">
        <is>
          <t>hale</t>
        </is>
      </c>
      <c r="J101" s="90" t="inlineStr">
        <is>
          <t>forage</t>
        </is>
      </c>
      <c r="K101" s="90" t="inlineStr">
        <is>
          <t>false</t>
        </is>
      </c>
      <c r="L101" s="90" t="inlineStr">
        <is>
          <t>Collected from coastal cliff nests. Richer and larger than hen's eggs.</t>
        </is>
      </c>
    </row>
    <row r="102" ht="15" customHeight="1" s="53">
      <c r="A102" s="89" t="inlineStr">
        <is>
          <t>deer_haunch_dried</t>
        </is>
      </c>
      <c r="B102" s="89" t="inlineStr">
        <is>
          <t>Deer Haunch (dried)</t>
        </is>
      </c>
      <c r="C102" s="89" t="inlineStr">
        <is>
          <t>Celondim / Ered Luin</t>
        </is>
      </c>
      <c r="D102" s="89" t="n"/>
      <c r="E102" s="89" t="inlineStr">
        <is>
          <t>u</t>
        </is>
      </c>
      <c r="F102" s="89" t="inlineStr">
        <is>
          <t>forage</t>
        </is>
      </c>
      <c r="G102" s="89" t="n"/>
      <c r="H102" s="89" t="n"/>
      <c r="I102" s="89" t="inlineStr">
        <is>
          <t>hale</t>
        </is>
      </c>
      <c r="J102" s="89" t="inlineStr">
        <is>
          <t>forage</t>
        </is>
      </c>
      <c r="K102" s="89" t="inlineStr">
        <is>
          <t>false</t>
        </is>
      </c>
      <c r="L102" s="89" t="inlineStr">
        <is>
          <t>Dried venison from the old-forest deer. Kept for long travel. The Mithlost have hunted this forest since the First Age.</t>
        </is>
      </c>
    </row>
    <row r="103" ht="15" customHeight="1" s="53">
      <c r="A103" s="90" t="inlineStr">
        <is>
          <t>salt_mackerel</t>
        </is>
      </c>
      <c r="B103" s="90" t="inlineStr">
        <is>
          <t>Salt Mackerel</t>
        </is>
      </c>
      <c r="C103" s="90" t="inlineStr">
        <is>
          <t>Celondim / Ered Luin</t>
        </is>
      </c>
      <c r="D103" s="90" t="n"/>
      <c r="E103" s="90" t="inlineStr">
        <is>
          <t>c</t>
        </is>
      </c>
      <c r="F103" s="90" t="inlineStr">
        <is>
          <t>forage</t>
        </is>
      </c>
      <c r="G103" s="90" t="n"/>
      <c r="H103" s="90" t="n"/>
      <c r="I103" s="90" t="inlineStr">
        <is>
          <t>hale</t>
        </is>
      </c>
      <c r="J103" s="90" t="inlineStr">
        <is>
          <t>forage</t>
        </is>
      </c>
      <c r="K103" s="90" t="inlineStr">
        <is>
          <t>false</t>
        </is>
      </c>
      <c r="L103" s="90" t="inlineStr">
        <is>
          <t>Oily sea fish packed in salt. Robust flavor. Requires soaking before use. A coastal staple.</t>
        </is>
      </c>
    </row>
    <row r="104" ht="15" customHeight="1" s="53">
      <c r="A104" s="89" t="inlineStr">
        <is>
          <t>rendered_seabird_fat</t>
        </is>
      </c>
      <c r="B104" s="89" t="inlineStr">
        <is>
          <t>Rendered Seabird Fat</t>
        </is>
      </c>
      <c r="C104" s="89" t="inlineStr">
        <is>
          <t>Celondim / Ered Luin</t>
        </is>
      </c>
      <c r="D104" s="89" t="n"/>
      <c r="E104" s="89" t="inlineStr">
        <is>
          <t>u</t>
        </is>
      </c>
      <c r="F104" s="89" t="inlineStr">
        <is>
          <t>forage</t>
        </is>
      </c>
      <c r="G104" s="89" t="n"/>
      <c r="H104" s="89" t="n"/>
      <c r="I104" s="89" t="inlineStr">
        <is>
          <t>hale</t>
        </is>
      </c>
      <c r="J104" s="89" t="inlineStr">
        <is>
          <t>forage</t>
        </is>
      </c>
      <c r="K104" s="89" t="inlineStr">
        <is>
          <t>false</t>
        </is>
      </c>
      <c r="L104" s="89" t="inlineStr">
        <is>
          <t>Rich cooking fat rendered from seabirds. Strong. Not elegant. The Mithlost are a field band, not a feast hall.</t>
        </is>
      </c>
    </row>
    <row r="105" ht="15" customHeight="1" s="53">
      <c r="A105" s="90" t="inlineStr">
        <is>
          <t>shorewrack_greens</t>
        </is>
      </c>
      <c r="B105" s="90" t="inlineStr">
        <is>
          <t>Shorewrack Greens</t>
        </is>
      </c>
      <c r="C105" s="90" t="inlineStr">
        <is>
          <t>Celondim / Ered Luin</t>
        </is>
      </c>
      <c r="D105" s="90" t="n"/>
      <c r="E105" s="90" t="inlineStr">
        <is>
          <t>c</t>
        </is>
      </c>
      <c r="F105" s="90" t="inlineStr">
        <is>
          <t>forage</t>
        </is>
      </c>
      <c r="G105" s="90" t="n"/>
      <c r="H105" s="90" t="n"/>
      <c r="I105" s="90" t="inlineStr">
        <is>
          <t>hale</t>
        </is>
      </c>
      <c r="J105" s="90" t="inlineStr">
        <is>
          <t>forage</t>
        </is>
      </c>
      <c r="K105" s="90" t="inlineStr">
        <is>
          <t>false</t>
        </is>
      </c>
      <c r="L105" s="90" t="inlineStr">
        <is>
          <t>Tender sea-greens gathered off the coast at low tide. Mineral and clean.</t>
        </is>
      </c>
    </row>
    <row r="106" ht="15" customHeight="1" s="53">
      <c r="A106" s="89" t="inlineStr">
        <is>
          <t>tidal_kelp</t>
        </is>
      </c>
      <c r="B106" s="89" t="inlineStr">
        <is>
          <t>Tidal Kelp</t>
        </is>
      </c>
      <c r="C106" s="89" t="inlineStr">
        <is>
          <t>Celondim / Ered Luin</t>
        </is>
      </c>
      <c r="D106" s="89" t="n"/>
      <c r="E106" s="89" t="inlineStr">
        <is>
          <t>c</t>
        </is>
      </c>
      <c r="F106" s="89" t="inlineStr">
        <is>
          <t>forage</t>
        </is>
      </c>
      <c r="G106" s="89" t="n"/>
      <c r="H106" s="89" t="n"/>
      <c r="I106" s="89" t="inlineStr">
        <is>
          <t>hale</t>
        </is>
      </c>
      <c r="J106" s="89" t="inlineStr">
        <is>
          <t>forage</t>
        </is>
      </c>
      <c r="K106" s="89" t="inlineStr">
        <is>
          <t>false</t>
        </is>
      </c>
      <c r="L106" s="89" t="inlineStr">
        <is>
          <t>Dried sea-kelp. Adds mineral richness to broths and stews. Common in elvish coastal cooking.</t>
        </is>
      </c>
    </row>
    <row r="107" ht="15" customHeight="1" s="53">
      <c r="A107" s="90" t="inlineStr">
        <is>
          <t>sea_salt_lhun</t>
        </is>
      </c>
      <c r="B107" s="90" t="inlineStr">
        <is>
          <t>Sea Salt (Lhûn)</t>
        </is>
      </c>
      <c r="C107" s="90" t="inlineStr">
        <is>
          <t>Celondim / Ered Luin</t>
        </is>
      </c>
      <c r="D107" s="90" t="n"/>
      <c r="E107" s="90" t="inlineStr">
        <is>
          <t>c</t>
        </is>
      </c>
      <c r="F107" s="90" t="inlineStr">
        <is>
          <t>forage</t>
        </is>
      </c>
      <c r="G107" s="90" t="n"/>
      <c r="H107" s="90" t="n"/>
      <c r="I107" s="90" t="inlineStr">
        <is>
          <t>hale</t>
        </is>
      </c>
      <c r="J107" s="90" t="inlineStr">
        <is>
          <t>forage</t>
        </is>
      </c>
      <c r="K107" s="90" t="inlineStr">
        <is>
          <t>false</t>
        </is>
      </c>
      <c r="L107" s="90" t="inlineStr">
        <is>
          <t>Evaporated from the Gulf of Lhûn. Clean and pure. Used in preservation and seasoning.</t>
        </is>
      </c>
    </row>
    <row r="108" ht="15" customHeight="1" s="53">
      <c r="A108" s="89" t="inlineStr">
        <is>
          <t>springwater_lhun</t>
        </is>
      </c>
      <c r="B108" s="89" t="inlineStr">
        <is>
          <t>Springwater of Lhûn</t>
        </is>
      </c>
      <c r="C108" s="89" t="inlineStr">
        <is>
          <t>Celondim / Ered Luin</t>
        </is>
      </c>
      <c r="D108" s="89" t="n"/>
      <c r="E108" s="89" t="inlineStr">
        <is>
          <t>c</t>
        </is>
      </c>
      <c r="F108" s="89" t="inlineStr">
        <is>
          <t>forage</t>
        </is>
      </c>
      <c r="G108" s="89" t="n"/>
      <c r="H108" s="89" t="n"/>
      <c r="I108" s="89" t="inlineStr">
        <is>
          <t>hale</t>
        </is>
      </c>
      <c r="J108" s="89" t="inlineStr">
        <is>
          <t>forage</t>
        </is>
      </c>
      <c r="K108" s="89" t="inlineStr">
        <is>
          <t>false</t>
        </is>
      </c>
      <c r="L108" s="89" t="inlineStr">
        <is>
          <t>Clear fresh water from the Lhûn valley springs. Base for teas, draughts, and clear broths.</t>
        </is>
      </c>
    </row>
    <row r="109" ht="15" customHeight="1" s="53">
      <c r="A109" s="90" t="inlineStr">
        <is>
          <t>mussels</t>
        </is>
      </c>
      <c r="B109" s="90" t="inlineStr">
        <is>
          <t>Lhûn Mussels</t>
        </is>
      </c>
      <c r="C109" s="90" t="inlineStr">
        <is>
          <t>Celondim / Ered Luin</t>
        </is>
      </c>
      <c r="D109" s="90" t="n"/>
      <c r="E109" s="90" t="inlineStr">
        <is>
          <t>c</t>
        </is>
      </c>
      <c r="F109" s="90" t="inlineStr">
        <is>
          <t>forage</t>
        </is>
      </c>
      <c r="G109" s="90" t="n"/>
      <c r="H109" s="90" t="n"/>
      <c r="I109" s="90" t="inlineStr">
        <is>
          <t>hale</t>
        </is>
      </c>
      <c r="J109" s="90" t="inlineStr">
        <is>
          <t>forage</t>
        </is>
      </c>
      <c r="K109" s="90" t="inlineStr">
        <is>
          <t>false</t>
        </is>
      </c>
      <c r="L109" s="90" t="inlineStr">
        <is>
          <t>Gathered from the rocks of the Lhûn estuary at low tide. Steamed open or added to broths.</t>
        </is>
      </c>
    </row>
    <row r="110" ht="15" customHeight="1" s="53">
      <c r="A110" s="89" t="inlineStr">
        <is>
          <t>lhun_crab</t>
        </is>
      </c>
      <c r="B110" s="89" t="inlineStr">
        <is>
          <t>Lhûn Crab</t>
        </is>
      </c>
      <c r="C110" s="89" t="inlineStr">
        <is>
          <t>Celondim / Ered Luin</t>
        </is>
      </c>
      <c r="D110" s="89" t="n"/>
      <c r="E110" s="89" t="inlineStr">
        <is>
          <t>u</t>
        </is>
      </c>
      <c r="F110" s="89" t="inlineStr">
        <is>
          <t>forage</t>
        </is>
      </c>
      <c r="G110" s="89" t="n"/>
      <c r="H110" s="89" t="n"/>
      <c r="I110" s="89" t="inlineStr">
        <is>
          <t>hale</t>
        </is>
      </c>
      <c r="J110" s="89" t="inlineStr">
        <is>
          <t>forage</t>
        </is>
      </c>
      <c r="K110" s="89" t="inlineStr">
        <is>
          <t>false</t>
        </is>
      </c>
      <c r="L110" s="89" t="inlineStr">
        <is>
          <t>Shore crabs from the rocky coast. Smaller than sea crabs. Rich flavor. Picked and used in fine preparations.</t>
        </is>
      </c>
    </row>
    <row r="111" ht="15" customHeight="1" s="53">
      <c r="A111" s="90" t="inlineStr">
        <is>
          <t>ironbark_resin</t>
        </is>
      </c>
      <c r="B111" s="90" t="inlineStr">
        <is>
          <t>Ironbark Resin</t>
        </is>
      </c>
      <c r="C111" s="90" t="inlineStr">
        <is>
          <t>Celondim / Ered Luin</t>
        </is>
      </c>
      <c r="D111" s="90" t="n"/>
      <c r="E111" s="90" t="inlineStr">
        <is>
          <t>c</t>
        </is>
      </c>
      <c r="F111" s="90" t="inlineStr">
        <is>
          <t>forage</t>
        </is>
      </c>
      <c r="G111" s="90" t="n"/>
      <c r="H111" s="90" t="n"/>
      <c r="I111" s="90" t="inlineStr">
        <is>
          <t>hale</t>
        </is>
      </c>
      <c r="J111" s="90" t="inlineStr">
        <is>
          <t>forage</t>
        </is>
      </c>
      <c r="K111" s="90" t="inlineStr">
        <is>
          <t>true</t>
        </is>
      </c>
      <c r="L111" s="90" t="inlineStr">
        <is>
          <t>Sap from the ironbark trees of the Ered Luin groves. Used to fix and bind preparations. Ancient elvish ingredient.</t>
        </is>
      </c>
    </row>
    <row r="112" ht="15" customHeight="1" s="53">
      <c r="A112" s="89" t="inlineStr">
        <is>
          <t>elderflower</t>
        </is>
      </c>
      <c r="B112" s="89" t="inlineStr">
        <is>
          <t>Elderflower</t>
        </is>
      </c>
      <c r="C112" s="89" t="inlineStr">
        <is>
          <t>Celondim / Ered Luin</t>
        </is>
      </c>
      <c r="D112" s="89" t="n"/>
      <c r="E112" s="89" t="inlineStr">
        <is>
          <t>u</t>
        </is>
      </c>
      <c r="F112" s="89" t="inlineStr">
        <is>
          <t>forage</t>
        </is>
      </c>
      <c r="G112" s="89" t="n"/>
      <c r="H112" s="89" t="n"/>
      <c r="I112" s="89" t="inlineStr">
        <is>
          <t>hale</t>
        </is>
      </c>
      <c r="J112" s="89" t="inlineStr">
        <is>
          <t>forage</t>
        </is>
      </c>
      <c r="K112" s="89" t="inlineStr">
        <is>
          <t>false</t>
        </is>
      </c>
      <c r="L112" s="89" t="inlineStr">
        <is>
          <t>Gentle bloom with a very old association with lightness of spirit. Infusions only.</t>
        </is>
      </c>
    </row>
    <row r="113" ht="15" customHeight="1" s="53">
      <c r="A113" s="90" t="inlineStr">
        <is>
          <t>mountain_malt</t>
        </is>
      </c>
      <c r="B113" s="90" t="inlineStr">
        <is>
          <t>Mountain Malt</t>
        </is>
      </c>
      <c r="C113" s="90" t="inlineStr">
        <is>
          <t>Thorin's Halls</t>
        </is>
      </c>
      <c r="D113" s="90" t="n"/>
      <c r="E113" s="90" t="inlineStr">
        <is>
          <t>c</t>
        </is>
      </c>
      <c r="F113" s="90" t="inlineStr">
        <is>
          <t>farm</t>
        </is>
      </c>
      <c r="G113" s="90" t="n"/>
      <c r="H113" s="90" t="n"/>
      <c r="I113" s="90" t="inlineStr">
        <is>
          <t>hale</t>
        </is>
      </c>
      <c r="J113" s="90" t="inlineStr">
        <is>
          <t>farm</t>
        </is>
      </c>
      <c r="K113" s="90" t="inlineStr">
        <is>
          <t>false</t>
        </is>
      </c>
      <c r="L113" s="90" t="inlineStr">
        <is>
          <t>Hard grain grown in terraced mountain fields above Thorin's Halls. Bread, cram, and ale. The dwarven staple grain.</t>
        </is>
      </c>
    </row>
    <row r="114" ht="15" customHeight="1" s="53">
      <c r="A114" s="89" t="inlineStr">
        <is>
          <t>cram_base_grain</t>
        </is>
      </c>
      <c r="B114" s="89" t="inlineStr">
        <is>
          <t>Cram-Base Grain</t>
        </is>
      </c>
      <c r="C114" s="89" t="inlineStr">
        <is>
          <t>Thorin's Halls</t>
        </is>
      </c>
      <c r="D114" s="89" t="n"/>
      <c r="E114" s="89" t="inlineStr">
        <is>
          <t>c</t>
        </is>
      </c>
      <c r="F114" s="89" t="inlineStr">
        <is>
          <t>farm</t>
        </is>
      </c>
      <c r="G114" s="89" t="n"/>
      <c r="H114" s="89" t="n"/>
      <c r="I114" s="89" t="inlineStr">
        <is>
          <t>hale</t>
        </is>
      </c>
      <c r="J114" s="89" t="inlineStr">
        <is>
          <t>farm</t>
        </is>
      </c>
      <c r="K114" s="89" t="inlineStr">
        <is>
          <t>false</t>
        </is>
      </c>
      <c r="L114" s="89" t="inlineStr">
        <is>
          <t>The raw ingredient for cram. Flavorless, dense, keeps for months. By design.</t>
        </is>
      </c>
    </row>
    <row r="115" ht="15" customHeight="1" s="53">
      <c r="A115" s="90" t="inlineStr">
        <is>
          <t>black_barley</t>
        </is>
      </c>
      <c r="B115" s="90" t="inlineStr">
        <is>
          <t>Black Barley</t>
        </is>
      </c>
      <c r="C115" s="90" t="inlineStr">
        <is>
          <t>Thorin's Halls</t>
        </is>
      </c>
      <c r="D115" s="90" t="n"/>
      <c r="E115" s="90" t="inlineStr">
        <is>
          <t>u</t>
        </is>
      </c>
      <c r="F115" s="90" t="inlineStr">
        <is>
          <t>farm</t>
        </is>
      </c>
      <c r="G115" s="90" t="n"/>
      <c r="H115" s="90" t="n"/>
      <c r="I115" s="90" t="inlineStr">
        <is>
          <t>hale</t>
        </is>
      </c>
      <c r="J115" s="90" t="inlineStr">
        <is>
          <t>farm</t>
        </is>
      </c>
      <c r="K115" s="90" t="inlineStr">
        <is>
          <t>false</t>
        </is>
      </c>
      <c r="L115" s="90" t="inlineStr">
        <is>
          <t>Dark and heavy grain grown in the high terraces. Slow-fermented. Strong and distinctive.</t>
        </is>
      </c>
    </row>
    <row r="116" ht="15" customHeight="1" s="53">
      <c r="A116" s="89" t="inlineStr">
        <is>
          <t>rye_mountain</t>
        </is>
      </c>
      <c r="B116" s="89" t="inlineStr">
        <is>
          <t>Mountain Rye</t>
        </is>
      </c>
      <c r="C116" s="89" t="inlineStr">
        <is>
          <t>Thorin's Halls</t>
        </is>
      </c>
      <c r="D116" s="89" t="n"/>
      <c r="E116" s="89" t="inlineStr">
        <is>
          <t>c</t>
        </is>
      </c>
      <c r="F116" s="89" t="inlineStr">
        <is>
          <t>farm</t>
        </is>
      </c>
      <c r="G116" s="89" t="n"/>
      <c r="H116" s="89" t="n"/>
      <c r="I116" s="89" t="inlineStr">
        <is>
          <t>hale</t>
        </is>
      </c>
      <c r="J116" s="89" t="inlineStr">
        <is>
          <t>farm</t>
        </is>
      </c>
      <c r="K116" s="89" t="inlineStr">
        <is>
          <t>false</t>
        </is>
      </c>
      <c r="L116" s="89" t="inlineStr">
        <is>
          <t>Hardy rye grown in the thin soil of the Blue Mountain slopes. Coarser than lowland varieties. Better for it.</t>
        </is>
      </c>
    </row>
    <row r="117" ht="15" customHeight="1" s="53">
      <c r="A117" s="90" t="inlineStr">
        <is>
          <t>stone_root</t>
        </is>
      </c>
      <c r="B117" s="90" t="inlineStr">
        <is>
          <t>Stone-root</t>
        </is>
      </c>
      <c r="C117" s="90" t="inlineStr">
        <is>
          <t>Thorin's Halls</t>
        </is>
      </c>
      <c r="D117" s="90" t="n"/>
      <c r="E117" s="90" t="inlineStr">
        <is>
          <t>c</t>
        </is>
      </c>
      <c r="F117" s="90" t="inlineStr">
        <is>
          <t>farm</t>
        </is>
      </c>
      <c r="G117" s="90" t="n"/>
      <c r="H117" s="90" t="n"/>
      <c r="I117" s="90" t="inlineStr">
        <is>
          <t>hale</t>
        </is>
      </c>
      <c r="J117" s="90" t="inlineStr">
        <is>
          <t>farm</t>
        </is>
      </c>
      <c r="K117" s="90" t="inlineStr">
        <is>
          <t>false</t>
        </is>
      </c>
      <c r="L117" s="90" t="inlineStr">
        <is>
          <t>A hardy root grown in minimal light in the upper hall gardens. Strong, plain, utterly reliable.</t>
        </is>
      </c>
    </row>
    <row r="118" ht="15" customHeight="1" s="53">
      <c r="A118" s="89" t="inlineStr">
        <is>
          <t>deep_carrot</t>
        </is>
      </c>
      <c r="B118" s="89" t="inlineStr">
        <is>
          <t>Deep Carrot</t>
        </is>
      </c>
      <c r="C118" s="89" t="inlineStr">
        <is>
          <t>Thorin's Halls</t>
        </is>
      </c>
      <c r="D118" s="89" t="n"/>
      <c r="E118" s="89" t="inlineStr">
        <is>
          <t>c</t>
        </is>
      </c>
      <c r="F118" s="89" t="inlineStr">
        <is>
          <t>farm</t>
        </is>
      </c>
      <c r="G118" s="89" t="n"/>
      <c r="H118" s="89" t="n"/>
      <c r="I118" s="89" t="inlineStr">
        <is>
          <t>hale</t>
        </is>
      </c>
      <c r="J118" s="89" t="inlineStr">
        <is>
          <t>farm</t>
        </is>
      </c>
      <c r="K118" s="89" t="inlineStr">
        <is>
          <t>false</t>
        </is>
      </c>
      <c r="L118" s="89" t="inlineStr">
        <is>
          <t>Pale carrot grown underground with lantern-light. Sweeter than surface varieties. A minor wonder.</t>
        </is>
      </c>
    </row>
    <row r="119" ht="15" customHeight="1" s="53">
      <c r="A119" s="90" t="inlineStr">
        <is>
          <t>iron_turnip</t>
        </is>
      </c>
      <c r="B119" s="90" t="inlineStr">
        <is>
          <t>Iron Turnip</t>
        </is>
      </c>
      <c r="C119" s="90" t="inlineStr">
        <is>
          <t>Thorin's Halls</t>
        </is>
      </c>
      <c r="D119" s="90" t="n"/>
      <c r="E119" s="90" t="inlineStr">
        <is>
          <t>c</t>
        </is>
      </c>
      <c r="F119" s="90" t="inlineStr">
        <is>
          <t>farm</t>
        </is>
      </c>
      <c r="G119" s="90" t="n"/>
      <c r="H119" s="90" t="n"/>
      <c r="I119" s="90" t="inlineStr">
        <is>
          <t>hale</t>
        </is>
      </c>
      <c r="J119" s="90" t="inlineStr">
        <is>
          <t>farm</t>
        </is>
      </c>
      <c r="K119" s="90" t="inlineStr">
        <is>
          <t>false</t>
        </is>
      </c>
      <c r="L119" s="90" t="inlineStr">
        <is>
          <t>Denser and darker than common turnip. Takes longer to cook. Worth every minute.</t>
        </is>
      </c>
    </row>
    <row r="120" ht="15" customHeight="1" s="53">
      <c r="A120" s="89" t="inlineStr">
        <is>
          <t>cave_onion</t>
        </is>
      </c>
      <c r="B120" s="89" t="inlineStr">
        <is>
          <t>Cave Onion</t>
        </is>
      </c>
      <c r="C120" s="89" t="inlineStr">
        <is>
          <t>Thorin's Halls</t>
        </is>
      </c>
      <c r="D120" s="89" t="n"/>
      <c r="E120" s="89" t="inlineStr">
        <is>
          <t>c</t>
        </is>
      </c>
      <c r="F120" s="89" t="inlineStr">
        <is>
          <t>farm</t>
        </is>
      </c>
      <c r="G120" s="89" t="n"/>
      <c r="H120" s="89" t="n"/>
      <c r="I120" s="89" t="inlineStr">
        <is>
          <t>hale</t>
        </is>
      </c>
      <c r="J120" s="89" t="inlineStr">
        <is>
          <t>farm</t>
        </is>
      </c>
      <c r="K120" s="89" t="inlineStr">
        <is>
          <t>false</t>
        </is>
      </c>
      <c r="L120" s="89" t="inlineStr">
        <is>
          <t>Grows in the dark of the upper halls. Pungent and persistent. Foundational in dwarf cooking.</t>
        </is>
      </c>
    </row>
    <row r="121" ht="15" customHeight="1" s="53">
      <c r="A121" s="90" t="inlineStr">
        <is>
          <t>bitter_bulb</t>
        </is>
      </c>
      <c r="B121" s="90" t="inlineStr">
        <is>
          <t>Bitter Bulb</t>
        </is>
      </c>
      <c r="C121" s="90" t="inlineStr">
        <is>
          <t>Thorin's Halls</t>
        </is>
      </c>
      <c r="D121" s="90" t="n"/>
      <c r="E121" s="90" t="inlineStr">
        <is>
          <t>u</t>
        </is>
      </c>
      <c r="F121" s="90" t="inlineStr">
        <is>
          <t>farm</t>
        </is>
      </c>
      <c r="G121" s="90" t="n"/>
      <c r="H121" s="90" t="n"/>
      <c r="I121" s="90" t="inlineStr">
        <is>
          <t>hale</t>
        </is>
      </c>
      <c r="J121" s="90" t="inlineStr">
        <is>
          <t>farm</t>
        </is>
      </c>
      <c r="K121" s="90" t="inlineStr">
        <is>
          <t>false</t>
        </is>
      </c>
      <c r="L121" s="90" t="inlineStr">
        <is>
          <t>Sharp-tasting underground bulb. Medicinal bite. Dwarves grow it for its preservative properties.</t>
        </is>
      </c>
    </row>
    <row r="122" ht="15" customHeight="1" s="53">
      <c r="A122" s="89" t="inlineStr">
        <is>
          <t>hall_leek</t>
        </is>
      </c>
      <c r="B122" s="89" t="inlineStr">
        <is>
          <t>Hall Leek</t>
        </is>
      </c>
      <c r="C122" s="89" t="inlineStr">
        <is>
          <t>Thorin's Halls</t>
        </is>
      </c>
      <c r="D122" s="89" t="n"/>
      <c r="E122" s="89" t="inlineStr">
        <is>
          <t>c</t>
        </is>
      </c>
      <c r="F122" s="89" t="inlineStr">
        <is>
          <t>farm</t>
        </is>
      </c>
      <c r="G122" s="89" t="n"/>
      <c r="H122" s="89" t="n"/>
      <c r="I122" s="89" t="inlineStr">
        <is>
          <t>hale</t>
        </is>
      </c>
      <c r="J122" s="89" t="inlineStr">
        <is>
          <t>farm</t>
        </is>
      </c>
      <c r="K122" s="89" t="inlineStr">
        <is>
          <t>false</t>
        </is>
      </c>
      <c r="L122" s="89" t="inlineStr">
        <is>
          <t>A lantern-grown leek from the upper hall gardens. Paler and milder than surface leek. Good in everything.</t>
        </is>
      </c>
    </row>
    <row r="123" ht="15" customHeight="1" s="53">
      <c r="A123" s="90" t="inlineStr">
        <is>
          <t>deepcap</t>
        </is>
      </c>
      <c r="B123" s="90" t="inlineStr">
        <is>
          <t>Deepcap</t>
        </is>
      </c>
      <c r="C123" s="90" t="inlineStr">
        <is>
          <t>Thorin's Halls</t>
        </is>
      </c>
      <c r="D123" s="90" t="n"/>
      <c r="E123" s="90" t="inlineStr">
        <is>
          <t>c</t>
        </is>
      </c>
      <c r="F123" s="90" t="inlineStr">
        <is>
          <t>farm</t>
        </is>
      </c>
      <c r="G123" s="90" t="n"/>
      <c r="H123" s="90" t="n"/>
      <c r="I123" s="90" t="inlineStr">
        <is>
          <t>hale</t>
        </is>
      </c>
      <c r="J123" s="90" t="inlineStr">
        <is>
          <t>farm</t>
        </is>
      </c>
      <c r="K123" s="90" t="inlineStr">
        <is>
          <t>false</t>
        </is>
      </c>
      <c r="L123" s="90" t="inlineStr">
        <is>
          <t>Cave mushroom grown in managed underground beds. The Undermarch staple. Earthy, reliable, abundant.</t>
        </is>
      </c>
    </row>
    <row r="124" ht="15" customHeight="1" s="53">
      <c r="A124" s="89" t="inlineStr">
        <is>
          <t>cave_truffle</t>
        </is>
      </c>
      <c r="B124" s="89" t="inlineStr">
        <is>
          <t>Cave Truffle</t>
        </is>
      </c>
      <c r="C124" s="89" t="inlineStr">
        <is>
          <t>Thorin's Halls</t>
        </is>
      </c>
      <c r="D124" s="89" t="n"/>
      <c r="E124" s="89" t="inlineStr">
        <is>
          <t>u</t>
        </is>
      </c>
      <c r="F124" s="89" t="inlineStr">
        <is>
          <t>forage</t>
        </is>
      </c>
      <c r="G124" s="89" t="n"/>
      <c r="H124" s="89" t="n"/>
      <c r="I124" s="89" t="inlineStr">
        <is>
          <t>hale</t>
        </is>
      </c>
      <c r="J124" s="89" t="inlineStr">
        <is>
          <t>forage</t>
        </is>
      </c>
      <c r="K124" s="89" t="inlineStr">
        <is>
          <t>true</t>
        </is>
      </c>
      <c r="L124" s="89" t="inlineStr">
        <is>
          <t>Found near old-growth root systems and cave mouths. Rarely encountered. Highly prized in dwarven cooking.</t>
        </is>
      </c>
    </row>
    <row r="125" ht="15" customHeight="1" s="53">
      <c r="A125" s="90" t="inlineStr">
        <is>
          <t>ironfoot_shroom</t>
        </is>
      </c>
      <c r="B125" s="90" t="inlineStr">
        <is>
          <t>Ironfoot Shroom</t>
        </is>
      </c>
      <c r="C125" s="90" t="inlineStr">
        <is>
          <t>Thorin's Halls</t>
        </is>
      </c>
      <c r="D125" s="90" t="n"/>
      <c r="E125" s="90" t="inlineStr">
        <is>
          <t>c</t>
        </is>
      </c>
      <c r="F125" s="90" t="inlineStr">
        <is>
          <t>forage</t>
        </is>
      </c>
      <c r="G125" s="90" t="n"/>
      <c r="H125" s="90" t="n"/>
      <c r="I125" s="90" t="inlineStr">
        <is>
          <t>hale</t>
        </is>
      </c>
      <c r="J125" s="90" t="inlineStr">
        <is>
          <t>forage</t>
        </is>
      </c>
      <c r="K125" s="90" t="inlineStr">
        <is>
          <t>false</t>
        </is>
      </c>
      <c r="L125" s="90" t="inlineStr">
        <is>
          <t>Tough-footed fungus from deep tunnel walls. Chewy. Earthy. Strong. Takes a long cook to soften.</t>
        </is>
      </c>
    </row>
    <row r="126" ht="15" customHeight="1" s="53">
      <c r="A126" s="89" t="inlineStr">
        <is>
          <t>goldmoss_cap</t>
        </is>
      </c>
      <c r="B126" s="89" t="inlineStr">
        <is>
          <t>Goldmoss Cap</t>
        </is>
      </c>
      <c r="C126" s="89" t="inlineStr">
        <is>
          <t>Thorin's Halls</t>
        </is>
      </c>
      <c r="D126" s="89" t="n"/>
      <c r="E126" s="89" t="inlineStr">
        <is>
          <t>u</t>
        </is>
      </c>
      <c r="F126" s="89" t="inlineStr">
        <is>
          <t>forage</t>
        </is>
      </c>
      <c r="G126" s="89" t="n"/>
      <c r="H126" s="89" t="n"/>
      <c r="I126" s="89" t="inlineStr">
        <is>
          <t>hale</t>
        </is>
      </c>
      <c r="J126" s="89" t="inlineStr">
        <is>
          <t>forage</t>
        </is>
      </c>
      <c r="K126" s="89" t="inlineStr">
        <is>
          <t>false</t>
        </is>
      </c>
      <c r="L126" s="89" t="inlineStr">
        <is>
          <t>Small golden fungus from the underside of rock ledges. Prized for flavor. Uncommon.</t>
        </is>
      </c>
    </row>
    <row r="127" ht="15" customHeight="1" s="53">
      <c r="A127" s="90" t="inlineStr">
        <is>
          <t>ghostgill</t>
        </is>
      </c>
      <c r="B127" s="90" t="inlineStr">
        <is>
          <t>Ghostgill</t>
        </is>
      </c>
      <c r="C127" s="90" t="inlineStr">
        <is>
          <t>Thorin's Halls</t>
        </is>
      </c>
      <c r="D127" s="90" t="n"/>
      <c r="E127" s="90" t="inlineStr">
        <is>
          <t>r</t>
        </is>
      </c>
      <c r="F127" s="90" t="inlineStr">
        <is>
          <t>forage</t>
        </is>
      </c>
      <c r="G127" s="90" t="n"/>
      <c r="H127" s="90" t="n"/>
      <c r="I127" s="90" t="inlineStr">
        <is>
          <t>hale</t>
        </is>
      </c>
      <c r="J127" s="90" t="inlineStr">
        <is>
          <t>forage</t>
        </is>
      </c>
      <c r="K127" s="90" t="inlineStr">
        <is>
          <t>false</t>
        </is>
      </c>
      <c r="L127" s="90" t="inlineStr">
        <is>
          <t>Pale luminous gills in the deep dark. Faintly bioluminescent. Rare. Dwarves treat finding one as good luck.</t>
        </is>
      </c>
    </row>
    <row r="128" ht="15" customHeight="1" s="53">
      <c r="A128" s="89" t="inlineStr">
        <is>
          <t>hall_bracket</t>
        </is>
      </c>
      <c r="B128" s="89" t="inlineStr">
        <is>
          <t>Hall Bracket</t>
        </is>
      </c>
      <c r="C128" s="89" t="inlineStr">
        <is>
          <t>Thorin's Halls</t>
        </is>
      </c>
      <c r="D128" s="89" t="n"/>
      <c r="E128" s="89" t="inlineStr">
        <is>
          <t>c</t>
        </is>
      </c>
      <c r="F128" s="89" t="inlineStr">
        <is>
          <t>forage</t>
        </is>
      </c>
      <c r="G128" s="89" t="n"/>
      <c r="H128" s="89" t="n"/>
      <c r="I128" s="89" t="inlineStr">
        <is>
          <t>hale</t>
        </is>
      </c>
      <c r="J128" s="89" t="inlineStr">
        <is>
          <t>forage</t>
        </is>
      </c>
      <c r="K128" s="89" t="inlineStr">
        <is>
          <t>false</t>
        </is>
      </c>
      <c r="L128" s="89" t="inlineStr">
        <is>
          <t>Large flat fungus from the great hall timbers. Smoked and dried, it keeps for months. A field-ration staple.</t>
        </is>
      </c>
    </row>
    <row r="129" ht="15" customHeight="1" s="53">
      <c r="A129" s="90" t="inlineStr">
        <is>
          <t>velvet_shank</t>
        </is>
      </c>
      <c r="B129" s="90" t="inlineStr">
        <is>
          <t>Velvet Shank</t>
        </is>
      </c>
      <c r="C129" s="90" t="inlineStr">
        <is>
          <t>Thorin's Halls</t>
        </is>
      </c>
      <c r="D129" s="90" t="n"/>
      <c r="E129" s="90" t="inlineStr">
        <is>
          <t>c</t>
        </is>
      </c>
      <c r="F129" s="90" t="inlineStr">
        <is>
          <t>forage</t>
        </is>
      </c>
      <c r="G129" s="90" t="n"/>
      <c r="H129" s="90" t="n"/>
      <c r="I129" s="90" t="inlineStr">
        <is>
          <t>hale</t>
        </is>
      </c>
      <c r="J129" s="90" t="inlineStr">
        <is>
          <t>forage</t>
        </is>
      </c>
      <c r="K129" s="90" t="inlineStr">
        <is>
          <t>false</t>
        </is>
      </c>
      <c r="L129" s="90" t="inlineStr">
        <is>
          <t>Grows on dead wood in the lower tunnels in winter. Slim, sweet, good in soups.</t>
        </is>
      </c>
    </row>
    <row r="130" ht="15" customHeight="1" s="53">
      <c r="A130" s="89" t="inlineStr">
        <is>
          <t>stone_ear</t>
        </is>
      </c>
      <c r="B130" s="89" t="inlineStr">
        <is>
          <t>Stone Ear</t>
        </is>
      </c>
      <c r="C130" s="89" t="inlineStr">
        <is>
          <t>Thorin's Halls</t>
        </is>
      </c>
      <c r="D130" s="89" t="n"/>
      <c r="E130" s="89" t="inlineStr">
        <is>
          <t>u</t>
        </is>
      </c>
      <c r="F130" s="89" t="inlineStr">
        <is>
          <t>forage</t>
        </is>
      </c>
      <c r="G130" s="89" t="n"/>
      <c r="H130" s="89" t="n"/>
      <c r="I130" s="89" t="inlineStr">
        <is>
          <t>hale</t>
        </is>
      </c>
      <c r="J130" s="89" t="inlineStr">
        <is>
          <t>forage</t>
        </is>
      </c>
      <c r="K130" s="89" t="inlineStr">
        <is>
          <t>false</t>
        </is>
      </c>
      <c r="L130" s="89" t="inlineStr">
        <is>
          <t>Thin, translucent fungus that grows on damp stone faces. Gelatinous when cooked. Adds body to broths.</t>
        </is>
      </c>
    </row>
    <row r="131" ht="15" customHeight="1" s="53">
      <c r="A131" s="90" t="inlineStr">
        <is>
          <t>stone_honey</t>
        </is>
      </c>
      <c r="B131" s="90" t="inlineStr">
        <is>
          <t>Stone Honey</t>
        </is>
      </c>
      <c r="C131" s="90" t="inlineStr">
        <is>
          <t>Thorin's Halls</t>
        </is>
      </c>
      <c r="D131" s="90" t="n"/>
      <c r="E131" s="90" t="inlineStr">
        <is>
          <t>u</t>
        </is>
      </c>
      <c r="F131" s="90" t="inlineStr">
        <is>
          <t>forage</t>
        </is>
      </c>
      <c r="G131" s="90" t="n"/>
      <c r="H131" s="90" t="n"/>
      <c r="I131" s="90" t="inlineStr">
        <is>
          <t>hale</t>
        </is>
      </c>
      <c r="J131" s="90" t="inlineStr">
        <is>
          <t>forage</t>
        </is>
      </c>
      <c r="K131" s="90" t="inlineStr">
        <is>
          <t>false</t>
        </is>
      </c>
      <c r="L131" s="90" t="inlineStr">
        <is>
          <t>From feral hives deep in old mine-shafts. Dark, intensely strong. A genuine rarity.</t>
        </is>
      </c>
    </row>
    <row r="132" ht="15" customHeight="1" s="53">
      <c r="A132" s="89" t="inlineStr">
        <is>
          <t>malt_syrup</t>
        </is>
      </c>
      <c r="B132" s="89" t="inlineStr">
        <is>
          <t>Malt Syrup</t>
        </is>
      </c>
      <c r="C132" s="89" t="inlineStr">
        <is>
          <t>Thorin's Halls</t>
        </is>
      </c>
      <c r="D132" s="89" t="n"/>
      <c r="E132" s="89" t="inlineStr">
        <is>
          <t>c</t>
        </is>
      </c>
      <c r="F132" s="89" t="inlineStr">
        <is>
          <t>farm</t>
        </is>
      </c>
      <c r="G132" s="89" t="n"/>
      <c r="H132" s="89" t="n"/>
      <c r="I132" s="89" t="inlineStr">
        <is>
          <t>hale</t>
        </is>
      </c>
      <c r="J132" s="89" t="inlineStr">
        <is>
          <t>farm</t>
        </is>
      </c>
      <c r="K132" s="89" t="inlineStr">
        <is>
          <t>false</t>
        </is>
      </c>
      <c r="L132" s="89" t="inlineStr">
        <is>
          <t>Reduced mountain malt. Sweet and thick. Used in baking, brewing, and as a glaze.</t>
        </is>
      </c>
    </row>
    <row r="133" ht="15" customHeight="1" s="53">
      <c r="A133" s="90" t="inlineStr">
        <is>
          <t>rendered_tallow</t>
        </is>
      </c>
      <c r="B133" s="90" t="inlineStr">
        <is>
          <t>Rendered Tallow</t>
        </is>
      </c>
      <c r="C133" s="90" t="inlineStr">
        <is>
          <t>Thorin's Halls</t>
        </is>
      </c>
      <c r="D133" s="90" t="n"/>
      <c r="E133" s="90" t="inlineStr">
        <is>
          <t>c</t>
        </is>
      </c>
      <c r="F133" s="90" t="inlineStr">
        <is>
          <t>farm</t>
        </is>
      </c>
      <c r="G133" s="90" t="n"/>
      <c r="H133" s="90" t="n"/>
      <c r="I133" s="90" t="inlineStr">
        <is>
          <t>hale</t>
        </is>
      </c>
      <c r="J133" s="90" t="inlineStr">
        <is>
          <t>farm</t>
        </is>
      </c>
      <c r="K133" s="90" t="inlineStr">
        <is>
          <t>false</t>
        </is>
      </c>
      <c r="L133" s="90" t="inlineStr">
        <is>
          <t>Rendered fat from mountain goat or sheep. High heat, long burn. The primary cooking fat.</t>
        </is>
      </c>
    </row>
    <row r="134" ht="15" customHeight="1" s="53">
      <c r="A134" s="89" t="inlineStr">
        <is>
          <t>hall_butter</t>
        </is>
      </c>
      <c r="B134" s="89" t="inlineStr">
        <is>
          <t>Hall Butter</t>
        </is>
      </c>
      <c r="C134" s="89" t="inlineStr">
        <is>
          <t>Thorin's Halls</t>
        </is>
      </c>
      <c r="D134" s="89" t="n"/>
      <c r="E134" s="89" t="inlineStr">
        <is>
          <t>u</t>
        </is>
      </c>
      <c r="F134" s="89" t="inlineStr">
        <is>
          <t>farm</t>
        </is>
      </c>
      <c r="G134" s="89" t="n"/>
      <c r="H134" s="89" t="n"/>
      <c r="I134" s="89" t="inlineStr">
        <is>
          <t>hale</t>
        </is>
      </c>
      <c r="J134" s="89" t="inlineStr">
        <is>
          <t>farm</t>
        </is>
      </c>
      <c r="K134" s="89" t="inlineStr">
        <is>
          <t>false</t>
        </is>
      </c>
      <c r="L134" s="89" t="inlineStr">
        <is>
          <t>Churned from the hall dairy goats. Richer than lowland butter. Used sparingly; the goats are few.</t>
        </is>
      </c>
    </row>
    <row r="135" ht="15" customHeight="1" s="53">
      <c r="A135" s="90" t="inlineStr">
        <is>
          <t>smoked_goat</t>
        </is>
      </c>
      <c r="B135" s="90" t="inlineStr">
        <is>
          <t>Smoked Goat</t>
        </is>
      </c>
      <c r="C135" s="90" t="inlineStr">
        <is>
          <t>Thorin's Halls</t>
        </is>
      </c>
      <c r="D135" s="90" t="n"/>
      <c r="E135" s="90" t="inlineStr">
        <is>
          <t>c</t>
        </is>
      </c>
      <c r="F135" s="90" t="inlineStr">
        <is>
          <t>farm</t>
        </is>
      </c>
      <c r="G135" s="90" t="n"/>
      <c r="H135" s="90" t="n"/>
      <c r="I135" s="90" t="inlineStr">
        <is>
          <t>hale</t>
        </is>
      </c>
      <c r="J135" s="90" t="inlineStr">
        <is>
          <t>farm</t>
        </is>
      </c>
      <c r="K135" s="90" t="inlineStr">
        <is>
          <t>false</t>
        </is>
      </c>
      <c r="L135" s="90" t="inlineStr">
        <is>
          <t>Mountain goat cold-smoked for keeping. The primary Undermarch meat. Dense and rich.</t>
        </is>
      </c>
    </row>
    <row r="136" ht="15" customHeight="1" s="53">
      <c r="A136" s="89" t="inlineStr">
        <is>
          <t>salt_mutton</t>
        </is>
      </c>
      <c r="B136" s="89" t="inlineStr">
        <is>
          <t>Salt Mutton</t>
        </is>
      </c>
      <c r="C136" s="89" t="inlineStr">
        <is>
          <t>Thorin's Halls</t>
        </is>
      </c>
      <c r="D136" s="89" t="n"/>
      <c r="E136" s="89" t="inlineStr">
        <is>
          <t>c</t>
        </is>
      </c>
      <c r="F136" s="89" t="inlineStr">
        <is>
          <t>farm</t>
        </is>
      </c>
      <c r="G136" s="89" t="n"/>
      <c r="H136" s="89" t="n"/>
      <c r="I136" s="89" t="inlineStr">
        <is>
          <t>hale</t>
        </is>
      </c>
      <c r="J136" s="89" t="inlineStr">
        <is>
          <t>farm</t>
        </is>
      </c>
      <c r="K136" s="89" t="inlineStr">
        <is>
          <t>false</t>
        </is>
      </c>
      <c r="L136" s="89" t="inlineStr">
        <is>
          <t>Salted hill sheep. Dense, rich, long-keeping. Good in slow-simmered hall stews.</t>
        </is>
      </c>
    </row>
    <row r="137" ht="15" customHeight="1" s="53">
      <c r="A137" s="90" t="inlineStr">
        <is>
          <t>mountain_boar</t>
        </is>
      </c>
      <c r="B137" s="90" t="inlineStr">
        <is>
          <t>Mountain Boar</t>
        </is>
      </c>
      <c r="C137" s="90" t="inlineStr">
        <is>
          <t>Thorin's Halls</t>
        </is>
      </c>
      <c r="D137" s="90" t="n"/>
      <c r="E137" s="90" t="inlineStr">
        <is>
          <t>u</t>
        </is>
      </c>
      <c r="F137" s="90" t="inlineStr">
        <is>
          <t>forage</t>
        </is>
      </c>
      <c r="G137" s="90" t="n"/>
      <c r="H137" s="90" t="n"/>
      <c r="I137" s="90" t="inlineStr">
        <is>
          <t>hale</t>
        </is>
      </c>
      <c r="J137" s="90" t="inlineStr">
        <is>
          <t>forage</t>
        </is>
      </c>
      <c r="K137" s="90" t="inlineStr">
        <is>
          <t>false</t>
        </is>
      </c>
      <c r="L137" s="90" t="inlineStr">
        <is>
          <t>Wild boar from the outer mountain passes. Tough and flavorful. Worth the trouble to hunt.</t>
        </is>
      </c>
    </row>
    <row r="138" ht="15" customHeight="1" s="53">
      <c r="A138" s="89" t="inlineStr">
        <is>
          <t>cave_trout</t>
        </is>
      </c>
      <c r="B138" s="89" t="inlineStr">
        <is>
          <t>Cave Trout</t>
        </is>
      </c>
      <c r="C138" s="89" t="inlineStr">
        <is>
          <t>Thorin's Halls</t>
        </is>
      </c>
      <c r="D138" s="89" t="n"/>
      <c r="E138" s="89" t="inlineStr">
        <is>
          <t>u</t>
        </is>
      </c>
      <c r="F138" s="89" t="inlineStr">
        <is>
          <t>forage</t>
        </is>
      </c>
      <c r="G138" s="89" t="n"/>
      <c r="H138" s="89" t="n"/>
      <c r="I138" s="89" t="inlineStr">
        <is>
          <t>hale</t>
        </is>
      </c>
      <c r="J138" s="89" t="inlineStr">
        <is>
          <t>forage</t>
        </is>
      </c>
      <c r="K138" s="89" t="inlineStr">
        <is>
          <t>false</t>
        </is>
      </c>
      <c r="L138" s="89" t="inlineStr">
        <is>
          <t>Pale fish from underground streams and cave pools. Surprisingly delicate. A dwarven delicacy.</t>
        </is>
      </c>
    </row>
    <row r="139" ht="15" customHeight="1" s="53">
      <c r="A139" s="90" t="inlineStr">
        <is>
          <t>dried_marrow_bone</t>
        </is>
      </c>
      <c r="B139" s="90" t="inlineStr">
        <is>
          <t>Dried Marrow Bone</t>
        </is>
      </c>
      <c r="C139" s="90" t="inlineStr">
        <is>
          <t>Thorin's Halls</t>
        </is>
      </c>
      <c r="D139" s="90" t="n"/>
      <c r="E139" s="90" t="inlineStr">
        <is>
          <t>u</t>
        </is>
      </c>
      <c r="F139" s="90" t="inlineStr">
        <is>
          <t>farm</t>
        </is>
      </c>
      <c r="G139" s="90" t="n"/>
      <c r="H139" s="90" t="n"/>
      <c r="I139" s="90" t="inlineStr">
        <is>
          <t>hale</t>
        </is>
      </c>
      <c r="J139" s="90" t="inlineStr">
        <is>
          <t>farm</t>
        </is>
      </c>
      <c r="K139" s="90" t="inlineStr">
        <is>
          <t>false</t>
        </is>
      </c>
      <c r="L139" s="90" t="inlineStr">
        <is>
          <t>Roasted marrow bones, dried. Added to long-simmered broths for richness and body.</t>
        </is>
      </c>
    </row>
    <row r="140" ht="15" customHeight="1" s="53">
      <c r="A140" s="89" t="inlineStr">
        <is>
          <t>salt_cod</t>
        </is>
      </c>
      <c r="B140" s="89" t="inlineStr">
        <is>
          <t>Salt Cod</t>
        </is>
      </c>
      <c r="C140" s="89" t="inlineStr">
        <is>
          <t>Thorin's Halls</t>
        </is>
      </c>
      <c r="D140" s="89" t="n"/>
      <c r="E140" s="89" t="inlineStr">
        <is>
          <t>c</t>
        </is>
      </c>
      <c r="F140" s="89" t="inlineStr">
        <is>
          <t>trade</t>
        </is>
      </c>
      <c r="G140" s="89" t="n"/>
      <c r="H140" s="89" t="n"/>
      <c r="I140" s="89" t="inlineStr">
        <is>
          <t>hale</t>
        </is>
      </c>
      <c r="J140" s="89" t="inlineStr">
        <is>
          <t>trade</t>
        </is>
      </c>
      <c r="K140" s="89" t="inlineStr">
        <is>
          <t>false</t>
        </is>
      </c>
      <c r="L140" s="89" t="inlineStr">
        <is>
          <t>Preserved cod traded from the coasts. Keeps indefinitely. Requires soaking. A dwarven pantry staple.</t>
        </is>
      </c>
    </row>
    <row r="141" ht="15" customHeight="1" s="53">
      <c r="A141" s="90" t="inlineStr">
        <is>
          <t>smoked_ham</t>
        </is>
      </c>
      <c r="B141" s="90" t="inlineStr">
        <is>
          <t>Smoked Ham</t>
        </is>
      </c>
      <c r="C141" s="90" t="inlineStr">
        <is>
          <t>Thorin's Halls</t>
        </is>
      </c>
      <c r="D141" s="90" t="n"/>
      <c r="E141" s="90" t="inlineStr">
        <is>
          <t>u</t>
        </is>
      </c>
      <c r="F141" s="90" t="inlineStr">
        <is>
          <t>farm</t>
        </is>
      </c>
      <c r="G141" s="90" t="n"/>
      <c r="H141" s="90" t="n"/>
      <c r="I141" s="90" t="inlineStr">
        <is>
          <t>hale</t>
        </is>
      </c>
      <c r="J141" s="90" t="inlineStr">
        <is>
          <t>farm</t>
        </is>
      </c>
      <c r="K141" s="90" t="inlineStr">
        <is>
          <t>false</t>
        </is>
      </c>
      <c r="L141" s="90" t="inlineStr">
        <is>
          <t>A whole leg of goat or pig, cold-smoked over mountain wood. Sliced for rations or boiled for a feast.</t>
        </is>
      </c>
    </row>
    <row r="142" ht="15" customHeight="1" s="53">
      <c r="A142" s="89" t="inlineStr">
        <is>
          <t>potted_meat</t>
        </is>
      </c>
      <c r="B142" s="89" t="inlineStr">
        <is>
          <t>Potted Meat</t>
        </is>
      </c>
      <c r="C142" s="89" t="inlineStr">
        <is>
          <t>Thorin's Halls</t>
        </is>
      </c>
      <c r="D142" s="89" t="n"/>
      <c r="E142" s="89" t="inlineStr">
        <is>
          <t>c</t>
        </is>
      </c>
      <c r="F142" s="89" t="inlineStr">
        <is>
          <t>farm</t>
        </is>
      </c>
      <c r="G142" s="89" t="n"/>
      <c r="H142" s="89" t="n"/>
      <c r="I142" s="89" t="inlineStr">
        <is>
          <t>hale</t>
        </is>
      </c>
      <c r="J142" s="89" t="inlineStr">
        <is>
          <t>farm</t>
        </is>
      </c>
      <c r="K142" s="89" t="inlineStr">
        <is>
          <t>false</t>
        </is>
      </c>
      <c r="L142" s="89" t="inlineStr">
        <is>
          <t>Cooked meat packed in rendered fat to exclude air. Keeps very long. The Undermarch travel food.</t>
        </is>
      </c>
    </row>
    <row r="143" ht="15" customHeight="1" s="53">
      <c r="A143" s="90" t="inlineStr">
        <is>
          <t>rockmoss</t>
        </is>
      </c>
      <c r="B143" s="90" t="inlineStr">
        <is>
          <t>Rockmoss</t>
        </is>
      </c>
      <c r="C143" s="90" t="inlineStr">
        <is>
          <t>Thorin's Halls</t>
        </is>
      </c>
      <c r="D143" s="90" t="n"/>
      <c r="E143" s="90" t="inlineStr">
        <is>
          <t>c</t>
        </is>
      </c>
      <c r="F143" s="90" t="inlineStr">
        <is>
          <t>forage</t>
        </is>
      </c>
      <c r="G143" s="90" t="n"/>
      <c r="H143" s="90" t="n"/>
      <c r="I143" s="90" t="inlineStr">
        <is>
          <t>hale</t>
        </is>
      </c>
      <c r="J143" s="90" t="inlineStr">
        <is>
          <t>forage</t>
        </is>
      </c>
      <c r="K143" s="90" t="inlineStr">
        <is>
          <t>false</t>
        </is>
      </c>
      <c r="L143" s="90" t="inlineStr">
        <is>
          <t>Bitter herb clinging to stone surfaces inside and outside the halls. An acquired taste that every dwarf has acquired.</t>
        </is>
      </c>
    </row>
    <row r="144" ht="15" customHeight="1" s="53">
      <c r="A144" s="89" t="inlineStr">
        <is>
          <t>stonewort</t>
        </is>
      </c>
      <c r="B144" s="89" t="inlineStr">
        <is>
          <t>Stonewort</t>
        </is>
      </c>
      <c r="C144" s="89" t="inlineStr">
        <is>
          <t>Thorin's Halls</t>
        </is>
      </c>
      <c r="D144" s="89" t="n"/>
      <c r="E144" s="89" t="inlineStr">
        <is>
          <t>c</t>
        </is>
      </c>
      <c r="F144" s="89" t="inlineStr">
        <is>
          <t>forage</t>
        </is>
      </c>
      <c r="G144" s="89" t="n"/>
      <c r="H144" s="89" t="n"/>
      <c r="I144" s="89" t="inlineStr">
        <is>
          <t>hale</t>
        </is>
      </c>
      <c r="J144" s="89" t="inlineStr">
        <is>
          <t>forage</t>
        </is>
      </c>
      <c r="K144" s="89" t="inlineStr">
        <is>
          <t>false</t>
        </is>
      </c>
      <c r="L144" s="89" t="inlineStr">
        <is>
          <t>Low herb in rock cracks. Bitter and medicinal. Dwarves have used it for generations.</t>
        </is>
      </c>
    </row>
    <row r="145" ht="15" customHeight="1" s="53">
      <c r="A145" s="90" t="inlineStr">
        <is>
          <t>mountain_thyme</t>
        </is>
      </c>
      <c r="B145" s="90" t="inlineStr">
        <is>
          <t>Mountain Thyme</t>
        </is>
      </c>
      <c r="C145" s="90" t="inlineStr">
        <is>
          <t>Thorin's Halls</t>
        </is>
      </c>
      <c r="D145" s="90" t="n"/>
      <c r="E145" s="90" t="inlineStr">
        <is>
          <t>c</t>
        </is>
      </c>
      <c r="F145" s="90" t="inlineStr">
        <is>
          <t>forage</t>
        </is>
      </c>
      <c r="G145" s="90" t="n"/>
      <c r="H145" s="90" t="n"/>
      <c r="I145" s="90" t="inlineStr">
        <is>
          <t>hale</t>
        </is>
      </c>
      <c r="J145" s="90" t="inlineStr">
        <is>
          <t>forage</t>
        </is>
      </c>
      <c r="K145" s="90" t="inlineStr">
        <is>
          <t>false</t>
        </is>
      </c>
      <c r="L145" s="90" t="inlineStr">
        <is>
          <t>Wild thyme from the high passes above Thorin's Halls. Small leaves; intense flavor.</t>
        </is>
      </c>
    </row>
    <row r="146" ht="15" customHeight="1" s="53">
      <c r="A146" s="89" t="inlineStr">
        <is>
          <t>coldwort</t>
        </is>
      </c>
      <c r="B146" s="89" t="inlineStr">
        <is>
          <t>Coldwort</t>
        </is>
      </c>
      <c r="C146" s="89" t="inlineStr">
        <is>
          <t>Thorin's Halls</t>
        </is>
      </c>
      <c r="D146" s="89" t="n"/>
      <c r="E146" s="89" t="inlineStr">
        <is>
          <t>u</t>
        </is>
      </c>
      <c r="F146" s="89" t="inlineStr">
        <is>
          <t>forage</t>
        </is>
      </c>
      <c r="G146" s="89" t="n"/>
      <c r="H146" s="89" t="n"/>
      <c r="I146" s="89" t="inlineStr">
        <is>
          <t>hale</t>
        </is>
      </c>
      <c r="J146" s="89" t="inlineStr">
        <is>
          <t>forage</t>
        </is>
      </c>
      <c r="K146" s="89" t="inlineStr">
        <is>
          <t>false</t>
        </is>
      </c>
      <c r="L146" s="89" t="inlineStr">
        <is>
          <t>High-altitude herb from the coldest passes. Used almost exclusively in warming preparations.</t>
        </is>
      </c>
    </row>
    <row r="147" ht="15" customHeight="1" s="53">
      <c r="A147" s="90" t="inlineStr">
        <is>
          <t>ironweed</t>
        </is>
      </c>
      <c r="B147" s="90" t="inlineStr">
        <is>
          <t>Ironweed</t>
        </is>
      </c>
      <c r="C147" s="90" t="inlineStr">
        <is>
          <t>Thorin's Halls</t>
        </is>
      </c>
      <c r="D147" s="90" t="n"/>
      <c r="E147" s="90" t="inlineStr">
        <is>
          <t>u</t>
        </is>
      </c>
      <c r="F147" s="90" t="inlineStr">
        <is>
          <t>forage</t>
        </is>
      </c>
      <c r="G147" s="90" t="n"/>
      <c r="H147" s="90" t="n"/>
      <c r="I147" s="90" t="inlineStr">
        <is>
          <t>hale</t>
        </is>
      </c>
      <c r="J147" s="90" t="inlineStr">
        <is>
          <t>forage</t>
        </is>
      </c>
      <c r="K147" s="90" t="inlineStr">
        <is>
          <t>false</t>
        </is>
      </c>
      <c r="L147" s="90" t="inlineStr">
        <is>
          <t>Coarse, wiry herb from the mountain slopes. Bitter. Adds strength and character to stews.</t>
        </is>
      </c>
    </row>
    <row r="148" ht="15" customHeight="1" s="53">
      <c r="A148" s="89" t="inlineStr">
        <is>
          <t>deep_sage</t>
        </is>
      </c>
      <c r="B148" s="89" t="inlineStr">
        <is>
          <t>Deep Sage</t>
        </is>
      </c>
      <c r="C148" s="89" t="inlineStr">
        <is>
          <t>Thorin's Halls</t>
        </is>
      </c>
      <c r="D148" s="89" t="n"/>
      <c r="E148" s="89" t="inlineStr">
        <is>
          <t>u</t>
        </is>
      </c>
      <c r="F148" s="89" t="inlineStr">
        <is>
          <t>forage</t>
        </is>
      </c>
      <c r="G148" s="89" t="n"/>
      <c r="H148" s="89" t="n"/>
      <c r="I148" s="89" t="inlineStr">
        <is>
          <t>hale</t>
        </is>
      </c>
      <c r="J148" s="89" t="inlineStr">
        <is>
          <t>forage</t>
        </is>
      </c>
      <c r="K148" s="89" t="inlineStr">
        <is>
          <t>false</t>
        </is>
      </c>
      <c r="L148" s="89" t="inlineStr">
        <is>
          <t>A cave-growing sage, darker and more potent than surface varieties. Used in Undermarch meat dishes.</t>
        </is>
      </c>
    </row>
    <row r="149" ht="15" customHeight="1" s="53">
      <c r="A149" s="90" t="inlineStr">
        <is>
          <t>hall_garlic</t>
        </is>
      </c>
      <c r="B149" s="90" t="inlineStr">
        <is>
          <t>Hall Garlic</t>
        </is>
      </c>
      <c r="C149" s="90" t="inlineStr">
        <is>
          <t>Thorin's Halls</t>
        </is>
      </c>
      <c r="D149" s="90" t="n"/>
      <c r="E149" s="90" t="inlineStr">
        <is>
          <t>c</t>
        </is>
      </c>
      <c r="F149" s="90" t="inlineStr">
        <is>
          <t>farm</t>
        </is>
      </c>
      <c r="G149" s="90" t="n"/>
      <c r="H149" s="90" t="n"/>
      <c r="I149" s="90" t="inlineStr">
        <is>
          <t>hale</t>
        </is>
      </c>
      <c r="J149" s="90" t="inlineStr">
        <is>
          <t>farm</t>
        </is>
      </c>
      <c r="K149" s="90" t="inlineStr">
        <is>
          <t>false</t>
        </is>
      </c>
      <c r="L149" s="90" t="inlineStr">
        <is>
          <t>A small-bulbed garlic grown in the upper hall gardens. More pungent than surface garlic. Essential.</t>
        </is>
      </c>
    </row>
    <row r="150" ht="15" customHeight="1" s="53">
      <c r="A150" s="89" t="inlineStr">
        <is>
          <t>hallspring_water</t>
        </is>
      </c>
      <c r="B150" s="89" t="inlineStr">
        <is>
          <t>Hallspring Water</t>
        </is>
      </c>
      <c r="C150" s="89" t="inlineStr">
        <is>
          <t>Thorin's Halls</t>
        </is>
      </c>
      <c r="D150" s="89" t="n"/>
      <c r="E150" s="89" t="inlineStr">
        <is>
          <t>c</t>
        </is>
      </c>
      <c r="F150" s="89" t="inlineStr">
        <is>
          <t>forage</t>
        </is>
      </c>
      <c r="G150" s="89" t="n"/>
      <c r="H150" s="89" t="n"/>
      <c r="I150" s="89" t="inlineStr">
        <is>
          <t>hale</t>
        </is>
      </c>
      <c r="J150" s="89" t="inlineStr">
        <is>
          <t>forage</t>
        </is>
      </c>
      <c r="K150" s="89" t="inlineStr">
        <is>
          <t>false</t>
        </is>
      </c>
      <c r="L150" s="89" t="inlineStr">
        <is>
          <t>Mineral water from deep underground springs. Clean and cold. Base for ale, draughts, and broths.</t>
        </is>
      </c>
    </row>
    <row r="151" ht="15" customHeight="1" s="53">
      <c r="A151" s="90" t="inlineStr">
        <is>
          <t>mountain_ale_flat</t>
        </is>
      </c>
      <c r="B151" s="90" t="inlineStr">
        <is>
          <t>Mountain Ale (flat)</t>
        </is>
      </c>
      <c r="C151" s="90" t="inlineStr">
        <is>
          <t>Thorin's Halls</t>
        </is>
      </c>
      <c r="D151" s="90" t="n"/>
      <c r="E151" s="90" t="inlineStr">
        <is>
          <t>c</t>
        </is>
      </c>
      <c r="F151" s="90" t="inlineStr">
        <is>
          <t>farm</t>
        </is>
      </c>
      <c r="G151" s="90" t="n"/>
      <c r="H151" s="90" t="n"/>
      <c r="I151" s="90" t="inlineStr">
        <is>
          <t>hale</t>
        </is>
      </c>
      <c r="J151" s="90" t="inlineStr">
        <is>
          <t>farm</t>
        </is>
      </c>
      <c r="K151" s="90" t="inlineStr">
        <is>
          <t>false</t>
        </is>
      </c>
      <c r="L151" s="90" t="inlineStr">
        <is>
          <t>Flat fermented black barley ale. Used in stews and braises as much as drunk.</t>
        </is>
      </c>
    </row>
    <row r="152" ht="15" customHeight="1" s="53">
      <c r="A152" s="89" t="inlineStr">
        <is>
          <t>ironbite_wort</t>
        </is>
      </c>
      <c r="B152" s="89" t="inlineStr">
        <is>
          <t>Ironbite Wort</t>
        </is>
      </c>
      <c r="C152" s="89" t="inlineStr">
        <is>
          <t>Thorin's Halls</t>
        </is>
      </c>
      <c r="D152" s="89" t="n"/>
      <c r="E152" s="89" t="inlineStr">
        <is>
          <t>u</t>
        </is>
      </c>
      <c r="F152" s="89" t="inlineStr">
        <is>
          <t>farm</t>
        </is>
      </c>
      <c r="G152" s="89" t="n"/>
      <c r="H152" s="89" t="n"/>
      <c r="I152" s="89" t="inlineStr">
        <is>
          <t>hale</t>
        </is>
      </c>
      <c r="J152" s="89" t="inlineStr">
        <is>
          <t>farm</t>
        </is>
      </c>
      <c r="K152" s="89" t="inlineStr">
        <is>
          <t>false</t>
        </is>
      </c>
      <c r="L152" s="89" t="inlineStr">
        <is>
          <t>A bittering agent for ale. Sharp and penetrating. Used in the Undermarch potency draught.</t>
        </is>
      </c>
    </row>
    <row r="153" ht="15" customHeight="1" s="53">
      <c r="A153" s="90" t="inlineStr">
        <is>
          <t>grey_hills_barley</t>
        </is>
      </c>
      <c r="B153" s="90" t="inlineStr">
        <is>
          <t>Grey Hills Barley</t>
        </is>
      </c>
      <c r="C153" s="90" t="inlineStr">
        <is>
          <t>Evendim</t>
        </is>
      </c>
      <c r="D153" s="90" t="n"/>
      <c r="E153" s="90" t="inlineStr">
        <is>
          <t>c</t>
        </is>
      </c>
      <c r="F153" s="90" t="inlineStr">
        <is>
          <t>farm</t>
        </is>
      </c>
      <c r="G153" s="90" t="n"/>
      <c r="H153" s="90" t="n"/>
      <c r="I153" s="90" t="inlineStr">
        <is>
          <t>hale</t>
        </is>
      </c>
      <c r="J153" s="90" t="inlineStr">
        <is>
          <t>farm</t>
        </is>
      </c>
      <c r="K153" s="90" t="inlineStr">
        <is>
          <t>false</t>
        </is>
      </c>
      <c r="L153" s="90" t="inlineStr">
        <is>
          <t>Barley farmed on the upland slopes around Nenuial. Good quality. A prosperous-feeling grain.</t>
        </is>
      </c>
    </row>
    <row r="154" ht="15" customHeight="1" s="53">
      <c r="A154" s="89" t="inlineStr">
        <is>
          <t>lake_reed_flour</t>
        </is>
      </c>
      <c r="B154" s="89" t="inlineStr">
        <is>
          <t>Lake Reed Flour</t>
        </is>
      </c>
      <c r="C154" s="89" t="inlineStr">
        <is>
          <t>Evendim</t>
        </is>
      </c>
      <c r="D154" s="89" t="n"/>
      <c r="E154" s="89" t="inlineStr">
        <is>
          <t>c</t>
        </is>
      </c>
      <c r="F154" s="89" t="inlineStr">
        <is>
          <t>forage</t>
        </is>
      </c>
      <c r="G154" s="89" t="n"/>
      <c r="H154" s="89" t="n"/>
      <c r="I154" s="89" t="inlineStr">
        <is>
          <t>hale</t>
        </is>
      </c>
      <c r="J154" s="89" t="inlineStr">
        <is>
          <t>forage</t>
        </is>
      </c>
      <c r="K154" s="89" t="inlineStr">
        <is>
          <t>false</t>
        </is>
      </c>
      <c r="L154" s="89" t="inlineStr">
        <is>
          <t>Ground from the tall reeds of Nenuial's shallows. Pale, starchy. Light flatbread and thickening.</t>
        </is>
      </c>
    </row>
    <row r="155" ht="15" customHeight="1" s="53">
      <c r="A155" s="90" t="inlineStr">
        <is>
          <t>nenuial_cress</t>
        </is>
      </c>
      <c r="B155" s="90" t="inlineStr">
        <is>
          <t>Nenuial Cress</t>
        </is>
      </c>
      <c r="C155" s="90" t="inlineStr">
        <is>
          <t>Evendim</t>
        </is>
      </c>
      <c r="D155" s="90" t="n"/>
      <c r="E155" s="90" t="inlineStr">
        <is>
          <t>c</t>
        </is>
      </c>
      <c r="F155" s="90" t="inlineStr">
        <is>
          <t>forage</t>
        </is>
      </c>
      <c r="G155" s="90" t="n"/>
      <c r="H155" s="90" t="n"/>
      <c r="I155" s="90" t="inlineStr">
        <is>
          <t>hale</t>
        </is>
      </c>
      <c r="J155" s="90" t="inlineStr">
        <is>
          <t>forage</t>
        </is>
      </c>
      <c r="K155" s="90" t="inlineStr">
        <is>
          <t>false</t>
        </is>
      </c>
      <c r="L155" s="90" t="inlineStr">
        <is>
          <t>Grows at the lake's edge. Clean, cold, mineral-bright. Good in salads and cold preparations.</t>
        </is>
      </c>
    </row>
    <row r="156" ht="15" customHeight="1" s="53">
      <c r="A156" s="89" t="inlineStr">
        <is>
          <t>hillside_turnip</t>
        </is>
      </c>
      <c r="B156" s="89" t="inlineStr">
        <is>
          <t>Hillside Turnip</t>
        </is>
      </c>
      <c r="C156" s="89" t="inlineStr">
        <is>
          <t>Evendim</t>
        </is>
      </c>
      <c r="D156" s="89" t="n"/>
      <c r="E156" s="89" t="inlineStr">
        <is>
          <t>c</t>
        </is>
      </c>
      <c r="F156" s="89" t="inlineStr">
        <is>
          <t>farm</t>
        </is>
      </c>
      <c r="G156" s="89" t="n"/>
      <c r="H156" s="89" t="n"/>
      <c r="I156" s="89" t="inlineStr">
        <is>
          <t>hale</t>
        </is>
      </c>
      <c r="J156" s="89" t="inlineStr">
        <is>
          <t>farm</t>
        </is>
      </c>
      <c r="K156" s="89" t="inlineStr">
        <is>
          <t>false</t>
        </is>
      </c>
      <c r="L156" s="89" t="inlineStr">
        <is>
          <t>Good-sized turnip from the Evendim hillside farms. Sweeter than the Bree-land variety.</t>
        </is>
      </c>
    </row>
    <row r="157" ht="15" customHeight="1" s="53">
      <c r="A157" s="90" t="inlineStr">
        <is>
          <t>lake_shore_beet</t>
        </is>
      </c>
      <c r="B157" s="90" t="inlineStr">
        <is>
          <t>Lake Shore Beet</t>
        </is>
      </c>
      <c r="C157" s="90" t="inlineStr">
        <is>
          <t>Evendim</t>
        </is>
      </c>
      <c r="D157" s="90" t="n"/>
      <c r="E157" s="90" t="inlineStr">
        <is>
          <t>c</t>
        </is>
      </c>
      <c r="F157" s="90" t="inlineStr">
        <is>
          <t>farm</t>
        </is>
      </c>
      <c r="G157" s="90" t="n"/>
      <c r="H157" s="90" t="n"/>
      <c r="I157" s="90" t="inlineStr">
        <is>
          <t>hale</t>
        </is>
      </c>
      <c r="J157" s="90" t="inlineStr">
        <is>
          <t>farm</t>
        </is>
      </c>
      <c r="K157" s="90" t="inlineStr">
        <is>
          <t>false</t>
        </is>
      </c>
      <c r="L157" s="90" t="inlineStr">
        <is>
          <t>Red beet grown in the rich lake-shore soil. Earthy, sweet, good roasted or pickled.</t>
        </is>
      </c>
    </row>
    <row r="158" ht="15" customHeight="1" s="53">
      <c r="A158" s="89" t="inlineStr">
        <is>
          <t>evendim_leek</t>
        </is>
      </c>
      <c r="B158" s="89" t="inlineStr">
        <is>
          <t>Evendim Leek</t>
        </is>
      </c>
      <c r="C158" s="89" t="inlineStr">
        <is>
          <t>Evendim</t>
        </is>
      </c>
      <c r="D158" s="89" t="n"/>
      <c r="E158" s="89" t="inlineStr">
        <is>
          <t>c</t>
        </is>
      </c>
      <c r="F158" s="89" t="inlineStr">
        <is>
          <t>farm</t>
        </is>
      </c>
      <c r="G158" s="89" t="n"/>
      <c r="H158" s="89" t="n"/>
      <c r="I158" s="89" t="inlineStr">
        <is>
          <t>hale</t>
        </is>
      </c>
      <c r="J158" s="89" t="inlineStr">
        <is>
          <t>farm</t>
        </is>
      </c>
      <c r="K158" s="89" t="inlineStr">
        <is>
          <t>false</t>
        </is>
      </c>
      <c r="L158" s="89" t="inlineStr">
        <is>
          <t>A broad-leafed leek from the hill farms. Mild and sweet. Good eaten whole when braised.</t>
        </is>
      </c>
    </row>
    <row r="159" ht="15" customHeight="1" s="53">
      <c r="A159" s="90" t="inlineStr">
        <is>
          <t>nenuial_perch</t>
        </is>
      </c>
      <c r="B159" s="90" t="inlineStr">
        <is>
          <t>Nenuial Perch</t>
        </is>
      </c>
      <c r="C159" s="90" t="inlineStr">
        <is>
          <t>Evendim</t>
        </is>
      </c>
      <c r="D159" s="90" t="n"/>
      <c r="E159" s="90" t="inlineStr">
        <is>
          <t>c</t>
        </is>
      </c>
      <c r="F159" s="90" t="inlineStr">
        <is>
          <t>forage</t>
        </is>
      </c>
      <c r="G159" s="90" t="n"/>
      <c r="H159" s="90" t="n"/>
      <c r="I159" s="90" t="inlineStr">
        <is>
          <t>hale</t>
        </is>
      </c>
      <c r="J159" s="90" t="inlineStr">
        <is>
          <t>forage</t>
        </is>
      </c>
      <c r="K159" s="90" t="inlineStr">
        <is>
          <t>false</t>
        </is>
      </c>
      <c r="L159" s="90" t="inlineStr">
        <is>
          <t>Fat lake perch, common and good. Smoked or poached. The everyday fish of the Evendim shores.</t>
        </is>
      </c>
    </row>
    <row r="160" ht="15" customHeight="1" s="53">
      <c r="A160" s="89" t="inlineStr">
        <is>
          <t>evendim_carp</t>
        </is>
      </c>
      <c r="B160" s="89" t="inlineStr">
        <is>
          <t>Evendim Carp</t>
        </is>
      </c>
      <c r="C160" s="89" t="inlineStr">
        <is>
          <t>Evendim</t>
        </is>
      </c>
      <c r="D160" s="89" t="n"/>
      <c r="E160" s="89" t="inlineStr">
        <is>
          <t>u</t>
        </is>
      </c>
      <c r="F160" s="89" t="inlineStr">
        <is>
          <t>forage</t>
        </is>
      </c>
      <c r="G160" s="89" t="n"/>
      <c r="H160" s="89" t="n"/>
      <c r="I160" s="89" t="inlineStr">
        <is>
          <t>hale</t>
        </is>
      </c>
      <c r="J160" s="89" t="inlineStr">
        <is>
          <t>forage</t>
        </is>
      </c>
      <c r="K160" s="89" t="inlineStr">
        <is>
          <t>false</t>
        </is>
      </c>
      <c r="L160" s="89" t="inlineStr">
        <is>
          <t>Larger than the perch. Richer. Takes a long slow cook. Worth the time.</t>
        </is>
      </c>
    </row>
    <row r="161" ht="15" customHeight="1" s="53">
      <c r="A161" s="90" t="inlineStr">
        <is>
          <t>deepwater_eel</t>
        </is>
      </c>
      <c r="B161" s="90" t="inlineStr">
        <is>
          <t>Deepwater Eel</t>
        </is>
      </c>
      <c r="C161" s="90" t="inlineStr">
        <is>
          <t>Evendim</t>
        </is>
      </c>
      <c r="D161" s="90" t="n"/>
      <c r="E161" s="90" t="inlineStr">
        <is>
          <t>r</t>
        </is>
      </c>
      <c r="F161" s="90" t="inlineStr">
        <is>
          <t>forage</t>
        </is>
      </c>
      <c r="G161" s="90" t="n"/>
      <c r="H161" s="90" t="n"/>
      <c r="I161" s="90" t="inlineStr">
        <is>
          <t>hale</t>
        </is>
      </c>
      <c r="J161" s="90" t="inlineStr">
        <is>
          <t>forage</t>
        </is>
      </c>
      <c r="K161" s="90" t="inlineStr">
        <is>
          <t>false</t>
        </is>
      </c>
      <c r="L161" s="90" t="inlineStr">
        <is>
          <t>From the deep cold of Nenuial. Rarely caught. Exceptionally sustaining. Smoked, it keeps for weeks.</t>
        </is>
      </c>
    </row>
    <row r="162" ht="15" customHeight="1" s="53">
      <c r="A162" s="89" t="inlineStr">
        <is>
          <t>lake_trout</t>
        </is>
      </c>
      <c r="B162" s="89" t="inlineStr">
        <is>
          <t>Lake Trout</t>
        </is>
      </c>
      <c r="C162" s="89" t="inlineStr">
        <is>
          <t>Evendim</t>
        </is>
      </c>
      <c r="D162" s="89" t="n"/>
      <c r="E162" s="89" t="inlineStr">
        <is>
          <t>c</t>
        </is>
      </c>
      <c r="F162" s="89" t="inlineStr">
        <is>
          <t>forage</t>
        </is>
      </c>
      <c r="G162" s="89" t="n"/>
      <c r="H162" s="89" t="n"/>
      <c r="I162" s="89" t="inlineStr">
        <is>
          <t>hale</t>
        </is>
      </c>
      <c r="J162" s="89" t="inlineStr">
        <is>
          <t>forage</t>
        </is>
      </c>
      <c r="K162" s="89" t="inlineStr">
        <is>
          <t>false</t>
        </is>
      </c>
      <c r="L162" s="89" t="inlineStr">
        <is>
          <t>Silvery trout from the Nenuial shallows. Clean flavor. Best cooked simply.</t>
        </is>
      </c>
    </row>
    <row r="163" ht="15" customHeight="1" s="53">
      <c r="A163" s="90" t="inlineStr">
        <is>
          <t>evendim_duck</t>
        </is>
      </c>
      <c r="B163" s="90" t="inlineStr">
        <is>
          <t>Evendim Duck</t>
        </is>
      </c>
      <c r="C163" s="90" t="inlineStr">
        <is>
          <t>Evendim</t>
        </is>
      </c>
      <c r="D163" s="90" t="n"/>
      <c r="E163" s="90" t="inlineStr">
        <is>
          <t>u</t>
        </is>
      </c>
      <c r="F163" s="90" t="inlineStr">
        <is>
          <t>forage</t>
        </is>
      </c>
      <c r="G163" s="90" t="n"/>
      <c r="H163" s="90" t="n"/>
      <c r="I163" s="90" t="inlineStr">
        <is>
          <t>hale</t>
        </is>
      </c>
      <c r="J163" s="90" t="inlineStr">
        <is>
          <t>forage</t>
        </is>
      </c>
      <c r="K163" s="90" t="inlineStr">
        <is>
          <t>false</t>
        </is>
      </c>
      <c r="L163" s="90" t="inlineStr">
        <is>
          <t>Waterfowl from the lake margins. Richer than rabbit. Rendered fat is useful separately.</t>
        </is>
      </c>
    </row>
    <row r="164" ht="15" customHeight="1" s="53">
      <c r="A164" s="89" t="inlineStr">
        <is>
          <t>lake_mussel</t>
        </is>
      </c>
      <c r="B164" s="89" t="inlineStr">
        <is>
          <t>Lake Mussel</t>
        </is>
      </c>
      <c r="C164" s="89" t="inlineStr">
        <is>
          <t>Evendim</t>
        </is>
      </c>
      <c r="D164" s="89" t="n"/>
      <c r="E164" s="89" t="inlineStr">
        <is>
          <t>c</t>
        </is>
      </c>
      <c r="F164" s="89" t="inlineStr">
        <is>
          <t>forage</t>
        </is>
      </c>
      <c r="G164" s="89" t="n"/>
      <c r="H164" s="89" t="n"/>
      <c r="I164" s="89" t="inlineStr">
        <is>
          <t>hale</t>
        </is>
      </c>
      <c r="J164" s="89" t="inlineStr">
        <is>
          <t>forage</t>
        </is>
      </c>
      <c r="K164" s="89" t="inlineStr">
        <is>
          <t>false</t>
        </is>
      </c>
      <c r="L164" s="89" t="inlineStr">
        <is>
          <t>Freshwater mussels from the Nenuial shallows. Smaller than sea mussels. Good in broth.</t>
        </is>
      </c>
    </row>
    <row r="165" ht="15" customHeight="1" s="53">
      <c r="A165" s="90" t="inlineStr">
        <is>
          <t>evendim_goose</t>
        </is>
      </c>
      <c r="B165" s="90" t="inlineStr">
        <is>
          <t>Evendim Goose</t>
        </is>
      </c>
      <c r="C165" s="90" t="inlineStr">
        <is>
          <t>Evendim</t>
        </is>
      </c>
      <c r="D165" s="90" t="n"/>
      <c r="E165" s="90" t="inlineStr">
        <is>
          <t>u</t>
        </is>
      </c>
      <c r="F165" s="90" t="inlineStr">
        <is>
          <t>forage</t>
        </is>
      </c>
      <c r="G165" s="90" t="n"/>
      <c r="H165" s="90" t="n"/>
      <c r="I165" s="90" t="inlineStr">
        <is>
          <t>hale</t>
        </is>
      </c>
      <c r="J165" s="90" t="inlineStr">
        <is>
          <t>forage</t>
        </is>
      </c>
      <c r="K165" s="90" t="inlineStr">
        <is>
          <t>false</t>
        </is>
      </c>
      <c r="L165" s="90" t="inlineStr">
        <is>
          <t>Grey geese that range the Nenuial shores. Fatty and rich. Best slow-roasted.</t>
        </is>
      </c>
    </row>
    <row r="166" ht="15" customHeight="1" s="53">
      <c r="A166" s="89" t="inlineStr">
        <is>
          <t>evendim_bluebell</t>
        </is>
      </c>
      <c r="B166" s="89" t="inlineStr">
        <is>
          <t>Evendim Bluebell</t>
        </is>
      </c>
      <c r="C166" s="89" t="inlineStr">
        <is>
          <t>Evendim</t>
        </is>
      </c>
      <c r="D166" s="89" t="n"/>
      <c r="E166" s="89" t="inlineStr">
        <is>
          <t>c</t>
        </is>
      </c>
      <c r="F166" s="89" t="inlineStr">
        <is>
          <t>forage</t>
        </is>
      </c>
      <c r="G166" s="89" t="n"/>
      <c r="H166" s="89" t="n"/>
      <c r="I166" s="89" t="inlineStr">
        <is>
          <t>hale</t>
        </is>
      </c>
      <c r="J166" s="89" t="inlineStr">
        <is>
          <t>forage</t>
        </is>
      </c>
      <c r="K166" s="89" t="inlineStr">
        <is>
          <t>false</t>
        </is>
      </c>
      <c r="L166" s="89" t="inlineStr">
        <is>
          <t>Carpets the hillsides in spring. Infusion only; light and gently clarifying.</t>
        </is>
      </c>
    </row>
    <row r="167" ht="15" customHeight="1" s="53">
      <c r="A167" s="90" t="inlineStr">
        <is>
          <t>annuminas_watermint</t>
        </is>
      </c>
      <c r="B167" s="90" t="inlineStr">
        <is>
          <t>Annúminas Watermint</t>
        </is>
      </c>
      <c r="C167" s="90" t="inlineStr">
        <is>
          <t>Evendim</t>
        </is>
      </c>
      <c r="D167" s="90" t="n"/>
      <c r="E167" s="90" t="inlineStr">
        <is>
          <t>c</t>
        </is>
      </c>
      <c r="F167" s="90" t="inlineStr">
        <is>
          <t>forage</t>
        </is>
      </c>
      <c r="G167" s="90" t="n"/>
      <c r="H167" s="90" t="n"/>
      <c r="I167" s="90" t="inlineStr">
        <is>
          <t>hale</t>
        </is>
      </c>
      <c r="J167" s="90" t="inlineStr">
        <is>
          <t>forage</t>
        </is>
      </c>
      <c r="K167" s="90" t="inlineStr">
        <is>
          <t>false</t>
        </is>
      </c>
      <c r="L167" s="90" t="inlineStr">
        <is>
          <t>From the flooded margins of the ruins. Oddly potent for its size. Strong and clean.</t>
        </is>
      </c>
    </row>
    <row r="168" ht="15" customHeight="1" s="53">
      <c r="A168" s="89" t="inlineStr">
        <is>
          <t>lake_edge_sorrel</t>
        </is>
      </c>
      <c r="B168" s="89" t="inlineStr">
        <is>
          <t>Lake-edge Sorrel</t>
        </is>
      </c>
      <c r="C168" s="89" t="inlineStr">
        <is>
          <t>Evendim</t>
        </is>
      </c>
      <c r="D168" s="89" t="n"/>
      <c r="E168" s="89" t="inlineStr">
        <is>
          <t>c</t>
        </is>
      </c>
      <c r="F168" s="89" t="inlineStr">
        <is>
          <t>forage</t>
        </is>
      </c>
      <c r="G168" s="89" t="n"/>
      <c r="H168" s="89" t="n"/>
      <c r="I168" s="89" t="inlineStr">
        <is>
          <t>hale</t>
        </is>
      </c>
      <c r="J168" s="89" t="inlineStr">
        <is>
          <t>forage</t>
        </is>
      </c>
      <c r="K168" s="89" t="inlineStr">
        <is>
          <t>false</t>
        </is>
      </c>
      <c r="L168" s="89" t="inlineStr">
        <is>
          <t>Sour, bright-green sorrel from the Nenuial shores. Cuts richness in fish dishes.</t>
        </is>
      </c>
    </row>
    <row r="169" ht="15" customHeight="1" s="53">
      <c r="A169" s="90" t="inlineStr">
        <is>
          <t>evendim_rosehip</t>
        </is>
      </c>
      <c r="B169" s="90" t="inlineStr">
        <is>
          <t>Evendim Rosehip</t>
        </is>
      </c>
      <c r="C169" s="90" t="inlineStr">
        <is>
          <t>Evendim</t>
        </is>
      </c>
      <c r="D169" s="90" t="n"/>
      <c r="E169" s="90" t="inlineStr">
        <is>
          <t>u</t>
        </is>
      </c>
      <c r="F169" s="90" t="inlineStr">
        <is>
          <t>forage</t>
        </is>
      </c>
      <c r="G169" s="90" t="n"/>
      <c r="H169" s="90" t="n"/>
      <c r="I169" s="90" t="inlineStr">
        <is>
          <t>hale</t>
        </is>
      </c>
      <c r="J169" s="90" t="inlineStr">
        <is>
          <t>forage</t>
        </is>
      </c>
      <c r="K169" s="90" t="inlineStr">
        <is>
          <t>false</t>
        </is>
      </c>
      <c r="L169" s="90" t="inlineStr">
        <is>
          <t>From the wild roses of the Evendim hills. Plump and tart. Good syrups and sauces.</t>
        </is>
      </c>
    </row>
    <row r="170" ht="15" customHeight="1" s="53">
      <c r="A170" s="89" t="inlineStr">
        <is>
          <t>hillside_apple</t>
        </is>
      </c>
      <c r="B170" s="89" t="inlineStr">
        <is>
          <t>Hillside Apple</t>
        </is>
      </c>
      <c r="C170" s="89" t="inlineStr">
        <is>
          <t>Evendim</t>
        </is>
      </c>
      <c r="D170" s="89" t="n"/>
      <c r="E170" s="89" t="inlineStr">
        <is>
          <t>c</t>
        </is>
      </c>
      <c r="F170" s="89" t="inlineStr">
        <is>
          <t>farm</t>
        </is>
      </c>
      <c r="G170" s="89" t="n"/>
      <c r="H170" s="89" t="n"/>
      <c r="I170" s="89" t="inlineStr">
        <is>
          <t>hale</t>
        </is>
      </c>
      <c r="J170" s="89" t="inlineStr">
        <is>
          <t>farm</t>
        </is>
      </c>
      <c r="K170" s="89" t="inlineStr">
        <is>
          <t>false</t>
        </is>
      </c>
      <c r="L170" s="89" t="inlineStr">
        <is>
          <t>Grown on the slopes above the lake. Decent quality. Good kept or cooked down.</t>
        </is>
      </c>
    </row>
    <row r="171" ht="15" customHeight="1" s="53">
      <c r="A171" s="90" t="inlineStr">
        <is>
          <t>lakeweed_salt</t>
        </is>
      </c>
      <c r="B171" s="90" t="inlineStr">
        <is>
          <t>Lakeweed Salt</t>
        </is>
      </c>
      <c r="C171" s="90" t="inlineStr">
        <is>
          <t>Evendim</t>
        </is>
      </c>
      <c r="D171" s="90" t="n"/>
      <c r="E171" s="90" t="inlineStr">
        <is>
          <t>u</t>
        </is>
      </c>
      <c r="F171" s="90" t="inlineStr">
        <is>
          <t>forage</t>
        </is>
      </c>
      <c r="G171" s="90" t="n"/>
      <c r="H171" s="90" t="n"/>
      <c r="I171" s="90" t="inlineStr">
        <is>
          <t>hale</t>
        </is>
      </c>
      <c r="J171" s="90" t="inlineStr">
        <is>
          <t>forage</t>
        </is>
      </c>
      <c r="K171" s="90" t="inlineStr">
        <is>
          <t>false</t>
        </is>
      </c>
      <c r="L171" s="90" t="inlineStr">
        <is>
          <t>Evaporated mineral salt from the lake-edge pools. Distinctive mineral quality.</t>
        </is>
      </c>
    </row>
    <row r="172" ht="15" customHeight="1" s="53">
      <c r="A172" s="89" t="inlineStr">
        <is>
          <t>evendim_mushroom</t>
        </is>
      </c>
      <c r="B172" s="89" t="inlineStr">
        <is>
          <t>Evendim Mushroom</t>
        </is>
      </c>
      <c r="C172" s="89" t="inlineStr">
        <is>
          <t>Evendim</t>
        </is>
      </c>
      <c r="D172" s="89" t="n"/>
      <c r="E172" s="89" t="inlineStr">
        <is>
          <t>c</t>
        </is>
      </c>
      <c r="F172" s="89" t="inlineStr">
        <is>
          <t>forage</t>
        </is>
      </c>
      <c r="G172" s="89" t="n"/>
      <c r="H172" s="89" t="n"/>
      <c r="I172" s="89" t="inlineStr">
        <is>
          <t>hale</t>
        </is>
      </c>
      <c r="J172" s="89" t="inlineStr">
        <is>
          <t>forage</t>
        </is>
      </c>
      <c r="K172" s="89" t="inlineStr">
        <is>
          <t>false</t>
        </is>
      </c>
      <c r="L172" s="89" t="inlineStr">
        <is>
          <t>Grows on the hill slopes and forest margins around Nenuial. Common, reliable, good.</t>
        </is>
      </c>
    </row>
    <row r="173" ht="15" customHeight="1" s="53">
      <c r="A173" s="90" t="inlineStr">
        <is>
          <t>hill_rabbit</t>
        </is>
      </c>
      <c r="B173" s="90" t="inlineStr">
        <is>
          <t>Hill Rabbit</t>
        </is>
      </c>
      <c r="C173" s="90" t="inlineStr">
        <is>
          <t>Evendim</t>
        </is>
      </c>
      <c r="D173" s="90" t="n"/>
      <c r="E173" s="90" t="inlineStr">
        <is>
          <t>c</t>
        </is>
      </c>
      <c r="F173" s="90" t="inlineStr">
        <is>
          <t>forage</t>
        </is>
      </c>
      <c r="G173" s="90" t="n"/>
      <c r="H173" s="90" t="n"/>
      <c r="I173" s="90" t="inlineStr">
        <is>
          <t>hale</t>
        </is>
      </c>
      <c r="J173" s="90" t="inlineStr">
        <is>
          <t>forage</t>
        </is>
      </c>
      <c r="K173" s="90" t="inlineStr">
        <is>
          <t>false</t>
        </is>
      </c>
      <c r="L173" s="90" t="inlineStr">
        <is>
          <t>Lean rabbit from the Evendim hills. Plentiful and easy to catch. Good quickly roasted or in stew.</t>
        </is>
      </c>
    </row>
    <row r="174" ht="15" customHeight="1" s="53">
      <c r="A174" s="89" t="inlineStr">
        <is>
          <t>salt_goose</t>
        </is>
      </c>
      <c r="B174" s="89" t="inlineStr">
        <is>
          <t>Salt Goose</t>
        </is>
      </c>
      <c r="C174" s="89" t="inlineStr">
        <is>
          <t>Evendim</t>
        </is>
      </c>
      <c r="D174" s="89" t="n"/>
      <c r="E174" s="89" t="inlineStr">
        <is>
          <t>u</t>
        </is>
      </c>
      <c r="F174" s="89" t="inlineStr">
        <is>
          <t>farm</t>
        </is>
      </c>
      <c r="G174" s="89" t="n"/>
      <c r="H174" s="89" t="n"/>
      <c r="I174" s="89" t="inlineStr">
        <is>
          <t>hale</t>
        </is>
      </c>
      <c r="J174" s="89" t="inlineStr">
        <is>
          <t>farm</t>
        </is>
      </c>
      <c r="K174" s="89" t="inlineStr">
        <is>
          <t>false</t>
        </is>
      </c>
      <c r="L174" s="89" t="inlineStr">
        <is>
          <t>Goose preserved in salt. Long-keeping. Shredded into stews or served cold.</t>
        </is>
      </c>
    </row>
    <row r="175" ht="15" customHeight="1" s="53">
      <c r="A175" s="90" t="inlineStr">
        <is>
          <t>smoked_perch</t>
        </is>
      </c>
      <c r="B175" s="90" t="inlineStr">
        <is>
          <t>Smoked Perch</t>
        </is>
      </c>
      <c r="C175" s="90" t="inlineStr">
        <is>
          <t>Evendim</t>
        </is>
      </c>
      <c r="D175" s="90" t="n"/>
      <c r="E175" s="90" t="inlineStr">
        <is>
          <t>u</t>
        </is>
      </c>
      <c r="F175" s="90" t="inlineStr">
        <is>
          <t>forage</t>
        </is>
      </c>
      <c r="G175" s="90" t="n"/>
      <c r="H175" s="90" t="n"/>
      <c r="I175" s="90" t="inlineStr">
        <is>
          <t>hale</t>
        </is>
      </c>
      <c r="J175" s="90" t="inlineStr">
        <is>
          <t>forage</t>
        </is>
      </c>
      <c r="K175" s="90" t="inlineStr">
        <is>
          <t>false</t>
        </is>
      </c>
      <c r="L175" s="90" t="inlineStr">
        <is>
          <t>Nenuial perch cold-smoked for keeping. Good in winter when fresh fish is harder to come by.</t>
        </is>
      </c>
    </row>
    <row r="176" ht="15" customHeight="1" s="53">
      <c r="A176" s="89" t="inlineStr">
        <is>
          <t>annuminas_waterherb</t>
        </is>
      </c>
      <c r="B176" s="89" t="inlineStr">
        <is>
          <t>Annúminas Waterherb</t>
        </is>
      </c>
      <c r="C176" s="89" t="inlineStr">
        <is>
          <t>Evendim</t>
        </is>
      </c>
      <c r="D176" s="89" t="inlineStr">
        <is>
          <t>Annúminas ruins</t>
        </is>
      </c>
      <c r="E176" s="89" t="inlineStr">
        <is>
          <t>u</t>
        </is>
      </c>
      <c r="F176" s="89" t="inlineStr">
        <is>
          <t>forage</t>
        </is>
      </c>
      <c r="G176" s="89" t="n"/>
      <c r="H176" s="89" t="n"/>
      <c r="I176" s="89" t="inlineStr">
        <is>
          <t>hale</t>
        </is>
      </c>
      <c r="J176" s="89" t="inlineStr">
        <is>
          <t>forage</t>
        </is>
      </c>
      <c r="K176" s="89" t="inlineStr">
        <is>
          <t>false</t>
        </is>
      </c>
      <c r="L176" s="89" t="inlineStr">
        <is>
          <t>Herb persisting in the drowned palace gardens. Of Númenórean cultivation. What it was bred for is unclear; what it does is notable.</t>
        </is>
      </c>
    </row>
    <row r="177" ht="15" customHeight="1" s="53">
      <c r="A177" s="90" t="inlineStr">
        <is>
          <t>numenorean_grain</t>
        </is>
      </c>
      <c r="B177" s="90" t="inlineStr">
        <is>
          <t>Númenórean Grain</t>
        </is>
      </c>
      <c r="C177" s="90" t="inlineStr">
        <is>
          <t>Evendim</t>
        </is>
      </c>
      <c r="D177" s="90" t="inlineStr">
        <is>
          <t>Annúminas fields</t>
        </is>
      </c>
      <c r="E177" s="90" t="inlineStr">
        <is>
          <t>r</t>
        </is>
      </c>
      <c r="F177" s="90" t="inlineStr">
        <is>
          <t>forage</t>
        </is>
      </c>
      <c r="G177" s="90" t="n"/>
      <c r="H177" s="90" t="n"/>
      <c r="I177" s="90" t="inlineStr">
        <is>
          <t>hale</t>
        </is>
      </c>
      <c r="J177" s="90" t="inlineStr">
        <is>
          <t>forage</t>
        </is>
      </c>
      <c r="K177" s="90" t="inlineStr">
        <is>
          <t>false</t>
        </is>
      </c>
      <c r="L177" s="90" t="inlineStr">
        <is>
          <t>Old grain still growing in the ancient royal fields. Somehow still viable after thousands of years. Stronger than anything cultivated since the Downfall.</t>
        </is>
      </c>
    </row>
    <row r="178" ht="15" customHeight="1" s="53">
      <c r="A178" s="89" t="inlineStr">
        <is>
          <t>ruined_garden_herb</t>
        </is>
      </c>
      <c r="B178" s="89" t="inlineStr">
        <is>
          <t>Ruined Garden Herb</t>
        </is>
      </c>
      <c r="C178" s="89" t="inlineStr">
        <is>
          <t>Evendim</t>
        </is>
      </c>
      <c r="D178" s="89" t="inlineStr">
        <is>
          <t>Annúminas</t>
        </is>
      </c>
      <c r="E178" s="89" t="inlineStr">
        <is>
          <t>u</t>
        </is>
      </c>
      <c r="F178" s="89" t="inlineStr">
        <is>
          <t>forage</t>
        </is>
      </c>
      <c r="G178" s="89" t="n"/>
      <c r="H178" s="89" t="n"/>
      <c r="I178" s="89" t="inlineStr">
        <is>
          <t>hale</t>
        </is>
      </c>
      <c r="J178" s="89" t="inlineStr">
        <is>
          <t>forage</t>
        </is>
      </c>
      <c r="K178" s="89" t="inlineStr">
        <is>
          <t>false</t>
        </is>
      </c>
      <c r="L178" s="89" t="inlineStr">
        <is>
          <t>An herb persisting in the drowned gardens. Unclear cultivar. Unusually potent.</t>
        </is>
      </c>
    </row>
    <row r="179" ht="15" customHeight="1" s="53">
      <c r="A179" s="90" t="inlineStr">
        <is>
          <t>tomb_lichen</t>
        </is>
      </c>
      <c r="B179" s="90" t="inlineStr">
        <is>
          <t>Tomb of Elendil Lichen</t>
        </is>
      </c>
      <c r="C179" s="90" t="inlineStr">
        <is>
          <t>Evendim</t>
        </is>
      </c>
      <c r="D179" s="90" t="inlineStr">
        <is>
          <t>Tomb of Elendil, Evendim hills</t>
        </is>
      </c>
      <c r="E179" s="90" t="inlineStr">
        <is>
          <t>r</t>
        </is>
      </c>
      <c r="F179" s="90" t="inlineStr">
        <is>
          <t>forage</t>
        </is>
      </c>
      <c r="G179" s="90" t="n"/>
      <c r="H179" s="90" t="n"/>
      <c r="I179" s="90" t="inlineStr">
        <is>
          <t>hale</t>
        </is>
      </c>
      <c r="J179" s="90" t="inlineStr">
        <is>
          <t>forage</t>
        </is>
      </c>
      <c r="K179" s="90" t="inlineStr">
        <is>
          <t>false</t>
        </is>
      </c>
      <c r="L179" s="90" t="inlineStr">
        <is>
          <t>From the standing stone above the hill where Elendil is remembered. Solemn to gather.</t>
        </is>
      </c>
    </row>
    <row r="180" ht="15" customHeight="1" s="53">
      <c r="A180" s="89" t="inlineStr">
        <is>
          <t>north_downs_wheat</t>
        </is>
      </c>
      <c r="B180" s="89" t="inlineStr">
        <is>
          <t>North Downs Wheat</t>
        </is>
      </c>
      <c r="C180" s="89" t="inlineStr">
        <is>
          <t>North Downs</t>
        </is>
      </c>
      <c r="D180" s="89" t="n"/>
      <c r="E180" s="89" t="inlineStr">
        <is>
          <t>c</t>
        </is>
      </c>
      <c r="F180" s="89" t="inlineStr">
        <is>
          <t>farm</t>
        </is>
      </c>
      <c r="G180" s="89" t="n"/>
      <c r="H180" s="89" t="n"/>
      <c r="I180" s="89" t="inlineStr">
        <is>
          <t>hale</t>
        </is>
      </c>
      <c r="J180" s="89" t="inlineStr">
        <is>
          <t>farm</t>
        </is>
      </c>
      <c r="K180" s="89" t="inlineStr">
        <is>
          <t>false</t>
        </is>
      </c>
      <c r="L180" s="89" t="inlineStr">
        <is>
          <t>Farmed wheat from the settlements south of Fornost. Decent quality. The main grain of the region.</t>
        </is>
      </c>
    </row>
    <row r="181" ht="15" customHeight="1" s="53">
      <c r="A181" s="90" t="inlineStr">
        <is>
          <t>moorgrass_seed</t>
        </is>
      </c>
      <c r="B181" s="90" t="inlineStr">
        <is>
          <t>Moorgrass Seed</t>
        </is>
      </c>
      <c r="C181" s="90" t="inlineStr">
        <is>
          <t>North Downs</t>
        </is>
      </c>
      <c r="D181" s="90" t="n"/>
      <c r="E181" s="90" t="inlineStr">
        <is>
          <t>c</t>
        </is>
      </c>
      <c r="F181" s="90" t="inlineStr">
        <is>
          <t>forage</t>
        </is>
      </c>
      <c r="G181" s="90" t="n"/>
      <c r="H181" s="90" t="n"/>
      <c r="I181" s="90" t="inlineStr">
        <is>
          <t>hale</t>
        </is>
      </c>
      <c r="J181" s="90" t="inlineStr">
        <is>
          <t>forage</t>
        </is>
      </c>
      <c r="K181" s="90" t="inlineStr">
        <is>
          <t>false</t>
        </is>
      </c>
      <c r="L181" s="90" t="inlineStr">
        <is>
          <t>Gathered from open moorland grasses. Tedious to collect. Reliable nutritional base when milled.</t>
        </is>
      </c>
    </row>
    <row r="182" ht="15" customHeight="1" s="53">
      <c r="A182" s="89" t="inlineStr">
        <is>
          <t>field_oat</t>
        </is>
      </c>
      <c r="B182" s="89" t="inlineStr">
        <is>
          <t>Field Oat</t>
        </is>
      </c>
      <c r="C182" s="89" t="inlineStr">
        <is>
          <t>North Downs</t>
        </is>
      </c>
      <c r="D182" s="89" t="n"/>
      <c r="E182" s="89" t="inlineStr">
        <is>
          <t>c</t>
        </is>
      </c>
      <c r="F182" s="89" t="inlineStr">
        <is>
          <t>farm</t>
        </is>
      </c>
      <c r="G182" s="89" t="n"/>
      <c r="H182" s="89" t="n"/>
      <c r="I182" s="89" t="inlineStr">
        <is>
          <t>hale</t>
        </is>
      </c>
      <c r="J182" s="89" t="inlineStr">
        <is>
          <t>farm</t>
        </is>
      </c>
      <c r="K182" s="89" t="inlineStr">
        <is>
          <t>false</t>
        </is>
      </c>
      <c r="L182" s="89" t="inlineStr">
        <is>
          <t>Oats grown in the sheltered field-valleys. Porridge, bannock, horse fodder. Versatile staple.</t>
        </is>
      </c>
    </row>
    <row r="183" ht="15" customHeight="1" s="53">
      <c r="A183" s="90" t="inlineStr">
        <is>
          <t>hillside_turnip_nd</t>
        </is>
      </c>
      <c r="B183" s="90" t="inlineStr">
        <is>
          <t>Hillside Turnip</t>
        </is>
      </c>
      <c r="C183" s="90" t="inlineStr">
        <is>
          <t>North Downs</t>
        </is>
      </c>
      <c r="D183" s="90" t="n"/>
      <c r="E183" s="90" t="inlineStr">
        <is>
          <t>c</t>
        </is>
      </c>
      <c r="F183" s="90" t="inlineStr">
        <is>
          <t>farm</t>
        </is>
      </c>
      <c r="G183" s="90" t="n"/>
      <c r="H183" s="90" t="n"/>
      <c r="I183" s="90" t="inlineStr">
        <is>
          <t>hale</t>
        </is>
      </c>
      <c r="J183" s="90" t="inlineStr">
        <is>
          <t>farm</t>
        </is>
      </c>
      <c r="K183" s="90" t="inlineStr">
        <is>
          <t>false</t>
        </is>
      </c>
      <c r="L183" s="90" t="inlineStr">
        <is>
          <t>Turnip from the exposed hill farms. Tougher than lowland varieties. Keeps very well through winter.</t>
        </is>
      </c>
    </row>
    <row r="184" ht="15" customHeight="1" s="53">
      <c r="A184" s="89" t="inlineStr">
        <is>
          <t>north_carrot</t>
        </is>
      </c>
      <c r="B184" s="89" t="inlineStr">
        <is>
          <t>North Carrot</t>
        </is>
      </c>
      <c r="C184" s="89" t="inlineStr">
        <is>
          <t>North Downs</t>
        </is>
      </c>
      <c r="D184" s="89" t="n"/>
      <c r="E184" s="89" t="inlineStr">
        <is>
          <t>c</t>
        </is>
      </c>
      <c r="F184" s="89" t="inlineStr">
        <is>
          <t>farm</t>
        </is>
      </c>
      <c r="G184" s="89" t="n"/>
      <c r="H184" s="89" t="n"/>
      <c r="I184" s="89" t="inlineStr">
        <is>
          <t>hale</t>
        </is>
      </c>
      <c r="J184" s="89" t="inlineStr">
        <is>
          <t>farm</t>
        </is>
      </c>
      <c r="K184" s="89" t="inlineStr">
        <is>
          <t>false</t>
        </is>
      </c>
      <c r="L184" s="89" t="inlineStr">
        <is>
          <t>Smaller and sweeter than southern carrots from the cold-season farms. Good raw or roasted.</t>
        </is>
      </c>
    </row>
    <row r="185" ht="15" customHeight="1" s="53">
      <c r="A185" s="90" t="inlineStr">
        <is>
          <t>kingsfield_onion</t>
        </is>
      </c>
      <c r="B185" s="90" t="inlineStr">
        <is>
          <t>Kingsfield Onion</t>
        </is>
      </c>
      <c r="C185" s="90" t="inlineStr">
        <is>
          <t>North Downs</t>
        </is>
      </c>
      <c r="D185" s="90" t="n"/>
      <c r="E185" s="90" t="inlineStr">
        <is>
          <t>c</t>
        </is>
      </c>
      <c r="F185" s="90" t="inlineStr">
        <is>
          <t>farm</t>
        </is>
      </c>
      <c r="G185" s="90" t="n"/>
      <c r="H185" s="90" t="n"/>
      <c r="I185" s="90" t="inlineStr">
        <is>
          <t>hale</t>
        </is>
      </c>
      <c r="J185" s="90" t="inlineStr">
        <is>
          <t>farm</t>
        </is>
      </c>
      <c r="K185" s="90" t="inlineStr">
        <is>
          <t>false</t>
        </is>
      </c>
      <c r="L185" s="90" t="inlineStr">
        <is>
          <t>From the old farmland around Kingsfell. Large, mild. Good in long-cooked stews.</t>
        </is>
      </c>
    </row>
    <row r="186" ht="15" customHeight="1" s="53">
      <c r="A186" s="89" t="inlineStr">
        <is>
          <t>peat_smoked_grouse</t>
        </is>
      </c>
      <c r="B186" s="89" t="inlineStr">
        <is>
          <t>Peat-smoked Grouse</t>
        </is>
      </c>
      <c r="C186" s="89" t="inlineStr">
        <is>
          <t>North Downs</t>
        </is>
      </c>
      <c r="D186" s="89" t="n"/>
      <c r="E186" s="89" t="inlineStr">
        <is>
          <t>u</t>
        </is>
      </c>
      <c r="F186" s="89" t="inlineStr">
        <is>
          <t>forage</t>
        </is>
      </c>
      <c r="G186" s="89" t="n"/>
      <c r="H186" s="89" t="n"/>
      <c r="I186" s="89" t="inlineStr">
        <is>
          <t>hale</t>
        </is>
      </c>
      <c r="J186" s="89" t="inlineStr">
        <is>
          <t>forage</t>
        </is>
      </c>
      <c r="K186" s="89" t="inlineStr">
        <is>
          <t>false</t>
        </is>
      </c>
      <c r="L186" s="89" t="inlineStr">
        <is>
          <t>Moorland bird, peat-smoked for preservation. Strong flavor. Worth keeping in the pack.</t>
        </is>
      </c>
    </row>
    <row r="187" ht="15" customHeight="1" s="53">
      <c r="A187" s="90" t="inlineStr">
        <is>
          <t>north_downs_lamb</t>
        </is>
      </c>
      <c r="B187" s="90" t="inlineStr">
        <is>
          <t>North Downs Lamb</t>
        </is>
      </c>
      <c r="C187" s="90" t="inlineStr">
        <is>
          <t>North Downs</t>
        </is>
      </c>
      <c r="D187" s="90" t="n"/>
      <c r="E187" s="90" t="inlineStr">
        <is>
          <t>u</t>
        </is>
      </c>
      <c r="F187" s="90" t="inlineStr">
        <is>
          <t>forage</t>
        </is>
      </c>
      <c r="G187" s="90" t="n"/>
      <c r="H187" s="90" t="n"/>
      <c r="I187" s="90" t="inlineStr">
        <is>
          <t>hale</t>
        </is>
      </c>
      <c r="J187" s="90" t="inlineStr">
        <is>
          <t>forage</t>
        </is>
      </c>
      <c r="K187" s="90" t="inlineStr">
        <is>
          <t>false</t>
        </is>
      </c>
      <c r="L187" s="90" t="inlineStr">
        <is>
          <t>Wild-ranging hill sheep. Leaner than southern breeds. Good roasted or in stews.</t>
        </is>
      </c>
    </row>
    <row r="188" ht="15" customHeight="1" s="53">
      <c r="A188" s="89" t="inlineStr">
        <is>
          <t>moorland_hare</t>
        </is>
      </c>
      <c r="B188" s="89" t="inlineStr">
        <is>
          <t>Moorland Hare</t>
        </is>
      </c>
      <c r="C188" s="89" t="inlineStr">
        <is>
          <t>North Downs</t>
        </is>
      </c>
      <c r="D188" s="89" t="n"/>
      <c r="E188" s="89" t="inlineStr">
        <is>
          <t>c</t>
        </is>
      </c>
      <c r="F188" s="89" t="inlineStr">
        <is>
          <t>forage</t>
        </is>
      </c>
      <c r="G188" s="89" t="n"/>
      <c r="H188" s="89" t="n"/>
      <c r="I188" s="89" t="inlineStr">
        <is>
          <t>hale</t>
        </is>
      </c>
      <c r="J188" s="89" t="inlineStr">
        <is>
          <t>forage</t>
        </is>
      </c>
      <c r="K188" s="89" t="inlineStr">
        <is>
          <t>false</t>
        </is>
      </c>
      <c r="L188" s="89" t="inlineStr">
        <is>
          <t>Fast, lean, and challenging to catch. Excellent jugged or slow-braised. Common on open moor.</t>
        </is>
      </c>
    </row>
    <row r="189" ht="15" customHeight="1" s="53">
      <c r="A189" s="90" t="inlineStr">
        <is>
          <t>moorland_pheasant</t>
        </is>
      </c>
      <c r="B189" s="90" t="inlineStr">
        <is>
          <t>Moorland Pheasant</t>
        </is>
      </c>
      <c r="C189" s="90" t="inlineStr">
        <is>
          <t>North Downs</t>
        </is>
      </c>
      <c r="D189" s="90" t="n"/>
      <c r="E189" s="90" t="inlineStr">
        <is>
          <t>u</t>
        </is>
      </c>
      <c r="F189" s="90" t="inlineStr">
        <is>
          <t>forage</t>
        </is>
      </c>
      <c r="G189" s="90" t="n"/>
      <c r="H189" s="90" t="n"/>
      <c r="I189" s="90" t="inlineStr">
        <is>
          <t>hale</t>
        </is>
      </c>
      <c r="J189" s="90" t="inlineStr">
        <is>
          <t>forage</t>
        </is>
      </c>
      <c r="K189" s="90" t="inlineStr">
        <is>
          <t>false</t>
        </is>
      </c>
      <c r="L189" s="90" t="inlineStr">
        <is>
          <t>Game bird from the woodland edges of the North Downs. Rich, dark meat. Good roasted.</t>
        </is>
      </c>
    </row>
    <row r="190" ht="15" customHeight="1" s="53">
      <c r="A190" s="89" t="inlineStr">
        <is>
          <t>wild_boar_nd</t>
        </is>
      </c>
      <c r="B190" s="89" t="inlineStr">
        <is>
          <t>Wild Boar</t>
        </is>
      </c>
      <c r="C190" s="89" t="inlineStr">
        <is>
          <t>North Downs</t>
        </is>
      </c>
      <c r="D190" s="89" t="n"/>
      <c r="E190" s="89" t="inlineStr">
        <is>
          <t>u</t>
        </is>
      </c>
      <c r="F190" s="89" t="inlineStr">
        <is>
          <t>forage</t>
        </is>
      </c>
      <c r="G190" s="89" t="n"/>
      <c r="H190" s="89" t="n"/>
      <c r="I190" s="89" t="inlineStr">
        <is>
          <t>hale</t>
        </is>
      </c>
      <c r="J190" s="89" t="inlineStr">
        <is>
          <t>forage</t>
        </is>
      </c>
      <c r="K190" s="89" t="inlineStr">
        <is>
          <t>false</t>
        </is>
      </c>
      <c r="L190" s="89" t="inlineStr">
        <is>
          <t>Boar from the woodland patches of the North Downs. Tough. Worth the work.</t>
        </is>
      </c>
    </row>
    <row r="191" ht="15" customHeight="1" s="53">
      <c r="A191" s="90" t="inlineStr">
        <is>
          <t>north_river_trout</t>
        </is>
      </c>
      <c r="B191" s="90" t="inlineStr">
        <is>
          <t>North River Trout</t>
        </is>
      </c>
      <c r="C191" s="90" t="inlineStr">
        <is>
          <t>North Downs</t>
        </is>
      </c>
      <c r="D191" s="90" t="n"/>
      <c r="E191" s="90" t="inlineStr">
        <is>
          <t>c</t>
        </is>
      </c>
      <c r="F191" s="90" t="inlineStr">
        <is>
          <t>forage</t>
        </is>
      </c>
      <c r="G191" s="90" t="n"/>
      <c r="H191" s="90" t="n"/>
      <c r="I191" s="90" t="inlineStr">
        <is>
          <t>hale</t>
        </is>
      </c>
      <c r="J191" s="90" t="inlineStr">
        <is>
          <t>forage</t>
        </is>
      </c>
      <c r="K191" s="90" t="inlineStr">
        <is>
          <t>false</t>
        </is>
      </c>
      <c r="L191" s="90" t="inlineStr">
        <is>
          <t>From the cold streams of the North Downs. Lean and clean. Good simply cooked.</t>
        </is>
      </c>
    </row>
    <row r="192" ht="15" customHeight="1" s="53">
      <c r="A192" s="89" t="inlineStr">
        <is>
          <t>smoked_hare</t>
        </is>
      </c>
      <c r="B192" s="89" t="inlineStr">
        <is>
          <t>Smoked Hare</t>
        </is>
      </c>
      <c r="C192" s="89" t="inlineStr">
        <is>
          <t>North Downs</t>
        </is>
      </c>
      <c r="D192" s="89" t="n"/>
      <c r="E192" s="89" t="inlineStr">
        <is>
          <t>u</t>
        </is>
      </c>
      <c r="F192" s="89" t="inlineStr">
        <is>
          <t>forage</t>
        </is>
      </c>
      <c r="G192" s="89" t="n"/>
      <c r="H192" s="89" t="n"/>
      <c r="I192" s="89" t="inlineStr">
        <is>
          <t>hale</t>
        </is>
      </c>
      <c r="J192" s="89" t="inlineStr">
        <is>
          <t>forage</t>
        </is>
      </c>
      <c r="K192" s="89" t="inlineStr">
        <is>
          <t>false</t>
        </is>
      </c>
      <c r="L192" s="89" t="inlineStr">
        <is>
          <t>Hare smoked for keeping. Good cold on the road or reconstituted in broths.</t>
        </is>
      </c>
    </row>
    <row r="193" ht="15" customHeight="1" s="53">
      <c r="A193" s="90" t="inlineStr">
        <is>
          <t>heather_honey</t>
        </is>
      </c>
      <c r="B193" s="90" t="inlineStr">
        <is>
          <t>Heather Honey</t>
        </is>
      </c>
      <c r="C193" s="90" t="inlineStr">
        <is>
          <t>North Downs</t>
        </is>
      </c>
      <c r="D193" s="90" t="n"/>
      <c r="E193" s="90" t="inlineStr">
        <is>
          <t>u</t>
        </is>
      </c>
      <c r="F193" s="90" t="inlineStr">
        <is>
          <t>forage</t>
        </is>
      </c>
      <c r="G193" s="90" t="n"/>
      <c r="H193" s="90" t="n"/>
      <c r="I193" s="90" t="inlineStr">
        <is>
          <t>hale</t>
        </is>
      </c>
      <c r="J193" s="90" t="inlineStr">
        <is>
          <t>forage</t>
        </is>
      </c>
      <c r="K193" s="90" t="inlineStr">
        <is>
          <t>false</t>
        </is>
      </c>
      <c r="L193" s="90" t="inlineStr">
        <is>
          <t>From feral upland hives on the moorland heather. Unusually dark and complex. Worth seeking.</t>
        </is>
      </c>
    </row>
    <row r="194" ht="15" customHeight="1" s="53">
      <c r="A194" s="89" t="inlineStr">
        <is>
          <t>bitter_crowberry</t>
        </is>
      </c>
      <c r="B194" s="89" t="inlineStr">
        <is>
          <t>Bitter Crowberry</t>
        </is>
      </c>
      <c r="C194" s="89" t="inlineStr">
        <is>
          <t>North Downs</t>
        </is>
      </c>
      <c r="D194" s="89" t="n"/>
      <c r="E194" s="89" t="inlineStr">
        <is>
          <t>c</t>
        </is>
      </c>
      <c r="F194" s="89" t="inlineStr">
        <is>
          <t>forage</t>
        </is>
      </c>
      <c r="G194" s="89" t="n"/>
      <c r="H194" s="89" t="n"/>
      <c r="I194" s="89" t="inlineStr">
        <is>
          <t>hale</t>
        </is>
      </c>
      <c r="J194" s="89" t="inlineStr">
        <is>
          <t>forage</t>
        </is>
      </c>
      <c r="K194" s="89" t="inlineStr">
        <is>
          <t>false</t>
        </is>
      </c>
      <c r="L194" s="89" t="inlineStr">
        <is>
          <t>Cold-climate berry. Very sharp. Found on exposed moorland faces. Good in preparations against cold.</t>
        </is>
      </c>
    </row>
    <row r="195" ht="15" customHeight="1" s="53">
      <c r="A195" s="90" t="inlineStr">
        <is>
          <t>hillwort</t>
        </is>
      </c>
      <c r="B195" s="90" t="inlineStr">
        <is>
          <t>Hillwort</t>
        </is>
      </c>
      <c r="C195" s="90" t="inlineStr">
        <is>
          <t>North Downs</t>
        </is>
      </c>
      <c r="D195" s="90" t="n"/>
      <c r="E195" s="90" t="inlineStr">
        <is>
          <t>c</t>
        </is>
      </c>
      <c r="F195" s="90" t="inlineStr">
        <is>
          <t>forage</t>
        </is>
      </c>
      <c r="G195" s="90" t="n"/>
      <c r="H195" s="90" t="n"/>
      <c r="I195" s="90" t="inlineStr">
        <is>
          <t>hale</t>
        </is>
      </c>
      <c r="J195" s="90" t="inlineStr">
        <is>
          <t>forage</t>
        </is>
      </c>
      <c r="K195" s="90" t="inlineStr">
        <is>
          <t>false</t>
        </is>
      </c>
      <c r="L195" s="90" t="inlineStr">
        <is>
          <t>Wind-hardened low herb from the exposed hill faces. Bitter. Good in warming preparations.</t>
        </is>
      </c>
    </row>
    <row r="196" ht="15" customHeight="1" s="53">
      <c r="A196" s="89" t="inlineStr">
        <is>
          <t>fell_mushroom</t>
        </is>
      </c>
      <c r="B196" s="89" t="inlineStr">
        <is>
          <t>Fell-mushroom</t>
        </is>
      </c>
      <c r="C196" s="89" t="inlineStr">
        <is>
          <t>North Downs</t>
        </is>
      </c>
      <c r="D196" s="89" t="n"/>
      <c r="E196" s="89" t="inlineStr">
        <is>
          <t>u</t>
        </is>
      </c>
      <c r="F196" s="89" t="inlineStr">
        <is>
          <t>forage</t>
        </is>
      </c>
      <c r="G196" s="89" t="n"/>
      <c r="H196" s="89" t="n"/>
      <c r="I196" s="89" t="inlineStr">
        <is>
          <t>hale</t>
        </is>
      </c>
      <c r="J196" s="89" t="inlineStr">
        <is>
          <t>forage</t>
        </is>
      </c>
      <c r="K196" s="89" t="inlineStr">
        <is>
          <t>false</t>
        </is>
      </c>
      <c r="L196" s="89" t="inlineStr">
        <is>
          <t>Tough moorland fungus from the open fell. Strong flavor. Needs a good long cook.</t>
        </is>
      </c>
    </row>
    <row r="197" ht="15" customHeight="1" s="53">
      <c r="A197" s="90" t="inlineStr">
        <is>
          <t>mountain_sorrel</t>
        </is>
      </c>
      <c r="B197" s="90" t="inlineStr">
        <is>
          <t>Mountain Sorrel</t>
        </is>
      </c>
      <c r="C197" s="90" t="inlineStr">
        <is>
          <t>North Downs</t>
        </is>
      </c>
      <c r="D197" s="90" t="n"/>
      <c r="E197" s="90" t="inlineStr">
        <is>
          <t>c</t>
        </is>
      </c>
      <c r="F197" s="90" t="inlineStr">
        <is>
          <t>forage</t>
        </is>
      </c>
      <c r="G197" s="90" t="n"/>
      <c r="H197" s="90" t="n"/>
      <c r="I197" s="90" t="inlineStr">
        <is>
          <t>hale</t>
        </is>
      </c>
      <c r="J197" s="90" t="inlineStr">
        <is>
          <t>forage</t>
        </is>
      </c>
      <c r="K197" s="90" t="inlineStr">
        <is>
          <t>false</t>
        </is>
      </c>
      <c r="L197" s="90" t="inlineStr">
        <is>
          <t>Sour, cold-resistant sorrel from the hillsides. Acid brightness in otherwise heavy moorland dishes.</t>
        </is>
      </c>
    </row>
    <row r="198" ht="15" customHeight="1" s="53">
      <c r="A198" s="89" t="inlineStr">
        <is>
          <t>windberry</t>
        </is>
      </c>
      <c r="B198" s="89" t="inlineStr">
        <is>
          <t>Windberry</t>
        </is>
      </c>
      <c r="C198" s="89" t="inlineStr">
        <is>
          <t>North Downs</t>
        </is>
      </c>
      <c r="D198" s="89" t="n"/>
      <c r="E198" s="89" t="inlineStr">
        <is>
          <t>c</t>
        </is>
      </c>
      <c r="F198" s="89" t="inlineStr">
        <is>
          <t>forage</t>
        </is>
      </c>
      <c r="G198" s="89" t="n"/>
      <c r="H198" s="89" t="n"/>
      <c r="I198" s="89" t="inlineStr">
        <is>
          <t>hale</t>
        </is>
      </c>
      <c r="J198" s="89" t="inlineStr">
        <is>
          <t>forage</t>
        </is>
      </c>
      <c r="K198" s="89" t="inlineStr">
        <is>
          <t>false</t>
        </is>
      </c>
      <c r="L198" s="89" t="inlineStr">
        <is>
          <t>Small, wind-stunted berry from exposed rock faces. Intensely tart. Concentrated flavor.</t>
        </is>
      </c>
    </row>
    <row r="199" ht="15" customHeight="1" s="53">
      <c r="A199" s="90" t="inlineStr">
        <is>
          <t>fornost_nettle</t>
        </is>
      </c>
      <c r="B199" s="90" t="inlineStr">
        <is>
          <t>Fornost Nettle</t>
        </is>
      </c>
      <c r="C199" s="90" t="inlineStr">
        <is>
          <t>North Downs</t>
        </is>
      </c>
      <c r="D199" s="90" t="n"/>
      <c r="E199" s="90" t="inlineStr">
        <is>
          <t>c</t>
        </is>
      </c>
      <c r="F199" s="90" t="inlineStr">
        <is>
          <t>forage</t>
        </is>
      </c>
      <c r="G199" s="90" t="n"/>
      <c r="H199" s="90" t="n"/>
      <c r="I199" s="90" t="inlineStr">
        <is>
          <t>hale</t>
        </is>
      </c>
      <c r="J199" s="90" t="inlineStr">
        <is>
          <t>forage</t>
        </is>
      </c>
      <c r="K199" s="90" t="inlineStr">
        <is>
          <t>false</t>
        </is>
      </c>
      <c r="L199" s="90" t="inlineStr">
        <is>
          <t>Coarse nettle from around the ruins. Blanched, it becomes rich and deeply green. Very nutritious.</t>
        </is>
      </c>
    </row>
    <row r="200" ht="15" customHeight="1" s="53">
      <c r="A200" s="89" t="inlineStr">
        <is>
          <t>fornost_grain</t>
        </is>
      </c>
      <c r="B200" s="89" t="inlineStr">
        <is>
          <t>Fornost Grain</t>
        </is>
      </c>
      <c r="C200" s="89" t="inlineStr">
        <is>
          <t>North Downs</t>
        </is>
      </c>
      <c r="D200" s="89" t="inlineStr">
        <is>
          <t>Fornost Erain</t>
        </is>
      </c>
      <c r="E200" s="89" t="inlineStr">
        <is>
          <t>u</t>
        </is>
      </c>
      <c r="F200" s="89" t="inlineStr">
        <is>
          <t>forage</t>
        </is>
      </c>
      <c r="G200" s="89" t="n"/>
      <c r="H200" s="89" t="n"/>
      <c r="I200" s="89" t="inlineStr">
        <is>
          <t>hale</t>
        </is>
      </c>
      <c r="J200" s="89" t="inlineStr">
        <is>
          <t>forage</t>
        </is>
      </c>
      <c r="K200" s="89" t="inlineStr">
        <is>
          <t>false</t>
        </is>
      </c>
      <c r="L200" s="89" t="inlineStr">
        <is>
          <t>Old grain still growing in the ruined fields of the fallen Arthedain capital. Substantial. A ghost of the old kingdom's agriculture.</t>
        </is>
      </c>
    </row>
    <row r="201" ht="15" customHeight="1" s="53">
      <c r="A201" s="90" t="inlineStr">
        <is>
          <t>kings_clover</t>
        </is>
      </c>
      <c r="B201" s="90" t="inlineStr">
        <is>
          <t>King's Clover</t>
        </is>
      </c>
      <c r="C201" s="90" t="inlineStr">
        <is>
          <t>North Downs</t>
        </is>
      </c>
      <c r="D201" s="90" t="inlineStr">
        <is>
          <t>Fornost Erain</t>
        </is>
      </c>
      <c r="E201" s="90" t="inlineStr">
        <is>
          <t>u</t>
        </is>
      </c>
      <c r="F201" s="90" t="inlineStr">
        <is>
          <t>forage</t>
        </is>
      </c>
      <c r="G201" s="90" t="n"/>
      <c r="H201" s="90" t="n"/>
      <c r="I201" s="90" t="inlineStr">
        <is>
          <t>hale</t>
        </is>
      </c>
      <c r="J201" s="90" t="inlineStr">
        <is>
          <t>forage</t>
        </is>
      </c>
      <c r="K201" s="90" t="inlineStr">
        <is>
          <t>false</t>
        </is>
      </c>
      <c r="L201" s="90" t="inlineStr">
        <is>
          <t>White clover in the old royal gardens. Honey from bees that range here is unusually fine.</t>
        </is>
      </c>
    </row>
    <row r="202" ht="15" customHeight="1" s="53">
      <c r="A202" s="89" t="inlineStr">
        <is>
          <t>dead_city_mushroom</t>
        </is>
      </c>
      <c r="B202" s="89" t="inlineStr">
        <is>
          <t>Dead City Mushroom</t>
        </is>
      </c>
      <c r="C202" s="89" t="inlineStr">
        <is>
          <t>North Downs</t>
        </is>
      </c>
      <c r="D202" s="89" t="inlineStr">
        <is>
          <t>Fornost Erain</t>
        </is>
      </c>
      <c r="E202" s="89" t="inlineStr">
        <is>
          <t>u</t>
        </is>
      </c>
      <c r="F202" s="89" t="inlineStr">
        <is>
          <t>forage</t>
        </is>
      </c>
      <c r="G202" s="89" t="n"/>
      <c r="H202" s="89" t="n"/>
      <c r="I202" s="89" t="inlineStr">
        <is>
          <t>hale</t>
        </is>
      </c>
      <c r="J202" s="89" t="inlineStr">
        <is>
          <t>forage</t>
        </is>
      </c>
      <c r="K202" s="89" t="inlineStr">
        <is>
          <t>false</t>
        </is>
      </c>
      <c r="L202" s="89" t="inlineStr">
        <is>
          <t>Grows in the ruined halls. Dark and dense. Unsettling to gather from a city that fell to the Witch-king, but nutritious.</t>
        </is>
      </c>
    </row>
    <row r="203" ht="15" customHeight="1" s="53">
      <c r="A203" s="90" t="inlineStr">
        <is>
          <t>ruined_orchard_apple</t>
        </is>
      </c>
      <c r="B203" s="90" t="inlineStr">
        <is>
          <t>Ruined Orchard Apple</t>
        </is>
      </c>
      <c r="C203" s="90" t="inlineStr">
        <is>
          <t>North Downs</t>
        </is>
      </c>
      <c r="D203" s="90" t="inlineStr">
        <is>
          <t>Fornost Erain</t>
        </is>
      </c>
      <c r="E203" s="90" t="inlineStr">
        <is>
          <t>u</t>
        </is>
      </c>
      <c r="F203" s="90" t="inlineStr">
        <is>
          <t>forage</t>
        </is>
      </c>
      <c r="G203" s="90" t="n"/>
      <c r="H203" s="90" t="n"/>
      <c r="I203" s="90" t="inlineStr">
        <is>
          <t>hale</t>
        </is>
      </c>
      <c r="J203" s="90" t="inlineStr">
        <is>
          <t>forage</t>
        </is>
      </c>
      <c r="K203" s="90" t="inlineStr">
        <is>
          <t>false</t>
        </is>
      </c>
      <c r="L203" s="90" t="inlineStr">
        <is>
          <t>From apple trees still living in the ruins of the royal orchards. Small and sharp. Something melancholy about eating fruit from a dead city's garden.</t>
        </is>
      </c>
    </row>
    <row r="204" ht="15" customHeight="1" s="53">
      <c r="A204" s="89" t="inlineStr">
        <is>
          <t>cardolan_mushroom</t>
        </is>
      </c>
      <c r="B204" s="89" t="inlineStr">
        <is>
          <t>Cardolan Mushroom</t>
        </is>
      </c>
      <c r="C204" s="89" t="inlineStr">
        <is>
          <t>Wildwood / Cardolan</t>
        </is>
      </c>
      <c r="D204" s="89" t="n"/>
      <c r="E204" s="89" t="inlineStr">
        <is>
          <t>c</t>
        </is>
      </c>
      <c r="F204" s="89" t="inlineStr">
        <is>
          <t>forage</t>
        </is>
      </c>
      <c r="G204" s="89" t="n"/>
      <c r="H204" s="89" t="n"/>
      <c r="I204" s="89" t="inlineStr">
        <is>
          <t>hale</t>
        </is>
      </c>
      <c r="J204" s="89" t="inlineStr">
        <is>
          <t>forage</t>
        </is>
      </c>
      <c r="K204" s="89" t="inlineStr">
        <is>
          <t>false</t>
        </is>
      </c>
      <c r="L204" s="89" t="inlineStr">
        <is>
          <t>Common in the Cardolan ruins and woodland. Earthy, reliable. The everyday forage mushroom of this region.</t>
        </is>
      </c>
    </row>
    <row r="205" ht="15" customHeight="1" s="53">
      <c r="A205" s="90" t="inlineStr">
        <is>
          <t>pale_fen_cap</t>
        </is>
      </c>
      <c r="B205" s="90" t="inlineStr">
        <is>
          <t>Pale Fen-cap</t>
        </is>
      </c>
      <c r="C205" s="90" t="inlineStr">
        <is>
          <t>Wildwood / Cardolan</t>
        </is>
      </c>
      <c r="D205" s="90" t="n"/>
      <c r="E205" s="90" t="inlineStr">
        <is>
          <t>u</t>
        </is>
      </c>
      <c r="F205" s="90" t="inlineStr">
        <is>
          <t>forage</t>
        </is>
      </c>
      <c r="G205" s="90" t="n"/>
      <c r="H205" s="90" t="n"/>
      <c r="I205" s="90" t="inlineStr">
        <is>
          <t>hale</t>
        </is>
      </c>
      <c r="J205" s="90" t="inlineStr">
        <is>
          <t>forage</t>
        </is>
      </c>
      <c r="K205" s="90" t="inlineStr">
        <is>
          <t>false</t>
        </is>
      </c>
      <c r="L205" s="90" t="inlineStr">
        <is>
          <t>Ghostly mushroom of the Midgewater Marshes. Unusual flavor. Uncommonly nutritious.</t>
        </is>
      </c>
    </row>
    <row r="206" ht="15" customHeight="1" s="53">
      <c r="A206" s="89" t="inlineStr">
        <is>
          <t>willowherb</t>
        </is>
      </c>
      <c r="B206" s="89" t="inlineStr">
        <is>
          <t>Willowherb</t>
        </is>
      </c>
      <c r="C206" s="89" t="inlineStr">
        <is>
          <t>Wildwood / Cardolan</t>
        </is>
      </c>
      <c r="D206" s="89" t="n"/>
      <c r="E206" s="89" t="inlineStr">
        <is>
          <t>c</t>
        </is>
      </c>
      <c r="F206" s="89" t="inlineStr">
        <is>
          <t>forage</t>
        </is>
      </c>
      <c r="G206" s="89" t="n"/>
      <c r="H206" s="89" t="n"/>
      <c r="I206" s="89" t="inlineStr">
        <is>
          <t>hale</t>
        </is>
      </c>
      <c r="J206" s="89" t="inlineStr">
        <is>
          <t>forage</t>
        </is>
      </c>
      <c r="K206" s="89" t="inlineStr">
        <is>
          <t>false</t>
        </is>
      </c>
      <c r="L206" s="89" t="inlineStr">
        <is>
          <t>Tall pink herb of riverbanks and clearings. Mild. Used in light preparations.</t>
        </is>
      </c>
    </row>
    <row r="207" ht="15" customHeight="1" s="53">
      <c r="A207" s="90" t="inlineStr">
        <is>
          <t>marshwort</t>
        </is>
      </c>
      <c r="B207" s="90" t="inlineStr">
        <is>
          <t>Marshwort</t>
        </is>
      </c>
      <c r="C207" s="90" t="inlineStr">
        <is>
          <t>Wildwood / Cardolan</t>
        </is>
      </c>
      <c r="D207" s="90" t="n"/>
      <c r="E207" s="90" t="inlineStr">
        <is>
          <t>u</t>
        </is>
      </c>
      <c r="F207" s="90" t="inlineStr">
        <is>
          <t>forage</t>
        </is>
      </c>
      <c r="G207" s="90" t="n"/>
      <c r="H207" s="90" t="n"/>
      <c r="I207" s="90" t="inlineStr">
        <is>
          <t>hale</t>
        </is>
      </c>
      <c r="J207" s="90" t="inlineStr">
        <is>
          <t>forage</t>
        </is>
      </c>
      <c r="K207" s="90" t="inlineStr">
        <is>
          <t>false</t>
        </is>
      </c>
      <c r="L207" s="90" t="inlineStr">
        <is>
          <t>Swamp-edge herb. Bitter. Grows along the Midgewater Marsh margins. Medicinal character.</t>
        </is>
      </c>
    </row>
    <row r="208" ht="15" customHeight="1" s="53">
      <c r="A208" s="89" t="inlineStr">
        <is>
          <t>thornberry</t>
        </is>
      </c>
      <c r="B208" s="89" t="inlineStr">
        <is>
          <t>Thornberry</t>
        </is>
      </c>
      <c r="C208" s="89" t="inlineStr">
        <is>
          <t>Wildwood / Cardolan</t>
        </is>
      </c>
      <c r="D208" s="89" t="n"/>
      <c r="E208" s="89" t="inlineStr">
        <is>
          <t>c</t>
        </is>
      </c>
      <c r="F208" s="89" t="inlineStr">
        <is>
          <t>forage</t>
        </is>
      </c>
      <c r="G208" s="89" t="n"/>
      <c r="H208" s="89" t="n"/>
      <c r="I208" s="89" t="inlineStr">
        <is>
          <t>hale</t>
        </is>
      </c>
      <c r="J208" s="89" t="inlineStr">
        <is>
          <t>forage</t>
        </is>
      </c>
      <c r="K208" s="89" t="inlineStr">
        <is>
          <t>false</t>
        </is>
      </c>
      <c r="L208" s="89" t="inlineStr">
        <is>
          <t>Tough wild berry with thorned canes. Chewy and tart. Common in the old hedgerows of Cardolan.</t>
        </is>
      </c>
    </row>
    <row r="209" ht="15" customHeight="1" s="53">
      <c r="A209" s="90" t="inlineStr">
        <is>
          <t>road_herb</t>
        </is>
      </c>
      <c r="B209" s="90" t="inlineStr">
        <is>
          <t>Road-herb</t>
        </is>
      </c>
      <c r="C209" s="90" t="inlineStr">
        <is>
          <t>Wildwood / Cardolan</t>
        </is>
      </c>
      <c r="D209" s="90" t="n"/>
      <c r="E209" s="90" t="inlineStr">
        <is>
          <t>c</t>
        </is>
      </c>
      <c r="F209" s="90" t="inlineStr">
        <is>
          <t>forage</t>
        </is>
      </c>
      <c r="G209" s="90" t="n"/>
      <c r="H209" s="90" t="n"/>
      <c r="I209" s="90" t="inlineStr">
        <is>
          <t>hale</t>
        </is>
      </c>
      <c r="J209" s="90" t="inlineStr">
        <is>
          <t>forage</t>
        </is>
      </c>
      <c r="K209" s="90" t="inlineStr">
        <is>
          <t>false</t>
        </is>
      </c>
      <c r="L209" s="90" t="inlineStr">
        <is>
          <t>Tough low herb that grows along the old Númenórean roads. Survives constant disturbance.</t>
        </is>
      </c>
    </row>
    <row r="210" ht="15" customHeight="1" s="53">
      <c r="A210" s="89" t="inlineStr">
        <is>
          <t>wolf_moss</t>
        </is>
      </c>
      <c r="B210" s="89" t="inlineStr">
        <is>
          <t>Wolf-moss</t>
        </is>
      </c>
      <c r="C210" s="89" t="inlineStr">
        <is>
          <t>Wildwood / Cardolan</t>
        </is>
      </c>
      <c r="D210" s="89" t="n"/>
      <c r="E210" s="89" t="inlineStr">
        <is>
          <t>r</t>
        </is>
      </c>
      <c r="F210" s="89" t="inlineStr">
        <is>
          <t>forage</t>
        </is>
      </c>
      <c r="G210" s="89" t="n"/>
      <c r="H210" s="89" t="n"/>
      <c r="I210" s="89" t="inlineStr">
        <is>
          <t>hale</t>
        </is>
      </c>
      <c r="J210" s="89" t="inlineStr">
        <is>
          <t>forage</t>
        </is>
      </c>
      <c r="K210" s="89" t="inlineStr">
        <is>
          <t>false</t>
        </is>
      </c>
      <c r="L210" s="89" t="inlineStr">
        <is>
          <t>Dark lichen from deep forest floors. Rare. Found in the oldest parts of the woodland.</t>
        </is>
      </c>
    </row>
    <row r="211" ht="15" customHeight="1" s="53">
      <c r="A211" s="90" t="inlineStr">
        <is>
          <t>fen_cranberry</t>
        </is>
      </c>
      <c r="B211" s="90" t="inlineStr">
        <is>
          <t>Fen Cranberry</t>
        </is>
      </c>
      <c r="C211" s="90" t="inlineStr">
        <is>
          <t>Wildwood / Cardolan</t>
        </is>
      </c>
      <c r="D211" s="90" t="n"/>
      <c r="E211" s="90" t="inlineStr">
        <is>
          <t>c</t>
        </is>
      </c>
      <c r="F211" s="90" t="inlineStr">
        <is>
          <t>forage</t>
        </is>
      </c>
      <c r="G211" s="90" t="n"/>
      <c r="H211" s="90" t="n"/>
      <c r="I211" s="90" t="inlineStr">
        <is>
          <t>hale</t>
        </is>
      </c>
      <c r="J211" s="90" t="inlineStr">
        <is>
          <t>forage</t>
        </is>
      </c>
      <c r="K211" s="90" t="inlineStr">
        <is>
          <t>false</t>
        </is>
      </c>
      <c r="L211" s="90" t="inlineStr">
        <is>
          <t>Tart bog fruit from the wetland edges. Keeps without preservation. Good in sauces.</t>
        </is>
      </c>
    </row>
    <row r="212" ht="15" customHeight="1" s="53">
      <c r="A212" s="89" t="inlineStr">
        <is>
          <t>bog_mushroom</t>
        </is>
      </c>
      <c r="B212" s="89" t="inlineStr">
        <is>
          <t>Bog Mushroom</t>
        </is>
      </c>
      <c r="C212" s="89" t="inlineStr">
        <is>
          <t>Wildwood / Cardolan</t>
        </is>
      </c>
      <c r="D212" s="89" t="n"/>
      <c r="E212" s="89" t="inlineStr">
        <is>
          <t>u</t>
        </is>
      </c>
      <c r="F212" s="89" t="inlineStr">
        <is>
          <t>forage</t>
        </is>
      </c>
      <c r="G212" s="89" t="n"/>
      <c r="H212" s="89" t="n"/>
      <c r="I212" s="89" t="inlineStr">
        <is>
          <t>hale</t>
        </is>
      </c>
      <c r="J212" s="89" t="inlineStr">
        <is>
          <t>forage</t>
        </is>
      </c>
      <c r="K212" s="89" t="inlineStr">
        <is>
          <t>false</t>
        </is>
      </c>
      <c r="L212" s="89" t="inlineStr">
        <is>
          <t>Grows in the saturated soil of the Midgewater Marsh margins. Earthy and a little strange.</t>
        </is>
      </c>
    </row>
    <row r="213" ht="15" customHeight="1" s="53">
      <c r="A213" s="90" t="inlineStr">
        <is>
          <t>cardolan_rabbit</t>
        </is>
      </c>
      <c r="B213" s="90" t="inlineStr">
        <is>
          <t>Cardolan Rabbit</t>
        </is>
      </c>
      <c r="C213" s="90" t="inlineStr">
        <is>
          <t>Wildwood / Cardolan</t>
        </is>
      </c>
      <c r="D213" s="90" t="n"/>
      <c r="E213" s="90" t="inlineStr">
        <is>
          <t>c</t>
        </is>
      </c>
      <c r="F213" s="90" t="inlineStr">
        <is>
          <t>forage</t>
        </is>
      </c>
      <c r="G213" s="90" t="n"/>
      <c r="H213" s="90" t="n"/>
      <c r="I213" s="90" t="inlineStr">
        <is>
          <t>hale</t>
        </is>
      </c>
      <c r="J213" s="90" t="inlineStr">
        <is>
          <t>forage</t>
        </is>
      </c>
      <c r="K213" s="90" t="inlineStr">
        <is>
          <t>false</t>
        </is>
      </c>
      <c r="L213" s="90" t="inlineStr">
        <is>
          <t>Plentiful in the Cardolan hedgerows and old farmland. Good lean meat.</t>
        </is>
      </c>
    </row>
    <row r="214" ht="15" customHeight="1" s="53">
      <c r="A214" s="89" t="inlineStr">
        <is>
          <t>marsh_mallow_root</t>
        </is>
      </c>
      <c r="B214" s="89" t="inlineStr">
        <is>
          <t>Marsh Mallow Root</t>
        </is>
      </c>
      <c r="C214" s="89" t="inlineStr">
        <is>
          <t>Wildwood / Cardolan</t>
        </is>
      </c>
      <c r="D214" s="89" t="n"/>
      <c r="E214" s="89" t="inlineStr">
        <is>
          <t>u</t>
        </is>
      </c>
      <c r="F214" s="89" t="inlineStr">
        <is>
          <t>forage</t>
        </is>
      </c>
      <c r="G214" s="89" t="n"/>
      <c r="H214" s="89" t="n"/>
      <c r="I214" s="89" t="inlineStr">
        <is>
          <t>hale</t>
        </is>
      </c>
      <c r="J214" s="89" t="inlineStr">
        <is>
          <t>forage</t>
        </is>
      </c>
      <c r="K214" s="89" t="inlineStr">
        <is>
          <t>false</t>
        </is>
      </c>
      <c r="L214" s="89" t="inlineStr">
        <is>
          <t>Thick root of the marsh mallow. Soothing and binding. Good in restorative preparations.</t>
        </is>
      </c>
    </row>
    <row r="215" ht="15" customHeight="1" s="53">
      <c r="A215" s="90" t="inlineStr">
        <is>
          <t>lone_lands_sage</t>
        </is>
      </c>
      <c r="B215" s="90" t="inlineStr">
        <is>
          <t>Lone-Lands Sage</t>
        </is>
      </c>
      <c r="C215" s="90" t="inlineStr">
        <is>
          <t>Lone-Lands</t>
        </is>
      </c>
      <c r="D215" s="90" t="n"/>
      <c r="E215" s="90" t="inlineStr">
        <is>
          <t>u</t>
        </is>
      </c>
      <c r="F215" s="90" t="inlineStr">
        <is>
          <t>forage</t>
        </is>
      </c>
      <c r="G215" s="90" t="n"/>
      <c r="H215" s="90" t="n"/>
      <c r="I215" s="90" t="inlineStr">
        <is>
          <t>hale</t>
        </is>
      </c>
      <c r="J215" s="90" t="inlineStr">
        <is>
          <t>forage</t>
        </is>
      </c>
      <c r="K215" s="90" t="inlineStr">
        <is>
          <t>false</t>
        </is>
      </c>
      <c r="L215" s="90" t="inlineStr">
        <is>
          <t>Tough sage of the broken landscape. Assertive and bitter. Survives where little else does.</t>
        </is>
      </c>
    </row>
    <row r="216" ht="15" customHeight="1" s="53">
      <c r="A216" s="89" t="inlineStr">
        <is>
          <t>weather_hills_thyme</t>
        </is>
      </c>
      <c r="B216" s="89" t="inlineStr">
        <is>
          <t>Weather Hills Thyme</t>
        </is>
      </c>
      <c r="C216" s="89" t="inlineStr">
        <is>
          <t>Lone-Lands</t>
        </is>
      </c>
      <c r="D216" s="89" t="n"/>
      <c r="E216" s="89" t="inlineStr">
        <is>
          <t>c</t>
        </is>
      </c>
      <c r="F216" s="89" t="inlineStr">
        <is>
          <t>forage</t>
        </is>
      </c>
      <c r="G216" s="89" t="n"/>
      <c r="H216" s="89" t="n"/>
      <c r="I216" s="89" t="inlineStr">
        <is>
          <t>hale</t>
        </is>
      </c>
      <c r="J216" s="89" t="inlineStr">
        <is>
          <t>forage</t>
        </is>
      </c>
      <c r="K216" s="89" t="inlineStr">
        <is>
          <t>false</t>
        </is>
      </c>
      <c r="L216" s="89" t="inlineStr">
        <is>
          <t>Low wild thyme from the exposed Weather Hills. Intense. Used in anything cooked on an open fire.</t>
        </is>
      </c>
    </row>
    <row r="217" ht="15" customHeight="1" s="53">
      <c r="A217" s="90" t="inlineStr">
        <is>
          <t>ruined_keep_nettle</t>
        </is>
      </c>
      <c r="B217" s="90" t="inlineStr">
        <is>
          <t>Ruined Keep Nettle</t>
        </is>
      </c>
      <c r="C217" s="90" t="inlineStr">
        <is>
          <t>Lone-Lands</t>
        </is>
      </c>
      <c r="D217" s="90" t="n"/>
      <c r="E217" s="90" t="inlineStr">
        <is>
          <t>c</t>
        </is>
      </c>
      <c r="F217" s="90" t="inlineStr">
        <is>
          <t>forage</t>
        </is>
      </c>
      <c r="G217" s="90" t="n"/>
      <c r="H217" s="90" t="n"/>
      <c r="I217" s="90" t="inlineStr">
        <is>
          <t>hale</t>
        </is>
      </c>
      <c r="J217" s="90" t="inlineStr">
        <is>
          <t>forage</t>
        </is>
      </c>
      <c r="K217" s="90" t="inlineStr">
        <is>
          <t>false</t>
        </is>
      </c>
      <c r="L217" s="90" t="inlineStr">
        <is>
          <t>Grows in the cracks of old stonework throughout the Lone-Lands. Blanched: nutritious and good.</t>
        </is>
      </c>
    </row>
    <row r="218" ht="15" customHeight="1" s="53">
      <c r="A218" s="89" t="inlineStr">
        <is>
          <t>wanderers_mushroom</t>
        </is>
      </c>
      <c r="B218" s="89" t="inlineStr">
        <is>
          <t>Wanderer's Mushroom</t>
        </is>
      </c>
      <c r="C218" s="89" t="inlineStr">
        <is>
          <t>Lone-Lands</t>
        </is>
      </c>
      <c r="D218" s="89" t="n"/>
      <c r="E218" s="89" t="inlineStr">
        <is>
          <t>c</t>
        </is>
      </c>
      <c r="F218" s="89" t="inlineStr">
        <is>
          <t>forage</t>
        </is>
      </c>
      <c r="G218" s="89" t="n"/>
      <c r="H218" s="89" t="n"/>
      <c r="I218" s="89" t="inlineStr">
        <is>
          <t>hale</t>
        </is>
      </c>
      <c r="J218" s="89" t="inlineStr">
        <is>
          <t>forage</t>
        </is>
      </c>
      <c r="K218" s="89" t="inlineStr">
        <is>
          <t>false</t>
        </is>
      </c>
      <c r="L218" s="89" t="inlineStr">
        <is>
          <t>Found along the old East Road. Common if you know where to look. Decent eating.</t>
        </is>
      </c>
    </row>
    <row r="219" ht="15" customHeight="1" s="53">
      <c r="A219" s="90" t="inlineStr">
        <is>
          <t>troll_country_boar</t>
        </is>
      </c>
      <c r="B219" s="90" t="inlineStr">
        <is>
          <t>Troll Country Boar</t>
        </is>
      </c>
      <c r="C219" s="90" t="inlineStr">
        <is>
          <t>Lone-Lands</t>
        </is>
      </c>
      <c r="D219" s="90" t="n"/>
      <c r="E219" s="90" t="inlineStr">
        <is>
          <t>u</t>
        </is>
      </c>
      <c r="F219" s="90" t="inlineStr">
        <is>
          <t>forage</t>
        </is>
      </c>
      <c r="G219" s="90" t="n"/>
      <c r="H219" s="90" t="n"/>
      <c r="I219" s="90" t="inlineStr">
        <is>
          <t>hale</t>
        </is>
      </c>
      <c r="J219" s="90" t="inlineStr">
        <is>
          <t>forage</t>
        </is>
      </c>
      <c r="K219" s="90" t="inlineStr">
        <is>
          <t>false</t>
        </is>
      </c>
      <c r="L219" s="90" t="inlineStr">
        <is>
          <t>Wild boar from the northern Lone-Lands. Sizable and flavorful. Worth the trouble.</t>
        </is>
      </c>
    </row>
    <row r="220" ht="15" customHeight="1" s="53">
      <c r="A220" s="89" t="inlineStr">
        <is>
          <t>lone_lands_rabbit</t>
        </is>
      </c>
      <c r="B220" s="89" t="inlineStr">
        <is>
          <t>Lone-Lands Rabbit</t>
        </is>
      </c>
      <c r="C220" s="89" t="inlineStr">
        <is>
          <t>Lone-Lands</t>
        </is>
      </c>
      <c r="D220" s="89" t="n"/>
      <c r="E220" s="89" t="inlineStr">
        <is>
          <t>c</t>
        </is>
      </c>
      <c r="F220" s="89" t="inlineStr">
        <is>
          <t>forage</t>
        </is>
      </c>
      <c r="G220" s="89" t="n"/>
      <c r="H220" s="89" t="n"/>
      <c r="I220" s="89" t="inlineStr">
        <is>
          <t>hale</t>
        </is>
      </c>
      <c r="J220" s="89" t="inlineStr">
        <is>
          <t>forage</t>
        </is>
      </c>
      <c r="K220" s="89" t="inlineStr">
        <is>
          <t>false</t>
        </is>
      </c>
      <c r="L220" s="89" t="inlineStr">
        <is>
          <t>Lean and wary. The most reliable meat source in the Lone-Lands.</t>
        </is>
      </c>
    </row>
    <row r="221" ht="15" customHeight="1" s="53">
      <c r="A221" s="90" t="inlineStr">
        <is>
          <t>east_road_berry</t>
        </is>
      </c>
      <c r="B221" s="90" t="inlineStr">
        <is>
          <t>East Road Berry</t>
        </is>
      </c>
      <c r="C221" s="90" t="inlineStr">
        <is>
          <t>Lone-Lands</t>
        </is>
      </c>
      <c r="D221" s="90" t="n"/>
      <c r="E221" s="90" t="inlineStr">
        <is>
          <t>c</t>
        </is>
      </c>
      <c r="F221" s="90" t="inlineStr">
        <is>
          <t>forage</t>
        </is>
      </c>
      <c r="G221" s="90" t="n"/>
      <c r="H221" s="90" t="n"/>
      <c r="I221" s="90" t="inlineStr">
        <is>
          <t>hale</t>
        </is>
      </c>
      <c r="J221" s="90" t="inlineStr">
        <is>
          <t>forage</t>
        </is>
      </c>
      <c r="K221" s="90" t="inlineStr">
        <is>
          <t>false</t>
        </is>
      </c>
      <c r="L221" s="90" t="inlineStr">
        <is>
          <t>Mixed berries from the scrubby growth along the old road. Tart. Better than nothing; often quite good.</t>
        </is>
      </c>
    </row>
    <row r="222" ht="15" customHeight="1" s="53">
      <c r="A222" s="89" t="inlineStr">
        <is>
          <t>amon_sul_sage</t>
        </is>
      </c>
      <c r="B222" s="89" t="inlineStr">
        <is>
          <t>Amon Sûl Sage</t>
        </is>
      </c>
      <c r="C222" s="89" t="inlineStr">
        <is>
          <t>Lone-Lands</t>
        </is>
      </c>
      <c r="D222" s="89" t="inlineStr">
        <is>
          <t>Weathertop (eastern face)</t>
        </is>
      </c>
      <c r="E222" s="89" t="inlineStr">
        <is>
          <t>u</t>
        </is>
      </c>
      <c r="F222" s="89" t="inlineStr">
        <is>
          <t>forage</t>
        </is>
      </c>
      <c r="G222" s="89" t="n"/>
      <c r="H222" s="89" t="n"/>
      <c r="I222" s="89" t="inlineStr">
        <is>
          <t>hale</t>
        </is>
      </c>
      <c r="J222" s="89" t="inlineStr">
        <is>
          <t>forage</t>
        </is>
      </c>
      <c r="K222" s="89" t="inlineStr">
        <is>
          <t>false</t>
        </is>
      </c>
      <c r="L222" s="89" t="inlineStr">
        <is>
          <t>Dark sage growing on the eastern slope. Stronger than the Bree-side heather. Something watchful about the place.</t>
        </is>
      </c>
    </row>
    <row r="223" ht="15" customHeight="1" s="53">
      <c r="A223" s="90" t="inlineStr">
        <is>
          <t>agamaur_reed</t>
        </is>
      </c>
      <c r="B223" s="90" t="inlineStr">
        <is>
          <t>Agamaur Reed</t>
        </is>
      </c>
      <c r="C223" s="90" t="inlineStr">
        <is>
          <t>Lone-Lands</t>
        </is>
      </c>
      <c r="D223" s="90" t="inlineStr">
        <is>
          <t>Agamaur / Red Swamp</t>
        </is>
      </c>
      <c r="E223" s="90" t="inlineStr">
        <is>
          <t>u</t>
        </is>
      </c>
      <c r="F223" s="90" t="inlineStr">
        <is>
          <t>forage</t>
        </is>
      </c>
      <c r="G223" s="90" t="n"/>
      <c r="H223" s="90" t="n"/>
      <c r="I223" s="90" t="inlineStr">
        <is>
          <t>hale</t>
        </is>
      </c>
      <c r="J223" s="90" t="inlineStr">
        <is>
          <t>forage</t>
        </is>
      </c>
      <c r="K223" s="90" t="inlineStr">
        <is>
          <t>false</t>
        </is>
      </c>
      <c r="L223" s="90" t="inlineStr">
        <is>
          <t>Red-tinged reed from the corrupted swamp. The iron-rich water does something to it.</t>
        </is>
      </c>
    </row>
    <row r="224" ht="15" customHeight="1" s="53">
      <c r="A224" s="89" t="inlineStr">
        <is>
          <t>red_swamp_cranberry</t>
        </is>
      </c>
      <c r="B224" s="89" t="inlineStr">
        <is>
          <t>Red Swamp Cranberry</t>
        </is>
      </c>
      <c r="C224" s="89" t="inlineStr">
        <is>
          <t>Lone-Lands</t>
        </is>
      </c>
      <c r="D224" s="89" t="inlineStr">
        <is>
          <t>Agamaur</t>
        </is>
      </c>
      <c r="E224" s="89" t="inlineStr">
        <is>
          <t>r</t>
        </is>
      </c>
      <c r="F224" s="89" t="inlineStr">
        <is>
          <t>forage</t>
        </is>
      </c>
      <c r="G224" s="89" t="n"/>
      <c r="H224" s="89" t="n"/>
      <c r="I224" s="89" t="inlineStr">
        <is>
          <t>hale</t>
        </is>
      </c>
      <c r="J224" s="89" t="inlineStr">
        <is>
          <t>forage</t>
        </is>
      </c>
      <c r="K224" s="89" t="inlineStr">
        <is>
          <t>false</t>
        </is>
      </c>
      <c r="L224" s="89" t="inlineStr">
        <is>
          <t>A cranberry growing in the blood-red water. Intensely tart. The color is in the water, not the fruit. Probably.</t>
        </is>
      </c>
    </row>
    <row r="225" ht="15" customHeight="1" s="53">
      <c r="A225" s="90" t="inlineStr">
        <is>
          <t>eglain_preserved_herb</t>
        </is>
      </c>
      <c r="B225" s="90" t="inlineStr">
        <is>
          <t>Eglain Preserved Herb</t>
        </is>
      </c>
      <c r="C225" s="90" t="inlineStr">
        <is>
          <t>Lone-Lands</t>
        </is>
      </c>
      <c r="D225" s="90" t="inlineStr">
        <is>
          <t>Ost Guruth</t>
        </is>
      </c>
      <c r="E225" s="90" t="inlineStr">
        <is>
          <t>u</t>
        </is>
      </c>
      <c r="F225" s="90" t="inlineStr">
        <is>
          <t>trade</t>
        </is>
      </c>
      <c r="G225" s="90" t="n"/>
      <c r="H225" s="90" t="n"/>
      <c r="I225" s="90" t="inlineStr">
        <is>
          <t>hale</t>
        </is>
      </c>
      <c r="J225" s="90" t="inlineStr">
        <is>
          <t>trade</t>
        </is>
      </c>
      <c r="K225" s="90" t="inlineStr">
        <is>
          <t>false</t>
        </is>
      </c>
      <c r="L225" s="90" t="inlineStr">
        <is>
          <t>Herb preserved by the Eglain survivors. They know this land better than anyone. Traded with respect.</t>
        </is>
      </c>
    </row>
    <row r="226" ht="15" customHeight="1" s="53">
      <c r="A226" s="89" t="inlineStr">
        <is>
          <t>rivermoss</t>
        </is>
      </c>
      <c r="B226" s="89" t="inlineStr">
        <is>
          <t>Rivermoss</t>
        </is>
      </c>
      <c r="C226" s="89" t="inlineStr">
        <is>
          <t>Trollshaws</t>
        </is>
      </c>
      <c r="D226" s="89" t="n"/>
      <c r="E226" s="89" t="inlineStr">
        <is>
          <t>c</t>
        </is>
      </c>
      <c r="F226" s="89" t="inlineStr">
        <is>
          <t>forage</t>
        </is>
      </c>
      <c r="G226" s="89" t="n"/>
      <c r="H226" s="89" t="n"/>
      <c r="I226" s="89" t="inlineStr">
        <is>
          <t>hale</t>
        </is>
      </c>
      <c r="J226" s="89" t="inlineStr">
        <is>
          <t>forage</t>
        </is>
      </c>
      <c r="K226" s="89" t="inlineStr">
        <is>
          <t>false</t>
        </is>
      </c>
      <c r="L226" s="89" t="inlineStr">
        <is>
          <t>Green moss from the Trollshaw river banks. Fresh and mineral. Good in clear broths.</t>
        </is>
      </c>
    </row>
    <row r="227" ht="15" customHeight="1" s="53">
      <c r="A227" s="90" t="inlineStr">
        <is>
          <t>bruinen_watercress</t>
        </is>
      </c>
      <c r="B227" s="90" t="inlineStr">
        <is>
          <t>Bruinen Watercress</t>
        </is>
      </c>
      <c r="C227" s="90" t="inlineStr">
        <is>
          <t>Trollshaws</t>
        </is>
      </c>
      <c r="D227" s="90" t="n"/>
      <c r="E227" s="90" t="inlineStr">
        <is>
          <t>c</t>
        </is>
      </c>
      <c r="F227" s="90" t="inlineStr">
        <is>
          <t>forage</t>
        </is>
      </c>
      <c r="G227" s="90" t="n"/>
      <c r="H227" s="90" t="n"/>
      <c r="I227" s="90" t="inlineStr">
        <is>
          <t>hale</t>
        </is>
      </c>
      <c r="J227" s="90" t="inlineStr">
        <is>
          <t>forage</t>
        </is>
      </c>
      <c r="K227" s="90" t="inlineStr">
        <is>
          <t>false</t>
        </is>
      </c>
      <c r="L227" s="90" t="inlineStr">
        <is>
          <t>From the shallows of the Ford of Bruinen. Clean, sharp, peppery. The best watercress in Eriador.</t>
        </is>
      </c>
    </row>
    <row r="228" ht="15" customHeight="1" s="53">
      <c r="A228" s="89" t="inlineStr">
        <is>
          <t>old_wood_truffle</t>
        </is>
      </c>
      <c r="B228" s="89" t="inlineStr">
        <is>
          <t>Old Wood Truffle</t>
        </is>
      </c>
      <c r="C228" s="89" t="inlineStr">
        <is>
          <t>Trollshaws</t>
        </is>
      </c>
      <c r="D228" s="89" t="n"/>
      <c r="E228" s="89" t="inlineStr">
        <is>
          <t>u</t>
        </is>
      </c>
      <c r="F228" s="89" t="inlineStr">
        <is>
          <t>forage</t>
        </is>
      </c>
      <c r="G228" s="89" t="n"/>
      <c r="H228" s="89" t="n"/>
      <c r="I228" s="89" t="inlineStr">
        <is>
          <t>hale</t>
        </is>
      </c>
      <c r="J228" s="89" t="inlineStr">
        <is>
          <t>forage</t>
        </is>
      </c>
      <c r="K228" s="89" t="inlineStr">
        <is>
          <t>false</t>
        </is>
      </c>
      <c r="L228" s="89" t="inlineStr">
        <is>
          <t>Found under ancient oaks in the deep Trollshaws. Earthy and complex. Worth hunting for.</t>
        </is>
      </c>
    </row>
    <row r="229" ht="15" customHeight="1" s="53">
      <c r="A229" s="90" t="inlineStr">
        <is>
          <t>trollshaw_boar</t>
        </is>
      </c>
      <c r="B229" s="90" t="inlineStr">
        <is>
          <t>Trollshaw Boar</t>
        </is>
      </c>
      <c r="C229" s="90" t="inlineStr">
        <is>
          <t>Trollshaws</t>
        </is>
      </c>
      <c r="D229" s="90" t="n"/>
      <c r="E229" s="90" t="inlineStr">
        <is>
          <t>u</t>
        </is>
      </c>
      <c r="F229" s="90" t="inlineStr">
        <is>
          <t>forage</t>
        </is>
      </c>
      <c r="G229" s="90" t="n"/>
      <c r="H229" s="90" t="n"/>
      <c r="I229" s="90" t="inlineStr">
        <is>
          <t>hale</t>
        </is>
      </c>
      <c r="J229" s="90" t="inlineStr">
        <is>
          <t>forage</t>
        </is>
      </c>
      <c r="K229" s="90" t="inlineStr">
        <is>
          <t>false</t>
        </is>
      </c>
      <c r="L229" s="90" t="inlineStr">
        <is>
          <t>Tough forest boar. Takes a long cook. Very substantial eating.</t>
        </is>
      </c>
    </row>
    <row r="230" ht="15" customHeight="1" s="53">
      <c r="A230" s="89" t="inlineStr">
        <is>
          <t>gorge_berry</t>
        </is>
      </c>
      <c r="B230" s="89" t="inlineStr">
        <is>
          <t>Gorge Berry</t>
        </is>
      </c>
      <c r="C230" s="89" t="inlineStr">
        <is>
          <t>Trollshaws</t>
        </is>
      </c>
      <c r="D230" s="89" t="n"/>
      <c r="E230" s="89" t="inlineStr">
        <is>
          <t>c</t>
        </is>
      </c>
      <c r="F230" s="89" t="inlineStr">
        <is>
          <t>forage</t>
        </is>
      </c>
      <c r="G230" s="89" t="n"/>
      <c r="H230" s="89" t="n"/>
      <c r="I230" s="89" t="inlineStr">
        <is>
          <t>hale</t>
        </is>
      </c>
      <c r="J230" s="89" t="inlineStr">
        <is>
          <t>forage</t>
        </is>
      </c>
      <c r="K230" s="89" t="inlineStr">
        <is>
          <t>false</t>
        </is>
      </c>
      <c r="L230" s="89" t="inlineStr">
        <is>
          <t>Found in the rocky gorges. Small, tart, dark. Good fresh or dried.</t>
        </is>
      </c>
    </row>
    <row r="231" ht="15" customHeight="1" s="53">
      <c r="A231" s="90" t="inlineStr">
        <is>
          <t>trollshaw_fern</t>
        </is>
      </c>
      <c r="B231" s="90" t="inlineStr">
        <is>
          <t>Trollshaw Fern</t>
        </is>
      </c>
      <c r="C231" s="90" t="inlineStr">
        <is>
          <t>Trollshaws</t>
        </is>
      </c>
      <c r="D231" s="90" t="n"/>
      <c r="E231" s="90" t="inlineStr">
        <is>
          <t>c</t>
        </is>
      </c>
      <c r="F231" s="90" t="inlineStr">
        <is>
          <t>forage</t>
        </is>
      </c>
      <c r="G231" s="90" t="n"/>
      <c r="H231" s="90" t="n"/>
      <c r="I231" s="90" t="inlineStr">
        <is>
          <t>hale</t>
        </is>
      </c>
      <c r="J231" s="90" t="inlineStr">
        <is>
          <t>forage</t>
        </is>
      </c>
      <c r="K231" s="90" t="inlineStr">
        <is>
          <t>false</t>
        </is>
      </c>
      <c r="L231" s="90" t="inlineStr">
        <is>
          <t>Young fern shoots gathered in spring. Blanched and eaten. Nutty and green-flavored.</t>
        </is>
      </c>
    </row>
    <row r="232" ht="15" customHeight="1" s="53">
      <c r="A232" s="89" t="inlineStr">
        <is>
          <t>ancient_oak_bark</t>
        </is>
      </c>
      <c r="B232" s="89" t="inlineStr">
        <is>
          <t>Ancient Oak Bark</t>
        </is>
      </c>
      <c r="C232" s="89" t="inlineStr">
        <is>
          <t>Trollshaws</t>
        </is>
      </c>
      <c r="D232" s="89" t="n"/>
      <c r="E232" s="89" t="inlineStr">
        <is>
          <t>u</t>
        </is>
      </c>
      <c r="F232" s="89" t="inlineStr">
        <is>
          <t>forage</t>
        </is>
      </c>
      <c r="G232" s="89" t="n"/>
      <c r="H232" s="89" t="n"/>
      <c r="I232" s="89" t="inlineStr">
        <is>
          <t>hale</t>
        </is>
      </c>
      <c r="J232" s="89" t="inlineStr">
        <is>
          <t>forage</t>
        </is>
      </c>
      <c r="K232" s="89" t="inlineStr">
        <is>
          <t>false</t>
        </is>
      </c>
      <c r="L232" s="89" t="inlineStr">
        <is>
          <t>Tannin-rich bark from the great oaks. Adds depth to long-simmered broths. Used in small amounts.</t>
        </is>
      </c>
    </row>
    <row r="233" ht="15" customHeight="1" s="53">
      <c r="A233" s="90" t="inlineStr">
        <is>
          <t>last_homely_herb</t>
        </is>
      </c>
      <c r="B233" s="90" t="inlineStr">
        <is>
          <t>Last Homely Herb</t>
        </is>
      </c>
      <c r="C233" s="90" t="inlineStr">
        <is>
          <t>Trollshaws</t>
        </is>
      </c>
      <c r="D233" s="90" t="n"/>
      <c r="E233" s="90" t="inlineStr">
        <is>
          <t>r</t>
        </is>
      </c>
      <c r="F233" s="90" t="inlineStr">
        <is>
          <t>forage</t>
        </is>
      </c>
      <c r="G233" s="90" t="n"/>
      <c r="H233" s="90" t="n"/>
      <c r="I233" s="90" t="inlineStr">
        <is>
          <t>hale</t>
        </is>
      </c>
      <c r="J233" s="90" t="inlineStr">
        <is>
          <t>forage</t>
        </is>
      </c>
      <c r="K233" s="90" t="inlineStr">
        <is>
          <t>false</t>
        </is>
      </c>
      <c r="L233" s="90" t="inlineStr">
        <is>
          <t>An herb found only in the approaches to Rivendell. Exceptional. Something of Rivendell's influence.</t>
        </is>
      </c>
    </row>
    <row r="234" ht="15" customHeight="1" s="53">
      <c r="A234" s="89" t="inlineStr">
        <is>
          <t>bruinen_trout</t>
        </is>
      </c>
      <c r="B234" s="89" t="inlineStr">
        <is>
          <t>Bruinen Trout</t>
        </is>
      </c>
      <c r="C234" s="89" t="inlineStr">
        <is>
          <t>Trollshaws</t>
        </is>
      </c>
      <c r="D234" s="89" t="n"/>
      <c r="E234" s="89" t="inlineStr">
        <is>
          <t>c</t>
        </is>
      </c>
      <c r="F234" s="89" t="inlineStr">
        <is>
          <t>forage</t>
        </is>
      </c>
      <c r="G234" s="89" t="n"/>
      <c r="H234" s="89" t="n"/>
      <c r="I234" s="89" t="inlineStr">
        <is>
          <t>hale</t>
        </is>
      </c>
      <c r="J234" s="89" t="inlineStr">
        <is>
          <t>forage</t>
        </is>
      </c>
      <c r="K234" s="89" t="inlineStr">
        <is>
          <t>false</t>
        </is>
      </c>
      <c r="L234" s="89" t="inlineStr">
        <is>
          <t>From the clear fast water of the Bruinen. Excellent eating. The finest river trout in Eriador.</t>
        </is>
      </c>
    </row>
    <row r="235" ht="15" customHeight="1" s="53">
      <c r="A235" s="90" t="inlineStr">
        <is>
          <t>trollshaw_deer</t>
        </is>
      </c>
      <c r="B235" s="90" t="inlineStr">
        <is>
          <t>Trollshaw Deer</t>
        </is>
      </c>
      <c r="C235" s="90" t="inlineStr">
        <is>
          <t>Trollshaws</t>
        </is>
      </c>
      <c r="D235" s="90" t="n"/>
      <c r="E235" s="90" t="inlineStr">
        <is>
          <t>u</t>
        </is>
      </c>
      <c r="F235" s="90" t="inlineStr">
        <is>
          <t>forage</t>
        </is>
      </c>
      <c r="G235" s="90" t="n"/>
      <c r="H235" s="90" t="n"/>
      <c r="I235" s="90" t="inlineStr">
        <is>
          <t>hale</t>
        </is>
      </c>
      <c r="J235" s="90" t="inlineStr">
        <is>
          <t>forage</t>
        </is>
      </c>
      <c r="K235" s="90" t="inlineStr">
        <is>
          <t>false</t>
        </is>
      </c>
      <c r="L235" s="90" t="inlineStr">
        <is>
          <t>Deer from the deep forest. Well-fed on old-forest browse. Excellent meat.</t>
        </is>
      </c>
    </row>
    <row r="236" ht="15" customHeight="1" s="53">
      <c r="A236" s="89" t="inlineStr">
        <is>
          <t>troll_larder_salt</t>
        </is>
      </c>
      <c r="B236" s="89" t="inlineStr">
        <is>
          <t>Troll-larder Salt</t>
        </is>
      </c>
      <c r="C236" s="89" t="inlineStr">
        <is>
          <t>Trollshaws</t>
        </is>
      </c>
      <c r="D236" s="89" t="inlineStr">
        <is>
          <t>Trolls' Cave, Nan Tornaeth</t>
        </is>
      </c>
      <c r="E236" s="89" t="inlineStr">
        <is>
          <t>u</t>
        </is>
      </c>
      <c r="F236" s="89" t="inlineStr">
        <is>
          <t>forage</t>
        </is>
      </c>
      <c r="G236" s="89" t="n"/>
      <c r="H236" s="89" t="n"/>
      <c r="I236" s="89" t="inlineStr">
        <is>
          <t>hale</t>
        </is>
      </c>
      <c r="J236" s="89" t="inlineStr">
        <is>
          <t>forage</t>
        </is>
      </c>
      <c r="K236" s="89" t="inlineStr">
        <is>
          <t>false</t>
        </is>
      </c>
      <c r="L236" s="89" t="inlineStr">
        <is>
          <t>Salt from the trolls' old larder. Still perfectly good salt. Bill, Bert, and Tom had adequate preservation instincts, whatever else can be said about them.</t>
        </is>
      </c>
    </row>
    <row r="237" ht="15" customHeight="1" s="53">
      <c r="A237" s="90" t="inlineStr">
        <is>
          <t>stone_troll_moss</t>
        </is>
      </c>
      <c r="B237" s="90" t="inlineStr">
        <is>
          <t>Stone-troll Moss</t>
        </is>
      </c>
      <c r="C237" s="90" t="inlineStr">
        <is>
          <t>Trollshaws</t>
        </is>
      </c>
      <c r="D237" s="90" t="inlineStr">
        <is>
          <t>Trolls' Cave</t>
        </is>
      </c>
      <c r="E237" s="90" t="inlineStr">
        <is>
          <t>c</t>
        </is>
      </c>
      <c r="F237" s="90" t="inlineStr">
        <is>
          <t>forage</t>
        </is>
      </c>
      <c r="G237" s="90" t="n"/>
      <c r="H237" s="90" t="n"/>
      <c r="I237" s="90" t="inlineStr">
        <is>
          <t>hale</t>
        </is>
      </c>
      <c r="J237" s="90" t="inlineStr">
        <is>
          <t>forage</t>
        </is>
      </c>
      <c r="K237" s="90" t="inlineStr">
        <is>
          <t>false</t>
        </is>
      </c>
      <c r="L237" s="90" t="inlineStr">
        <is>
          <t>Moss growing on the troll-statues since they were turned by the dawn. Nothing remarkable about it. The story is worth more than the herb.</t>
        </is>
      </c>
    </row>
    <row r="238" ht="15" customHeight="1" s="53">
      <c r="A238" s="89" t="inlineStr">
        <is>
          <t>nan_tornaeth_mushroom</t>
        </is>
      </c>
      <c r="B238" s="89" t="inlineStr">
        <is>
          <t>Nan Tornaeth Mushroom</t>
        </is>
      </c>
      <c r="C238" s="89" t="inlineStr">
        <is>
          <t>Trollshaws</t>
        </is>
      </c>
      <c r="D238" s="89" t="inlineStr">
        <is>
          <t>Nan Tornaeth, Trollshaws</t>
        </is>
      </c>
      <c r="E238" s="89" t="inlineStr">
        <is>
          <t>u</t>
        </is>
      </c>
      <c r="F238" s="89" t="inlineStr">
        <is>
          <t>forage</t>
        </is>
      </c>
      <c r="G238" s="89" t="n"/>
      <c r="H238" s="89" t="n"/>
      <c r="I238" s="89" t="inlineStr">
        <is>
          <t>hale</t>
        </is>
      </c>
      <c r="J238" s="89" t="inlineStr">
        <is>
          <t>forage</t>
        </is>
      </c>
      <c r="K238" s="89" t="inlineStr">
        <is>
          <t>false</t>
        </is>
      </c>
      <c r="L238" s="89" t="inlineStr">
        <is>
          <t>Rich, dark mushroom from the old troll territory. The soil there is very good. Nobody mentions why.</t>
        </is>
      </c>
    </row>
    <row r="239" ht="15" customHeight="1" s="53">
      <c r="A239" s="90" t="inlineStr">
        <is>
          <t>hollin_holly_berry</t>
        </is>
      </c>
      <c r="B239" s="90" t="inlineStr">
        <is>
          <t>Hollin Holly Berry</t>
        </is>
      </c>
      <c r="C239" s="90" t="inlineStr">
        <is>
          <t>Eregion / Hollin</t>
        </is>
      </c>
      <c r="D239" s="90" t="n"/>
      <c r="E239" s="90" t="inlineStr">
        <is>
          <t>c</t>
        </is>
      </c>
      <c r="F239" s="90" t="inlineStr">
        <is>
          <t>forage</t>
        </is>
      </c>
      <c r="G239" s="90" t="n"/>
      <c r="H239" s="90" t="n"/>
      <c r="I239" s="90" t="inlineStr">
        <is>
          <t>hale</t>
        </is>
      </c>
      <c r="J239" s="90" t="inlineStr">
        <is>
          <t>forage</t>
        </is>
      </c>
      <c r="K239" s="90" t="inlineStr">
        <is>
          <t>false</t>
        </is>
      </c>
      <c r="L239" s="90" t="inlineStr">
        <is>
          <t>From the holly-trees Celebrimbor's people planted throughout the land. Bitter, bright, persistent. Like the land itself.</t>
        </is>
      </c>
    </row>
    <row r="240" ht="15" customHeight="1" s="53">
      <c r="A240" s="89" t="inlineStr">
        <is>
          <t>sirannon_mint</t>
        </is>
      </c>
      <c r="B240" s="89" t="inlineStr">
        <is>
          <t>Sirannon Mint</t>
        </is>
      </c>
      <c r="C240" s="89" t="inlineStr">
        <is>
          <t>Eregion / Hollin</t>
        </is>
      </c>
      <c r="D240" s="89" t="n"/>
      <c r="E240" s="89" t="inlineStr">
        <is>
          <t>c</t>
        </is>
      </c>
      <c r="F240" s="89" t="inlineStr">
        <is>
          <t>forage</t>
        </is>
      </c>
      <c r="G240" s="89" t="n"/>
      <c r="H240" s="89" t="n"/>
      <c r="I240" s="89" t="inlineStr">
        <is>
          <t>hale</t>
        </is>
      </c>
      <c r="J240" s="89" t="inlineStr">
        <is>
          <t>forage</t>
        </is>
      </c>
      <c r="K240" s="89" t="inlineStr">
        <is>
          <t>false</t>
        </is>
      </c>
      <c r="L240" s="89" t="inlineStr">
        <is>
          <t>From the banks of the Sirannon above the Gate. Strong and clear. Excellent in infusions.</t>
        </is>
      </c>
    </row>
    <row r="241" ht="15" customHeight="1" s="53">
      <c r="A241" s="90" t="inlineStr">
        <is>
          <t>mithril_sage</t>
        </is>
      </c>
      <c r="B241" s="90" t="inlineStr">
        <is>
          <t>Mithril Sage</t>
        </is>
      </c>
      <c r="C241" s="90" t="inlineStr">
        <is>
          <t>Eregion / Hollin</t>
        </is>
      </c>
      <c r="D241" s="90" t="n"/>
      <c r="E241" s="90" t="inlineStr">
        <is>
          <t>u</t>
        </is>
      </c>
      <c r="F241" s="90" t="inlineStr">
        <is>
          <t>forage</t>
        </is>
      </c>
      <c r="G241" s="90" t="n"/>
      <c r="H241" s="90" t="n"/>
      <c r="I241" s="90" t="inlineStr">
        <is>
          <t>hale</t>
        </is>
      </c>
      <c r="J241" s="90" t="inlineStr">
        <is>
          <t>forage</t>
        </is>
      </c>
      <c r="K241" s="90" t="inlineStr">
        <is>
          <t>false</t>
        </is>
      </c>
      <c r="L241" s="90" t="inlineStr">
        <is>
          <t>A pale sage with a slight silver sheen. Grows near old rings-craft sites. Unusual and worth finding.</t>
        </is>
      </c>
    </row>
    <row r="242" ht="15" customHeight="1" s="53">
      <c r="A242" s="89" t="inlineStr">
        <is>
          <t>celebrant_cress</t>
        </is>
      </c>
      <c r="B242" s="89" t="inlineStr">
        <is>
          <t>Celebrant Cress</t>
        </is>
      </c>
      <c r="C242" s="89" t="inlineStr">
        <is>
          <t>Eregion / Hollin</t>
        </is>
      </c>
      <c r="D242" s="89" t="n"/>
      <c r="E242" s="89" t="inlineStr">
        <is>
          <t>c</t>
        </is>
      </c>
      <c r="F242" s="89" t="inlineStr">
        <is>
          <t>forage</t>
        </is>
      </c>
      <c r="G242" s="89" t="n"/>
      <c r="H242" s="89" t="n"/>
      <c r="I242" s="89" t="inlineStr">
        <is>
          <t>hale</t>
        </is>
      </c>
      <c r="J242" s="89" t="inlineStr">
        <is>
          <t>forage</t>
        </is>
      </c>
      <c r="K242" s="89" t="inlineStr">
        <is>
          <t>false</t>
        </is>
      </c>
      <c r="L242" s="89" t="inlineStr">
        <is>
          <t>From the upper Silverlode. Clean, cold, excellent. The best watercress of the eastern regions.</t>
        </is>
      </c>
    </row>
    <row r="243" ht="15" customHeight="1" s="53">
      <c r="A243" s="90" t="inlineStr">
        <is>
          <t>hollin_rosehip</t>
        </is>
      </c>
      <c r="B243" s="90" t="inlineStr">
        <is>
          <t>Hollin Rosehip</t>
        </is>
      </c>
      <c r="C243" s="90" t="inlineStr">
        <is>
          <t>Eregion / Hollin</t>
        </is>
      </c>
      <c r="D243" s="90" t="n"/>
      <c r="E243" s="90" t="inlineStr">
        <is>
          <t>u</t>
        </is>
      </c>
      <c r="F243" s="90" t="inlineStr">
        <is>
          <t>forage</t>
        </is>
      </c>
      <c r="G243" s="90" t="n"/>
      <c r="H243" s="90" t="n"/>
      <c r="I243" s="90" t="inlineStr">
        <is>
          <t>hale</t>
        </is>
      </c>
      <c r="J243" s="90" t="inlineStr">
        <is>
          <t>forage</t>
        </is>
      </c>
      <c r="K243" s="90" t="inlineStr">
        <is>
          <t>false</t>
        </is>
      </c>
      <c r="L243" s="90" t="inlineStr">
        <is>
          <t>Larger than the Bree-land variety. Something in the Hollin soil. Very good in syrups.</t>
        </is>
      </c>
    </row>
    <row r="244" ht="15" customHeight="1" s="53">
      <c r="A244" s="89" t="inlineStr">
        <is>
          <t>eregion_stonecrop</t>
        </is>
      </c>
      <c r="B244" s="89" t="inlineStr">
        <is>
          <t>Eregion Stonecrop</t>
        </is>
      </c>
      <c r="C244" s="89" t="inlineStr">
        <is>
          <t>Eregion / Hollin</t>
        </is>
      </c>
      <c r="D244" s="89" t="n"/>
      <c r="E244" s="89" t="inlineStr">
        <is>
          <t>c</t>
        </is>
      </c>
      <c r="F244" s="89" t="inlineStr">
        <is>
          <t>forage</t>
        </is>
      </c>
      <c r="G244" s="89" t="n"/>
      <c r="H244" s="89" t="n"/>
      <c r="I244" s="89" t="inlineStr">
        <is>
          <t>hale</t>
        </is>
      </c>
      <c r="J244" s="89" t="inlineStr">
        <is>
          <t>forage</t>
        </is>
      </c>
      <c r="K244" s="89" t="inlineStr">
        <is>
          <t>false</t>
        </is>
      </c>
      <c r="L244" s="89" t="inlineStr">
        <is>
          <t>Succulent on the old stone walls of Ost-in-Edhil's ruins. Hardy and concentrated.</t>
        </is>
      </c>
    </row>
    <row r="245" ht="15" customHeight="1" s="53">
      <c r="A245" s="90" t="inlineStr">
        <is>
          <t>hollin_deer</t>
        </is>
      </c>
      <c r="B245" s="90" t="inlineStr">
        <is>
          <t>Hollin Deer</t>
        </is>
      </c>
      <c r="C245" s="90" t="inlineStr">
        <is>
          <t>Eregion / Hollin</t>
        </is>
      </c>
      <c r="D245" s="90" t="n"/>
      <c r="E245" s="90" t="inlineStr">
        <is>
          <t>u</t>
        </is>
      </c>
      <c r="F245" s="90" t="inlineStr">
        <is>
          <t>forage</t>
        </is>
      </c>
      <c r="G245" s="90" t="n"/>
      <c r="H245" s="90" t="n"/>
      <c r="I245" s="90" t="inlineStr">
        <is>
          <t>hale</t>
        </is>
      </c>
      <c r="J245" s="90" t="inlineStr">
        <is>
          <t>forage</t>
        </is>
      </c>
      <c r="K245" s="90" t="inlineStr">
        <is>
          <t>false</t>
        </is>
      </c>
      <c r="L245" s="90" t="inlineStr">
        <is>
          <t>Deer that range the now-silent land. Unhunted for long years. Well-fed. Excellent meat.</t>
        </is>
      </c>
    </row>
    <row r="246" ht="15" customHeight="1" s="53">
      <c r="A246" s="89" t="inlineStr">
        <is>
          <t>moria_gate_mushroom</t>
        </is>
      </c>
      <c r="B246" s="89" t="inlineStr">
        <is>
          <t>Moria-gate Mushroom</t>
        </is>
      </c>
      <c r="C246" s="89" t="inlineStr">
        <is>
          <t>Eregion / Hollin</t>
        </is>
      </c>
      <c r="D246" s="89" t="n"/>
      <c r="E246" s="89" t="inlineStr">
        <is>
          <t>u</t>
        </is>
      </c>
      <c r="F246" s="89" t="inlineStr">
        <is>
          <t>forage</t>
        </is>
      </c>
      <c r="G246" s="89" t="n"/>
      <c r="H246" s="89" t="n"/>
      <c r="I246" s="89" t="inlineStr">
        <is>
          <t>hale</t>
        </is>
      </c>
      <c r="J246" s="89" t="inlineStr">
        <is>
          <t>forage</t>
        </is>
      </c>
      <c r="K246" s="89" t="inlineStr">
        <is>
          <t>false</t>
        </is>
      </c>
      <c r="L246" s="89" t="inlineStr">
        <is>
          <t>Grows in the damp near the Walls of Moria. Dark and dense. Not entirely comfortable to harvest from where it grows.</t>
        </is>
      </c>
    </row>
    <row r="247" ht="15" customHeight="1" s="53">
      <c r="A247" s="90" t="inlineStr">
        <is>
          <t>hollin_truffle</t>
        </is>
      </c>
      <c r="B247" s="90" t="inlineStr">
        <is>
          <t>Hollin Truffle</t>
        </is>
      </c>
      <c r="C247" s="90" t="inlineStr">
        <is>
          <t>Eregion / Hollin</t>
        </is>
      </c>
      <c r="D247" s="90" t="n"/>
      <c r="E247" s="90" t="inlineStr">
        <is>
          <t>u</t>
        </is>
      </c>
      <c r="F247" s="90" t="inlineStr">
        <is>
          <t>forage</t>
        </is>
      </c>
      <c r="G247" s="90" t="n"/>
      <c r="H247" s="90" t="n"/>
      <c r="I247" s="90" t="inlineStr">
        <is>
          <t>hale</t>
        </is>
      </c>
      <c r="J247" s="90" t="inlineStr">
        <is>
          <t>forage</t>
        </is>
      </c>
      <c r="K247" s="90" t="inlineStr">
        <is>
          <t>false</t>
        </is>
      </c>
      <c r="L247" s="90" t="inlineStr">
        <is>
          <t>Found under the old holly-trees. Earthy, complex. The trees were planted by elvish hands; the truffles benefited.</t>
        </is>
      </c>
    </row>
    <row r="248" ht="15" customHeight="1" s="53">
      <c r="A248" s="89" t="inlineStr">
        <is>
          <t>eregion_boar</t>
        </is>
      </c>
      <c r="B248" s="89" t="inlineStr">
        <is>
          <t>Eregion Boar</t>
        </is>
      </c>
      <c r="C248" s="89" t="inlineStr">
        <is>
          <t>Eregion / Hollin</t>
        </is>
      </c>
      <c r="D248" s="89" t="n"/>
      <c r="E248" s="89" t="inlineStr">
        <is>
          <t>u</t>
        </is>
      </c>
      <c r="F248" s="89" t="inlineStr">
        <is>
          <t>forage</t>
        </is>
      </c>
      <c r="G248" s="89" t="n"/>
      <c r="H248" s="89" t="n"/>
      <c r="I248" s="89" t="inlineStr">
        <is>
          <t>hale</t>
        </is>
      </c>
      <c r="J248" s="89" t="inlineStr">
        <is>
          <t>forage</t>
        </is>
      </c>
      <c r="K248" s="89" t="inlineStr">
        <is>
          <t>false</t>
        </is>
      </c>
      <c r="L248" s="89" t="inlineStr">
        <is>
          <t>Wild boar ranging the old lands. Unthreatened for centuries. Large and good-flavored.</t>
        </is>
      </c>
    </row>
    <row r="249" ht="15" customHeight="1" s="53">
      <c r="A249" s="90" t="inlineStr">
        <is>
          <t>sirannon_trout</t>
        </is>
      </c>
      <c r="B249" s="90" t="inlineStr">
        <is>
          <t>Sirannon Trout</t>
        </is>
      </c>
      <c r="C249" s="90" t="inlineStr">
        <is>
          <t>Eregion / Hollin</t>
        </is>
      </c>
      <c r="D249" s="90" t="n"/>
      <c r="E249" s="90" t="inlineStr">
        <is>
          <t>c</t>
        </is>
      </c>
      <c r="F249" s="90" t="inlineStr">
        <is>
          <t>forage</t>
        </is>
      </c>
      <c r="G249" s="90" t="n"/>
      <c r="H249" s="90" t="n"/>
      <c r="I249" s="90" t="inlineStr">
        <is>
          <t>hale</t>
        </is>
      </c>
      <c r="J249" s="90" t="inlineStr">
        <is>
          <t>forage</t>
        </is>
      </c>
      <c r="K249" s="90" t="inlineStr">
        <is>
          <t>false</t>
        </is>
      </c>
      <c r="L249" s="90" t="inlineStr">
        <is>
          <t>From the clear water of the Sirannon above the flooded gate. Good eating. Don't go below the gate.</t>
        </is>
      </c>
    </row>
    <row r="250" ht="15" customHeight="1" s="53">
      <c r="A250" s="89" t="inlineStr">
        <is>
          <t>elven_script_lichen</t>
        </is>
      </c>
      <c r="B250" s="89" t="inlineStr">
        <is>
          <t>Elven-script Lichen</t>
        </is>
      </c>
      <c r="C250" s="89" t="inlineStr">
        <is>
          <t>Eregion / Hollin</t>
        </is>
      </c>
      <c r="D250" s="89" t="n"/>
      <c r="E250" s="89" t="inlineStr">
        <is>
          <t>r</t>
        </is>
      </c>
      <c r="F250" s="89" t="inlineStr">
        <is>
          <t>forage</t>
        </is>
      </c>
      <c r="G250" s="89" t="n"/>
      <c r="H250" s="89" t="n"/>
      <c r="I250" s="89" t="inlineStr">
        <is>
          <t>hale</t>
        </is>
      </c>
      <c r="J250" s="89" t="inlineStr">
        <is>
          <t>forage</t>
        </is>
      </c>
      <c r="K250" s="89" t="inlineStr">
        <is>
          <t>false</t>
        </is>
      </c>
      <c r="L250" s="89" t="inlineStr">
        <is>
          <t>Luminous lichen found on stones carved with old elvish letters. Rare. Beautiful. Gathered with care.</t>
        </is>
      </c>
    </row>
    <row r="251" ht="15" customHeight="1" s="53">
      <c r="A251" s="90" t="inlineStr">
        <is>
          <t>ost_in_edhil_rose</t>
        </is>
      </c>
      <c r="B251" s="90" t="inlineStr">
        <is>
          <t>Ost-in-Edhil Rose</t>
        </is>
      </c>
      <c r="C251" s="90" t="inlineStr">
        <is>
          <t>Eregion / Hollin</t>
        </is>
      </c>
      <c r="D251" s="90" t="inlineStr">
        <is>
          <t>Ost-in-Edhil ruins</t>
        </is>
      </c>
      <c r="E251" s="90" t="inlineStr">
        <is>
          <t>r</t>
        </is>
      </c>
      <c r="F251" s="90" t="inlineStr">
        <is>
          <t>forage</t>
        </is>
      </c>
      <c r="G251" s="90" t="n"/>
      <c r="H251" s="90" t="n"/>
      <c r="I251" s="90" t="inlineStr">
        <is>
          <t>hale</t>
        </is>
      </c>
      <c r="J251" s="90" t="inlineStr">
        <is>
          <t>forage</t>
        </is>
      </c>
      <c r="K251" s="90" t="inlineStr">
        <is>
          <t>false</t>
        </is>
      </c>
      <c r="L251" s="90" t="inlineStr">
        <is>
          <t>A rose still growing in what were Celebrimbor's gardens. Fragrant. Something of the joy of craft in it, before everything went wrong.</t>
        </is>
      </c>
    </row>
    <row r="252" ht="15" customHeight="1" s="53">
      <c r="A252" s="89" t="inlineStr">
        <is>
          <t>gwaith_workshop_herb</t>
        </is>
      </c>
      <c r="B252" s="89" t="inlineStr">
        <is>
          <t>Gwaith-i-Mírdain Herb</t>
        </is>
      </c>
      <c r="C252" s="89" t="inlineStr">
        <is>
          <t>Eregion / Hollin</t>
        </is>
      </c>
      <c r="D252" s="89" t="inlineStr">
        <is>
          <t>Old workshop sites, Eregion</t>
        </is>
      </c>
      <c r="E252" s="89" t="inlineStr">
        <is>
          <t>r</t>
        </is>
      </c>
      <c r="F252" s="89" t="inlineStr">
        <is>
          <t>forage</t>
        </is>
      </c>
      <c r="G252" s="89" t="n"/>
      <c r="H252" s="89" t="n"/>
      <c r="I252" s="89" t="inlineStr">
        <is>
          <t>hale</t>
        </is>
      </c>
      <c r="J252" s="89" t="inlineStr">
        <is>
          <t>forage</t>
        </is>
      </c>
      <c r="K252" s="89" t="inlineStr">
        <is>
          <t>false</t>
        </is>
      </c>
      <c r="L252" s="89" t="inlineStr">
        <is>
          <t>A herb growing through the flagstones of the old ring-craft workshops. Absorbs something from the soil. Unusual character.</t>
        </is>
      </c>
    </row>
    <row r="253" ht="15" customHeight="1" s="53">
      <c r="A253" s="90" t="inlineStr">
        <is>
          <t>rings_forge_truffle</t>
        </is>
      </c>
      <c r="B253" s="90" t="inlineStr">
        <is>
          <t>Rings-forge Truffle</t>
        </is>
      </c>
      <c r="C253" s="90" t="inlineStr">
        <is>
          <t>Eregion / Hollin</t>
        </is>
      </c>
      <c r="D253" s="90" t="inlineStr">
        <is>
          <t>Gwaith-i-Mírdain workshop sites</t>
        </is>
      </c>
      <c r="E253" s="90" t="inlineStr">
        <is>
          <t>r</t>
        </is>
      </c>
      <c r="F253" s="90" t="inlineStr">
        <is>
          <t>forage</t>
        </is>
      </c>
      <c r="G253" s="90" t="n"/>
      <c r="H253" s="90" t="n"/>
      <c r="I253" s="90" t="inlineStr">
        <is>
          <t>hale</t>
        </is>
      </c>
      <c r="J253" s="90" t="inlineStr">
        <is>
          <t>forage</t>
        </is>
      </c>
      <c r="K253" s="90" t="inlineStr">
        <is>
          <t>false</t>
        </is>
      </c>
      <c r="L253" s="90" t="inlineStr">
        <is>
          <t>Found near old forge-sites. Exceptionally rich. Warm iron aftertaste that nobody can entirely explain.</t>
        </is>
      </c>
    </row>
    <row r="254" ht="15" customHeight="1" s="53">
      <c r="A254" s="89" t="inlineStr">
        <is>
          <t>swanfleet_reed</t>
        </is>
      </c>
      <c r="B254" s="89" t="inlineStr">
        <is>
          <t>Swanfleet Reed</t>
        </is>
      </c>
      <c r="C254" s="89" t="inlineStr">
        <is>
          <t>Swanfleet</t>
        </is>
      </c>
      <c r="D254" s="89" t="n"/>
      <c r="E254" s="89" t="inlineStr">
        <is>
          <t>c</t>
        </is>
      </c>
      <c r="F254" s="89" t="inlineStr">
        <is>
          <t>forage</t>
        </is>
      </c>
      <c r="G254" s="89" t="n"/>
      <c r="H254" s="89" t="n"/>
      <c r="I254" s="89" t="inlineStr">
        <is>
          <t>hale</t>
        </is>
      </c>
      <c r="J254" s="89" t="inlineStr">
        <is>
          <t>forage</t>
        </is>
      </c>
      <c r="K254" s="89" t="inlineStr">
        <is>
          <t>false</t>
        </is>
      </c>
      <c r="L254" s="89" t="inlineStr">
        <is>
          <t>Tall reeds of the fenland. Ground to flour or used whole as wrapping for cooking in the coals.</t>
        </is>
      </c>
    </row>
    <row r="255" ht="15" customHeight="1" s="53">
      <c r="A255" s="90" t="inlineStr">
        <is>
          <t>fen_cranberry</t>
        </is>
      </c>
      <c r="B255" s="90" t="inlineStr">
        <is>
          <t>Swanfleet Cranberry</t>
        </is>
      </c>
      <c r="C255" s="90" t="inlineStr">
        <is>
          <t>Swanfleet</t>
        </is>
      </c>
      <c r="D255" s="90" t="n"/>
      <c r="E255" s="90" t="inlineStr">
        <is>
          <t>c</t>
        </is>
      </c>
      <c r="F255" s="90" t="inlineStr">
        <is>
          <t>forage</t>
        </is>
      </c>
      <c r="G255" s="90" t="n"/>
      <c r="H255" s="90" t="n"/>
      <c r="I255" s="90" t="inlineStr">
        <is>
          <t>hale</t>
        </is>
      </c>
      <c r="J255" s="90" t="inlineStr">
        <is>
          <t>forage</t>
        </is>
      </c>
      <c r="K255" s="90" t="inlineStr">
        <is>
          <t>false</t>
        </is>
      </c>
      <c r="L255" s="90" t="inlineStr">
        <is>
          <t>Tart bog fruit from the Swanfleet. Keeps without preservation. Good in sauces and draughts.</t>
        </is>
      </c>
    </row>
    <row r="256" ht="15" customHeight="1" s="53">
      <c r="A256" s="89" t="inlineStr">
        <is>
          <t>swanfleet_duck</t>
        </is>
      </c>
      <c r="B256" s="89" t="inlineStr">
        <is>
          <t>Swanfleet Duck</t>
        </is>
      </c>
      <c r="C256" s="89" t="inlineStr">
        <is>
          <t>Swanfleet</t>
        </is>
      </c>
      <c r="D256" s="89" t="n"/>
      <c r="E256" s="89" t="inlineStr">
        <is>
          <t>c</t>
        </is>
      </c>
      <c r="F256" s="89" t="inlineStr">
        <is>
          <t>forage</t>
        </is>
      </c>
      <c r="G256" s="89" t="n"/>
      <c r="H256" s="89" t="n"/>
      <c r="I256" s="89" t="inlineStr">
        <is>
          <t>hale</t>
        </is>
      </c>
      <c r="J256" s="89" t="inlineStr">
        <is>
          <t>forage</t>
        </is>
      </c>
      <c r="K256" s="89" t="inlineStr">
        <is>
          <t>false</t>
        </is>
      </c>
      <c r="L256" s="89" t="inlineStr">
        <is>
          <t>Waterfowl from the fen. Abundant and fatty. Very good rendered down.</t>
        </is>
      </c>
    </row>
    <row r="257" ht="15" customHeight="1" s="53">
      <c r="A257" s="90" t="inlineStr">
        <is>
          <t>bog_mushroom_sf</t>
        </is>
      </c>
      <c r="B257" s="90" t="inlineStr">
        <is>
          <t>Swanfleet Bog Mushroom</t>
        </is>
      </c>
      <c r="C257" s="90" t="inlineStr">
        <is>
          <t>Swanfleet</t>
        </is>
      </c>
      <c r="D257" s="90" t="n"/>
      <c r="E257" s="90" t="inlineStr">
        <is>
          <t>u</t>
        </is>
      </c>
      <c r="F257" s="90" t="inlineStr">
        <is>
          <t>forage</t>
        </is>
      </c>
      <c r="G257" s="90" t="n"/>
      <c r="H257" s="90" t="n"/>
      <c r="I257" s="90" t="inlineStr">
        <is>
          <t>hale</t>
        </is>
      </c>
      <c r="J257" s="90" t="inlineStr">
        <is>
          <t>forage</t>
        </is>
      </c>
      <c r="K257" s="90" t="inlineStr">
        <is>
          <t>false</t>
        </is>
      </c>
      <c r="L257" s="90" t="inlineStr">
        <is>
          <t>Grows in the saturated fen soil. Earthy and a little strange. Good in long braises.</t>
        </is>
      </c>
    </row>
    <row r="258" ht="15" customHeight="1" s="53">
      <c r="A258" s="89" t="inlineStr">
        <is>
          <t>glanduin_eel</t>
        </is>
      </c>
      <c r="B258" s="89" t="inlineStr">
        <is>
          <t>Glanduin Eel</t>
        </is>
      </c>
      <c r="C258" s="89" t="inlineStr">
        <is>
          <t>Swanfleet</t>
        </is>
      </c>
      <c r="D258" s="89" t="n"/>
      <c r="E258" s="89" t="inlineStr">
        <is>
          <t>u</t>
        </is>
      </c>
      <c r="F258" s="89" t="inlineStr">
        <is>
          <t>forage</t>
        </is>
      </c>
      <c r="G258" s="89" t="n"/>
      <c r="H258" s="89" t="n"/>
      <c r="I258" s="89" t="inlineStr">
        <is>
          <t>hale</t>
        </is>
      </c>
      <c r="J258" s="89" t="inlineStr">
        <is>
          <t>forage</t>
        </is>
      </c>
      <c r="K258" s="89" t="inlineStr">
        <is>
          <t>false</t>
        </is>
      </c>
      <c r="L258" s="89" t="inlineStr">
        <is>
          <t>River eel from the Glanduin. Smoked, it keeps for weeks. Rich and oily.</t>
        </is>
      </c>
    </row>
    <row r="259" ht="15" customHeight="1" s="53">
      <c r="A259" s="90" t="inlineStr">
        <is>
          <t>fen_mint</t>
        </is>
      </c>
      <c r="B259" s="90" t="inlineStr">
        <is>
          <t>Fen Mint</t>
        </is>
      </c>
      <c r="C259" s="90" t="inlineStr">
        <is>
          <t>Swanfleet</t>
        </is>
      </c>
      <c r="D259" s="90" t="n"/>
      <c r="E259" s="90" t="inlineStr">
        <is>
          <t>c</t>
        </is>
      </c>
      <c r="F259" s="90" t="inlineStr">
        <is>
          <t>forage</t>
        </is>
      </c>
      <c r="G259" s="90" t="n"/>
      <c r="H259" s="90" t="n"/>
      <c r="I259" s="90" t="inlineStr">
        <is>
          <t>hale</t>
        </is>
      </c>
      <c r="J259" s="90" t="inlineStr">
        <is>
          <t>forage</t>
        </is>
      </c>
      <c r="K259" s="90" t="inlineStr">
        <is>
          <t>false</t>
        </is>
      </c>
      <c r="L259" s="90" t="inlineStr">
        <is>
          <t>Wild mint of the wetlands. Strong and slightly unusual in character compared to garden mint.</t>
        </is>
      </c>
    </row>
    <row r="260" ht="15" customHeight="1" s="53">
      <c r="A260" s="89" t="inlineStr">
        <is>
          <t>marsh_mallow_sf</t>
        </is>
      </c>
      <c r="B260" s="89" t="inlineStr">
        <is>
          <t>Marsh Mallow Root</t>
        </is>
      </c>
      <c r="C260" s="89" t="inlineStr">
        <is>
          <t>Swanfleet</t>
        </is>
      </c>
      <c r="D260" s="89" t="n"/>
      <c r="E260" s="89" t="inlineStr">
        <is>
          <t>u</t>
        </is>
      </c>
      <c r="F260" s="89" t="inlineStr">
        <is>
          <t>forage</t>
        </is>
      </c>
      <c r="G260" s="89" t="n"/>
      <c r="H260" s="89" t="n"/>
      <c r="I260" s="89" t="inlineStr">
        <is>
          <t>hale</t>
        </is>
      </c>
      <c r="J260" s="89" t="inlineStr">
        <is>
          <t>forage</t>
        </is>
      </c>
      <c r="K260" s="89" t="inlineStr">
        <is>
          <t>false</t>
        </is>
      </c>
      <c r="L260" s="89" t="inlineStr">
        <is>
          <t>Thick root of the marsh mallow plant. Soothing and binding in preparations.</t>
        </is>
      </c>
    </row>
    <row r="261" ht="15" customHeight="1" s="53">
      <c r="A261" s="90" t="inlineStr">
        <is>
          <t>greyflood_carp</t>
        </is>
      </c>
      <c r="B261" s="90" t="inlineStr">
        <is>
          <t>Greyflood Carp</t>
        </is>
      </c>
      <c r="C261" s="90" t="inlineStr">
        <is>
          <t>Swanfleet</t>
        </is>
      </c>
      <c r="D261" s="90" t="n"/>
      <c r="E261" s="90" t="inlineStr">
        <is>
          <t>c</t>
        </is>
      </c>
      <c r="F261" s="90" t="inlineStr">
        <is>
          <t>forage</t>
        </is>
      </c>
      <c r="G261" s="90" t="n"/>
      <c r="H261" s="90" t="n"/>
      <c r="I261" s="90" t="inlineStr">
        <is>
          <t>hale</t>
        </is>
      </c>
      <c r="J261" s="90" t="inlineStr">
        <is>
          <t>forage</t>
        </is>
      </c>
      <c r="K261" s="90" t="inlineStr">
        <is>
          <t>false</t>
        </is>
      </c>
      <c r="L261" s="90" t="inlineStr">
        <is>
          <t>Large river fish from the Glanduin confluence. Plentiful. Sustaining.</t>
        </is>
      </c>
    </row>
    <row r="262" ht="15" customHeight="1" s="53">
      <c r="A262" s="89" t="inlineStr">
        <is>
          <t>swanfleet_heron</t>
        </is>
      </c>
      <c r="B262" s="89" t="inlineStr">
        <is>
          <t>Swanfleet Heron</t>
        </is>
      </c>
      <c r="C262" s="89" t="inlineStr">
        <is>
          <t>Swanfleet</t>
        </is>
      </c>
      <c r="D262" s="89" t="n"/>
      <c r="E262" s="89" t="inlineStr">
        <is>
          <t>u</t>
        </is>
      </c>
      <c r="F262" s="89" t="inlineStr">
        <is>
          <t>forage</t>
        </is>
      </c>
      <c r="G262" s="89" t="n"/>
      <c r="H262" s="89" t="n"/>
      <c r="I262" s="89" t="inlineStr">
        <is>
          <t>hale</t>
        </is>
      </c>
      <c r="J262" s="89" t="inlineStr">
        <is>
          <t>forage</t>
        </is>
      </c>
      <c r="K262" s="89" t="inlineStr">
        <is>
          <t>false</t>
        </is>
      </c>
      <c r="L262" s="89" t="inlineStr">
        <is>
          <t>Waterfowl from the fen margins. Lean and dark-fleshed. Good slow-roasted or braised.</t>
        </is>
      </c>
    </row>
    <row r="263" ht="15" customHeight="1" s="53">
      <c r="A263" s="90" t="inlineStr">
        <is>
          <t>swanfleet_crab</t>
        </is>
      </c>
      <c r="B263" s="90" t="inlineStr">
        <is>
          <t>Swanfleet River Crab</t>
        </is>
      </c>
      <c r="C263" s="90" t="inlineStr">
        <is>
          <t>Swanfleet</t>
        </is>
      </c>
      <c r="D263" s="90" t="n"/>
      <c r="E263" s="90" t="inlineStr">
        <is>
          <t>u</t>
        </is>
      </c>
      <c r="F263" s="90" t="inlineStr">
        <is>
          <t>forage</t>
        </is>
      </c>
      <c r="G263" s="90" t="n"/>
      <c r="H263" s="90" t="n"/>
      <c r="I263" s="90" t="inlineStr">
        <is>
          <t>hale</t>
        </is>
      </c>
      <c r="J263" s="90" t="inlineStr">
        <is>
          <t>forage</t>
        </is>
      </c>
      <c r="K263" s="90" t="inlineStr">
        <is>
          <t>false</t>
        </is>
      </c>
      <c r="L263" s="90" t="inlineStr">
        <is>
          <t>Freshwater crab from the slow channels. Small. Worth picking for soups and broths.</t>
        </is>
      </c>
    </row>
    <row r="264" ht="15" customHeight="1" s="53">
      <c r="A264" s="89" t="inlineStr">
        <is>
          <t>fen_grass_seed</t>
        </is>
      </c>
      <c r="B264" s="89" t="inlineStr">
        <is>
          <t>Fen Grass Seed</t>
        </is>
      </c>
      <c r="C264" s="89" t="inlineStr">
        <is>
          <t>Swanfleet</t>
        </is>
      </c>
      <c r="D264" s="89" t="n"/>
      <c r="E264" s="89" t="inlineStr">
        <is>
          <t>c</t>
        </is>
      </c>
      <c r="F264" s="89" t="inlineStr">
        <is>
          <t>forage</t>
        </is>
      </c>
      <c r="G264" s="89" t="n"/>
      <c r="H264" s="89" t="n"/>
      <c r="I264" s="89" t="inlineStr">
        <is>
          <t>hale</t>
        </is>
      </c>
      <c r="J264" s="89" t="inlineStr">
        <is>
          <t>forage</t>
        </is>
      </c>
      <c r="K264" s="89" t="inlineStr">
        <is>
          <t>false</t>
        </is>
      </c>
      <c r="L264" s="89" t="inlineStr">
        <is>
          <t>Ground from the abundant tall grasses of the Swanfleet. A supplementary starch.</t>
        </is>
      </c>
    </row>
    <row r="265" ht="15" customHeight="1" s="53">
      <c r="A265" s="90" t="inlineStr">
        <is>
          <t>dunland_rye</t>
        </is>
      </c>
      <c r="B265" s="90" t="inlineStr">
        <is>
          <t>Dunland Rye</t>
        </is>
      </c>
      <c r="C265" s="90" t="inlineStr">
        <is>
          <t>Enedwaith</t>
        </is>
      </c>
      <c r="D265" s="90" t="n"/>
      <c r="E265" s="90" t="inlineStr">
        <is>
          <t>c</t>
        </is>
      </c>
      <c r="F265" s="90" t="inlineStr">
        <is>
          <t>farm</t>
        </is>
      </c>
      <c r="G265" s="90" t="n"/>
      <c r="H265" s="90" t="n"/>
      <c r="I265" s="90" t="inlineStr">
        <is>
          <t>hale</t>
        </is>
      </c>
      <c r="J265" s="90" t="inlineStr">
        <is>
          <t>farm</t>
        </is>
      </c>
      <c r="K265" s="90" t="inlineStr">
        <is>
          <t>false</t>
        </is>
      </c>
      <c r="L265" s="90" t="inlineStr">
        <is>
          <t>Hardy rye farmed by the Dunlendings of the southern Enedwaith fringes. Coarse but nourishing.</t>
        </is>
      </c>
    </row>
    <row r="266" ht="15" customHeight="1" s="53">
      <c r="A266" s="89" t="inlineStr">
        <is>
          <t>grey_waste_herb</t>
        </is>
      </c>
      <c r="B266" s="89" t="inlineStr">
        <is>
          <t>Grey Waste Herb</t>
        </is>
      </c>
      <c r="C266" s="89" t="inlineStr">
        <is>
          <t>Enedwaith</t>
        </is>
      </c>
      <c r="D266" s="89" t="n"/>
      <c r="E266" s="89" t="inlineStr">
        <is>
          <t>c</t>
        </is>
      </c>
      <c r="F266" s="89" t="inlineStr">
        <is>
          <t>forage</t>
        </is>
      </c>
      <c r="G266" s="89" t="n"/>
      <c r="H266" s="89" t="n"/>
      <c r="I266" s="89" t="inlineStr">
        <is>
          <t>hale</t>
        </is>
      </c>
      <c r="J266" s="89" t="inlineStr">
        <is>
          <t>forage</t>
        </is>
      </c>
      <c r="K266" s="89" t="inlineStr">
        <is>
          <t>false</t>
        </is>
      </c>
      <c r="L266" s="89" t="inlineStr">
        <is>
          <t>Low-growing herb of the empty Enedwaith plain. Bitter, mineral. Survives where little else does.</t>
        </is>
      </c>
    </row>
    <row r="267" ht="15" customHeight="1" s="53">
      <c r="A267" s="90" t="inlineStr">
        <is>
          <t>enedwaith_boar</t>
        </is>
      </c>
      <c r="B267" s="90" t="inlineStr">
        <is>
          <t>Enedwaith Boar</t>
        </is>
      </c>
      <c r="C267" s="90" t="inlineStr">
        <is>
          <t>Enedwaith</t>
        </is>
      </c>
      <c r="D267" s="90" t="n"/>
      <c r="E267" s="90" t="inlineStr">
        <is>
          <t>u</t>
        </is>
      </c>
      <c r="F267" s="90" t="inlineStr">
        <is>
          <t>forage</t>
        </is>
      </c>
      <c r="G267" s="90" t="n"/>
      <c r="H267" s="90" t="n"/>
      <c r="I267" s="90" t="inlineStr">
        <is>
          <t>hale</t>
        </is>
      </c>
      <c r="J267" s="90" t="inlineStr">
        <is>
          <t>forage</t>
        </is>
      </c>
      <c r="K267" s="90" t="inlineStr">
        <is>
          <t>false</t>
        </is>
      </c>
      <c r="L267" s="90" t="inlineStr">
        <is>
          <t>Wild and tough from the empty land. Excellent long-cooked. Plentiful in the scrubby woodland.</t>
        </is>
      </c>
    </row>
    <row r="268" ht="15" customHeight="1" s="53">
      <c r="A268" s="89" t="inlineStr">
        <is>
          <t>lowland_mushroom</t>
        </is>
      </c>
      <c r="B268" s="89" t="inlineStr">
        <is>
          <t>Lowland Mushroom</t>
        </is>
      </c>
      <c r="C268" s="89" t="inlineStr">
        <is>
          <t>Enedwaith</t>
        </is>
      </c>
      <c r="D268" s="89" t="n"/>
      <c r="E268" s="89" t="inlineStr">
        <is>
          <t>c</t>
        </is>
      </c>
      <c r="F268" s="89" t="inlineStr">
        <is>
          <t>forage</t>
        </is>
      </c>
      <c r="G268" s="89" t="n"/>
      <c r="H268" s="89" t="n"/>
      <c r="I268" s="89" t="inlineStr">
        <is>
          <t>hale</t>
        </is>
      </c>
      <c r="J268" s="89" t="inlineStr">
        <is>
          <t>forage</t>
        </is>
      </c>
      <c r="K268" s="89" t="inlineStr">
        <is>
          <t>false</t>
        </is>
      </c>
      <c r="L268" s="89" t="inlineStr">
        <is>
          <t>Common in the damp hollows and stream-sides of Enedwaith. Reliable, nothing special.</t>
        </is>
      </c>
    </row>
    <row r="269" ht="15" customHeight="1" s="53">
      <c r="A269" s="90" t="inlineStr">
        <is>
          <t>river_salmon</t>
        </is>
      </c>
      <c r="B269" s="90" t="inlineStr">
        <is>
          <t>River Salmon</t>
        </is>
      </c>
      <c r="C269" s="90" t="inlineStr">
        <is>
          <t>Enedwaith</t>
        </is>
      </c>
      <c r="D269" s="90" t="n"/>
      <c r="E269" s="90" t="inlineStr">
        <is>
          <t>u</t>
        </is>
      </c>
      <c r="F269" s="90" t="inlineStr">
        <is>
          <t>forage</t>
        </is>
      </c>
      <c r="G269" s="90" t="n"/>
      <c r="H269" s="90" t="n"/>
      <c r="I269" s="90" t="inlineStr">
        <is>
          <t>hale</t>
        </is>
      </c>
      <c r="J269" s="90" t="inlineStr">
        <is>
          <t>forage</t>
        </is>
      </c>
      <c r="K269" s="90" t="inlineStr">
        <is>
          <t>false</t>
        </is>
      </c>
      <c r="L269" s="90" t="inlineStr">
        <is>
          <t>From the Greyflood's upper reaches. Large, rich, and seasonal. Excellent smoking.</t>
        </is>
      </c>
    </row>
    <row r="270" ht="15" customHeight="1" s="53">
      <c r="A270" s="89" t="inlineStr">
        <is>
          <t>windswept_thyme</t>
        </is>
      </c>
      <c r="B270" s="89" t="inlineStr">
        <is>
          <t>Windswept Thyme</t>
        </is>
      </c>
      <c r="C270" s="89" t="inlineStr">
        <is>
          <t>Enedwaith</t>
        </is>
      </c>
      <c r="D270" s="89" t="n"/>
      <c r="E270" s="89" t="inlineStr">
        <is>
          <t>c</t>
        </is>
      </c>
      <c r="F270" s="89" t="inlineStr">
        <is>
          <t>forage</t>
        </is>
      </c>
      <c r="G270" s="89" t="n"/>
      <c r="H270" s="89" t="n"/>
      <c r="I270" s="89" t="inlineStr">
        <is>
          <t>hale</t>
        </is>
      </c>
      <c r="J270" s="89" t="inlineStr">
        <is>
          <t>forage</t>
        </is>
      </c>
      <c r="K270" s="89" t="inlineStr">
        <is>
          <t>false</t>
        </is>
      </c>
      <c r="L270" s="89" t="inlineStr">
        <is>
          <t>Low thyme from the exposed Enedwaith plateau. Tough and intense. Good in any long-cooked dish.</t>
        </is>
      </c>
    </row>
    <row r="271" ht="15" customHeight="1" s="53">
      <c r="A271" s="90" t="inlineStr">
        <is>
          <t>hawthorn_berry</t>
        </is>
      </c>
      <c r="B271" s="90" t="inlineStr">
        <is>
          <t>Hawthorn Berry</t>
        </is>
      </c>
      <c r="C271" s="90" t="inlineStr">
        <is>
          <t>Enedwaith</t>
        </is>
      </c>
      <c r="D271" s="90" t="n"/>
      <c r="E271" s="90" t="inlineStr">
        <is>
          <t>c</t>
        </is>
      </c>
      <c r="F271" s="90" t="inlineStr">
        <is>
          <t>forage</t>
        </is>
      </c>
      <c r="G271" s="90" t="n"/>
      <c r="H271" s="90" t="n"/>
      <c r="I271" s="90" t="inlineStr">
        <is>
          <t>hale</t>
        </is>
      </c>
      <c r="J271" s="90" t="inlineStr">
        <is>
          <t>forage</t>
        </is>
      </c>
      <c r="K271" s="90" t="inlineStr">
        <is>
          <t>false</t>
        </is>
      </c>
      <c r="L271" s="90" t="inlineStr">
        <is>
          <t>From the hawthorn hedges of the Enedwaith margins. Tart and sustaining. Good in sauces.</t>
        </is>
      </c>
    </row>
    <row r="272" ht="15" customHeight="1" s="53">
      <c r="A272" s="89" t="inlineStr">
        <is>
          <t>enedwaith_deer</t>
        </is>
      </c>
      <c r="B272" s="89" t="inlineStr">
        <is>
          <t>Enedwaith Deer</t>
        </is>
      </c>
      <c r="C272" s="89" t="inlineStr">
        <is>
          <t>Enedwaith</t>
        </is>
      </c>
      <c r="D272" s="89" t="n"/>
      <c r="E272" s="89" t="inlineStr">
        <is>
          <t>u</t>
        </is>
      </c>
      <c r="F272" s="89" t="inlineStr">
        <is>
          <t>forage</t>
        </is>
      </c>
      <c r="G272" s="89" t="n"/>
      <c r="H272" s="89" t="n"/>
      <c r="I272" s="89" t="inlineStr">
        <is>
          <t>hale</t>
        </is>
      </c>
      <c r="J272" s="89" t="inlineStr">
        <is>
          <t>forage</t>
        </is>
      </c>
      <c r="K272" s="89" t="inlineStr">
        <is>
          <t>false</t>
        </is>
      </c>
      <c r="L272" s="89" t="inlineStr">
        <is>
          <t>Deer from the woodland patches of Enedwaith. Less heavily hunted than in the Bree-lands.</t>
        </is>
      </c>
    </row>
    <row r="273" ht="15" customHeight="1" s="53">
      <c r="A273" s="90" t="inlineStr">
        <is>
          <t>ancient_menhir_moss</t>
        </is>
      </c>
      <c r="B273" s="90" t="inlineStr">
        <is>
          <t>Ancient Menhir Moss</t>
        </is>
      </c>
      <c r="C273" s="90" t="inlineStr">
        <is>
          <t>Enedwaith</t>
        </is>
      </c>
      <c r="D273" s="90" t="n"/>
      <c r="E273" s="90" t="inlineStr">
        <is>
          <t>u</t>
        </is>
      </c>
      <c r="F273" s="90" t="inlineStr">
        <is>
          <t>forage</t>
        </is>
      </c>
      <c r="G273" s="90" t="n"/>
      <c r="H273" s="90" t="n"/>
      <c r="I273" s="90" t="inlineStr">
        <is>
          <t>hale</t>
        </is>
      </c>
      <c r="J273" s="90" t="inlineStr">
        <is>
          <t>forage</t>
        </is>
      </c>
      <c r="K273" s="90" t="inlineStr">
        <is>
          <t>false</t>
        </is>
      </c>
      <c r="L273" s="90" t="inlineStr">
        <is>
          <t>Moss from the old standing stones. Something old in it. Used in preparations with unusual character.</t>
        </is>
      </c>
    </row>
    <row r="274" ht="15" customHeight="1" s="53">
      <c r="A274" s="89" t="inlineStr">
        <is>
          <t>enedwaith_trout</t>
        </is>
      </c>
      <c r="B274" s="89" t="inlineStr">
        <is>
          <t>Enedwaith Trout</t>
        </is>
      </c>
      <c r="C274" s="89" t="inlineStr">
        <is>
          <t>Enedwaith</t>
        </is>
      </c>
      <c r="D274" s="89" t="n"/>
      <c r="E274" s="89" t="inlineStr">
        <is>
          <t>c</t>
        </is>
      </c>
      <c r="F274" s="89" t="inlineStr">
        <is>
          <t>forage</t>
        </is>
      </c>
      <c r="G274" s="89" t="n"/>
      <c r="H274" s="89" t="n"/>
      <c r="I274" s="89" t="inlineStr">
        <is>
          <t>hale</t>
        </is>
      </c>
      <c r="J274" s="89" t="inlineStr">
        <is>
          <t>forage</t>
        </is>
      </c>
      <c r="K274" s="89" t="inlineStr">
        <is>
          <t>false</t>
        </is>
      </c>
      <c r="L274" s="89" t="inlineStr">
        <is>
          <t>From the clear tributary streams of the Greyflood. Lean and cold-water clean.</t>
        </is>
      </c>
    </row>
    <row r="275" ht="15" customHeight="1" s="53">
      <c r="A275" s="90" t="inlineStr">
        <is>
          <t>cave_moss_en</t>
        </is>
      </c>
      <c r="B275" s="90" t="inlineStr">
        <is>
          <t>Cave Moss</t>
        </is>
      </c>
      <c r="C275" s="90" t="inlineStr">
        <is>
          <t>Enedwaith</t>
        </is>
      </c>
      <c r="D275" s="90" t="n"/>
      <c r="E275" s="90" t="inlineStr">
        <is>
          <t>u</t>
        </is>
      </c>
      <c r="F275" s="90" t="inlineStr">
        <is>
          <t>forage</t>
        </is>
      </c>
      <c r="G275" s="90" t="n"/>
      <c r="H275" s="90" t="n"/>
      <c r="I275" s="90" t="inlineStr">
        <is>
          <t>hale</t>
        </is>
      </c>
      <c r="J275" s="90" t="inlineStr">
        <is>
          <t>forage</t>
        </is>
      </c>
      <c r="K275" s="90" t="inlineStr">
        <is>
          <t>false</t>
        </is>
      </c>
      <c r="L275" s="90" t="inlineStr">
        <is>
          <t>From the cave systems under the Enedwaith hills. Medicinal character. Damp and mineral.</t>
        </is>
      </c>
    </row>
    <row r="276" ht="15" customHeight="1" s="53">
      <c r="A276" s="89" t="inlineStr">
        <is>
          <t>enedwaith_hare</t>
        </is>
      </c>
      <c r="B276" s="89" t="inlineStr">
        <is>
          <t>Enedwaith Hare</t>
        </is>
      </c>
      <c r="C276" s="89" t="inlineStr">
        <is>
          <t>Enedwaith</t>
        </is>
      </c>
      <c r="D276" s="89" t="n"/>
      <c r="E276" s="89" t="inlineStr">
        <is>
          <t>c</t>
        </is>
      </c>
      <c r="F276" s="89" t="inlineStr">
        <is>
          <t>forage</t>
        </is>
      </c>
      <c r="G276" s="89" t="n"/>
      <c r="H276" s="89" t="n"/>
      <c r="I276" s="89" t="inlineStr">
        <is>
          <t>hale</t>
        </is>
      </c>
      <c r="J276" s="89" t="inlineStr">
        <is>
          <t>forage</t>
        </is>
      </c>
      <c r="K276" s="89" t="inlineStr">
        <is>
          <t>false</t>
        </is>
      </c>
      <c r="L276" s="89" t="inlineStr">
        <is>
          <t>Lean and fast. Plentiful on the open plateau. Good braised with whatever herbs are to hand.</t>
        </is>
      </c>
    </row>
    <row r="277" ht="15" customHeight="1" s="53">
      <c r="A277" s="90" t="inlineStr">
        <is>
          <t>enedwaith_honey</t>
        </is>
      </c>
      <c r="B277" s="90" t="inlineStr">
        <is>
          <t>Enedwaith Honey</t>
        </is>
      </c>
      <c r="C277" s="90" t="inlineStr">
        <is>
          <t>Enedwaith</t>
        </is>
      </c>
      <c r="D277" s="90" t="n"/>
      <c r="E277" s="90" t="inlineStr">
        <is>
          <t>u</t>
        </is>
      </c>
      <c r="F277" s="90" t="inlineStr">
        <is>
          <t>forage</t>
        </is>
      </c>
      <c r="G277" s="90" t="n"/>
      <c r="H277" s="90" t="n"/>
      <c r="I277" s="90" t="inlineStr">
        <is>
          <t>hale</t>
        </is>
      </c>
      <c r="J277" s="90" t="inlineStr">
        <is>
          <t>forage</t>
        </is>
      </c>
      <c r="K277" s="90" t="inlineStr">
        <is>
          <t>false</t>
        </is>
      </c>
      <c r="L277" s="90" t="inlineStr">
        <is>
          <t>From feral hives in the Enedwaith scrubland. Dark and strong-flavored. Heather-dominant.</t>
        </is>
      </c>
    </row>
    <row r="278" ht="15" customHeight="1" s="53">
      <c r="A278" s="89" t="inlineStr">
        <is>
          <t>galtrev_market_grain</t>
        </is>
      </c>
      <c r="B278" s="89" t="inlineStr">
        <is>
          <t>Galtrev Market Grain</t>
        </is>
      </c>
      <c r="C278" s="89" t="inlineStr">
        <is>
          <t>Enedwaith</t>
        </is>
      </c>
      <c r="D278" s="89" t="inlineStr">
        <is>
          <t>Galtrev town market</t>
        </is>
      </c>
      <c r="E278" s="89" t="inlineStr">
        <is>
          <t>c</t>
        </is>
      </c>
      <c r="F278" s="89" t="inlineStr">
        <is>
          <t>trade</t>
        </is>
      </c>
      <c r="G278" s="89" t="n"/>
      <c r="H278" s="89" t="n"/>
      <c r="I278" s="89" t="inlineStr">
        <is>
          <t>hale</t>
        </is>
      </c>
      <c r="J278" s="89" t="inlineStr">
        <is>
          <t>trade</t>
        </is>
      </c>
      <c r="K278" s="89" t="inlineStr">
        <is>
          <t>false</t>
        </is>
      </c>
      <c r="L278" s="89" t="inlineStr">
        <is>
          <t>Grain sold at the Galtrev market by Dunlending farmers. Reliable quality. Where you stock up before heading south.</t>
        </is>
      </c>
    </row>
    <row r="279" ht="15" customHeight="1" s="53">
      <c r="A279" s="90" t="inlineStr">
        <is>
          <t>galtrev_smoked_mutton</t>
        </is>
      </c>
      <c r="B279" s="90" t="inlineStr">
        <is>
          <t>Galtrev Smoked Mutton</t>
        </is>
      </c>
      <c r="C279" s="90" t="inlineStr">
        <is>
          <t>Enedwaith</t>
        </is>
      </c>
      <c r="D279" s="90" t="inlineStr">
        <is>
          <t>Galtrev</t>
        </is>
      </c>
      <c r="E279" s="90" t="inlineStr">
        <is>
          <t>c</t>
        </is>
      </c>
      <c r="F279" s="90" t="inlineStr">
        <is>
          <t>trade</t>
        </is>
      </c>
      <c r="G279" s="90" t="n"/>
      <c r="H279" s="90" t="n"/>
      <c r="I279" s="90" t="inlineStr">
        <is>
          <t>hale</t>
        </is>
      </c>
      <c r="J279" s="90" t="inlineStr">
        <is>
          <t>trade</t>
        </is>
      </c>
      <c r="K279" s="90" t="inlineStr">
        <is>
          <t>false</t>
        </is>
      </c>
      <c r="L279" s="90" t="inlineStr">
        <is>
          <t>Smoked mutton from the Dunlending hill flocks. Good quality for a frontier market town.</t>
        </is>
      </c>
    </row>
    <row r="280" ht="15" customHeight="1" s="53">
      <c r="A280" s="89" t="inlineStr">
        <is>
          <t>dunlending_honey</t>
        </is>
      </c>
      <c r="B280" s="89" t="inlineStr">
        <is>
          <t>Dunlending Honey</t>
        </is>
      </c>
      <c r="C280" s="89" t="inlineStr">
        <is>
          <t>Enedwaith</t>
        </is>
      </c>
      <c r="D280" s="89" t="inlineStr">
        <is>
          <t>Galtrev / Enedwaith hill farms</t>
        </is>
      </c>
      <c r="E280" s="89" t="inlineStr">
        <is>
          <t>u</t>
        </is>
      </c>
      <c r="F280" s="89" t="inlineStr">
        <is>
          <t>trade</t>
        </is>
      </c>
      <c r="G280" s="89" t="n"/>
      <c r="H280" s="89" t="n"/>
      <c r="I280" s="89" t="inlineStr">
        <is>
          <t>hale</t>
        </is>
      </c>
      <c r="J280" s="89" t="inlineStr">
        <is>
          <t>trade</t>
        </is>
      </c>
      <c r="K280" s="89" t="inlineStr">
        <is>
          <t>false</t>
        </is>
      </c>
      <c r="L280" s="89" t="inlineStr">
        <is>
          <t>Dark heather honey from the small Dunlending farmsteads. Traded at Galtrev.</t>
        </is>
      </c>
    </row>
    <row r="281" ht="15" customHeight="1" s="53">
      <c r="A281" s="90" t="inlineStr">
        <is>
          <t>galtrev_root_wort</t>
        </is>
      </c>
      <c r="B281" s="90" t="inlineStr">
        <is>
          <t>Root Beer Wort</t>
        </is>
      </c>
      <c r="C281" s="90" t="inlineStr">
        <is>
          <t>Enedwaith</t>
        </is>
      </c>
      <c r="D281" s="90" t="inlineStr">
        <is>
          <t>Galtrev</t>
        </is>
      </c>
      <c r="E281" s="90" t="inlineStr">
        <is>
          <t>u</t>
        </is>
      </c>
      <c r="F281" s="90" t="inlineStr">
        <is>
          <t>trade</t>
        </is>
      </c>
      <c r="G281" s="90" t="n"/>
      <c r="H281" s="90" t="n"/>
      <c r="I281" s="90" t="inlineStr">
        <is>
          <t>hale</t>
        </is>
      </c>
      <c r="J281" s="90" t="inlineStr">
        <is>
          <t>trade</t>
        </is>
      </c>
      <c r="K281" s="90" t="inlineStr">
        <is>
          <t>false</t>
        </is>
      </c>
      <c r="L281" s="90" t="inlineStr">
        <is>
          <t>A fermented root preparation the Dunlendings drink. Bitter and clarifying. They don't share the recipe.</t>
        </is>
      </c>
    </row>
    <row r="282" ht="15" customHeight="1" s="53">
      <c r="A282" s="89" t="inlineStr">
        <is>
          <t>galtrev_salted_fish</t>
        </is>
      </c>
      <c r="B282" s="89" t="inlineStr">
        <is>
          <t>Galtrev Salted Fish</t>
        </is>
      </c>
      <c r="C282" s="89" t="inlineStr">
        <is>
          <t>Enedwaith</t>
        </is>
      </c>
      <c r="D282" s="89" t="inlineStr">
        <is>
          <t>Galtrev</t>
        </is>
      </c>
      <c r="E282" s="89" t="inlineStr">
        <is>
          <t>c</t>
        </is>
      </c>
      <c r="F282" s="89" t="inlineStr">
        <is>
          <t>trade</t>
        </is>
      </c>
      <c r="G282" s="89" t="n"/>
      <c r="H282" s="89" t="n"/>
      <c r="I282" s="89" t="inlineStr">
        <is>
          <t>hale</t>
        </is>
      </c>
      <c r="J282" s="89" t="inlineStr">
        <is>
          <t>trade</t>
        </is>
      </c>
      <c r="K282" s="89" t="inlineStr">
        <is>
          <t>false</t>
        </is>
      </c>
      <c r="L282" s="89" t="inlineStr">
        <is>
          <t>Preserved river fish traded at the Galtrev market. Variable species; reliable quality.</t>
        </is>
      </c>
    </row>
    <row r="283" ht="15" customHeight="1" s="53">
      <c r="A283" s="90" t="inlineStr">
        <is>
          <t>dunland_wheat</t>
        </is>
      </c>
      <c r="B283" s="90" t="inlineStr">
        <is>
          <t>Dunland Wheat</t>
        </is>
      </c>
      <c r="C283" s="90" t="inlineStr">
        <is>
          <t>Dunland / Nan Curunír</t>
        </is>
      </c>
      <c r="D283" s="90" t="n"/>
      <c r="E283" s="90" t="inlineStr">
        <is>
          <t>c</t>
        </is>
      </c>
      <c r="F283" s="90" t="inlineStr">
        <is>
          <t>farm</t>
        </is>
      </c>
      <c r="G283" s="90" t="n"/>
      <c r="H283" s="90" t="n"/>
      <c r="I283" s="90" t="inlineStr">
        <is>
          <t>hale</t>
        </is>
      </c>
      <c r="J283" s="90" t="inlineStr">
        <is>
          <t>farm</t>
        </is>
      </c>
      <c r="K283" s="90" t="inlineStr">
        <is>
          <t>false</t>
        </is>
      </c>
      <c r="L283" s="90" t="inlineStr">
        <is>
          <t>Grown by the hill-man clans on the upland terraces. Coarse and nourishing.</t>
        </is>
      </c>
    </row>
    <row r="284" ht="15" customHeight="1" s="53">
      <c r="A284" s="89" t="inlineStr">
        <is>
          <t>hillman_salt_meat</t>
        </is>
      </c>
      <c r="B284" s="89" t="inlineStr">
        <is>
          <t>Hillman Salt Meat</t>
        </is>
      </c>
      <c r="C284" s="89" t="inlineStr">
        <is>
          <t>Dunland / Nan Curunír</t>
        </is>
      </c>
      <c r="D284" s="89" t="n"/>
      <c r="E284" s="89" t="inlineStr">
        <is>
          <t>c</t>
        </is>
      </c>
      <c r="F284" s="89" t="inlineStr">
        <is>
          <t>farm</t>
        </is>
      </c>
      <c r="G284" s="89" t="n"/>
      <c r="H284" s="89" t="n"/>
      <c r="I284" s="89" t="inlineStr">
        <is>
          <t>hale</t>
        </is>
      </c>
      <c r="J284" s="89" t="inlineStr">
        <is>
          <t>farm</t>
        </is>
      </c>
      <c r="K284" s="89" t="inlineStr">
        <is>
          <t>false</t>
        </is>
      </c>
      <c r="L284" s="89" t="inlineStr">
        <is>
          <t>Cured goat or mutton from the Dunlending flocks. Dense. Long-keeping. Field food.</t>
        </is>
      </c>
    </row>
    <row r="285" ht="15" customHeight="1" s="53">
      <c r="A285" s="90" t="inlineStr">
        <is>
          <t>highland_mushroom</t>
        </is>
      </c>
      <c r="B285" s="90" t="inlineStr">
        <is>
          <t>Highland Mushroom</t>
        </is>
      </c>
      <c r="C285" s="90" t="inlineStr">
        <is>
          <t>Dunland / Nan Curunír</t>
        </is>
      </c>
      <c r="D285" s="90" t="n"/>
      <c r="E285" s="90" t="inlineStr">
        <is>
          <t>c</t>
        </is>
      </c>
      <c r="F285" s="90" t="inlineStr">
        <is>
          <t>forage</t>
        </is>
      </c>
      <c r="G285" s="90" t="n"/>
      <c r="H285" s="90" t="n"/>
      <c r="I285" s="90" t="inlineStr">
        <is>
          <t>hale</t>
        </is>
      </c>
      <c r="J285" s="90" t="inlineStr">
        <is>
          <t>forage</t>
        </is>
      </c>
      <c r="K285" s="90" t="inlineStr">
        <is>
          <t>false</t>
        </is>
      </c>
      <c r="L285" s="90" t="inlineStr">
        <is>
          <t>Tough high-altitude mushroom from the Dunland uplands. Smoky when dried over peat.</t>
        </is>
      </c>
    </row>
    <row r="286" ht="15" customHeight="1" s="53">
      <c r="A286" s="89" t="inlineStr">
        <is>
          <t>dunland_root</t>
        </is>
      </c>
      <c r="B286" s="89" t="inlineStr">
        <is>
          <t>Dunland Root</t>
        </is>
      </c>
      <c r="C286" s="89" t="inlineStr">
        <is>
          <t>Dunland / Nan Curunír</t>
        </is>
      </c>
      <c r="D286" s="89" t="n"/>
      <c r="E286" s="89" t="inlineStr">
        <is>
          <t>c</t>
        </is>
      </c>
      <c r="F286" s="89" t="inlineStr">
        <is>
          <t>farm</t>
        </is>
      </c>
      <c r="G286" s="89" t="n"/>
      <c r="H286" s="89" t="n"/>
      <c r="I286" s="89" t="inlineStr">
        <is>
          <t>hale</t>
        </is>
      </c>
      <c r="J286" s="89" t="inlineStr">
        <is>
          <t>farm</t>
        </is>
      </c>
      <c r="K286" s="89" t="inlineStr">
        <is>
          <t>false</t>
        </is>
      </c>
      <c r="L286" s="89" t="inlineStr">
        <is>
          <t>A hardy root vegetable grown by the Dunlendings. Plain but sustaining. Good in thick stews.</t>
        </is>
      </c>
    </row>
    <row r="287" ht="15" customHeight="1" s="53">
      <c r="A287" s="90" t="inlineStr">
        <is>
          <t>gap_herb</t>
        </is>
      </c>
      <c r="B287" s="90" t="inlineStr">
        <is>
          <t>Gap Herb</t>
        </is>
      </c>
      <c r="C287" s="90" t="inlineStr">
        <is>
          <t>Dunland / Nan Curunír</t>
        </is>
      </c>
      <c r="D287" s="90" t="n"/>
      <c r="E287" s="90" t="inlineStr">
        <is>
          <t>u</t>
        </is>
      </c>
      <c r="F287" s="90" t="inlineStr">
        <is>
          <t>forage</t>
        </is>
      </c>
      <c r="G287" s="90" t="n"/>
      <c r="H287" s="90" t="n"/>
      <c r="I287" s="90" t="inlineStr">
        <is>
          <t>hale</t>
        </is>
      </c>
      <c r="J287" s="90" t="inlineStr">
        <is>
          <t>forage</t>
        </is>
      </c>
      <c r="K287" s="90" t="inlineStr">
        <is>
          <t>false</t>
        </is>
      </c>
      <c r="L287" s="90" t="inlineStr">
        <is>
          <t>Grows on the border near the Gap of Rohan. A foretaste of the Riddermark's herbs.</t>
        </is>
      </c>
    </row>
    <row r="288" ht="15" customHeight="1" s="53">
      <c r="A288" s="89" t="inlineStr">
        <is>
          <t>dunland_apple</t>
        </is>
      </c>
      <c r="B288" s="89" t="inlineStr">
        <is>
          <t>Dunland Apple</t>
        </is>
      </c>
      <c r="C288" s="89" t="inlineStr">
        <is>
          <t>Dunland / Nan Curunír</t>
        </is>
      </c>
      <c r="D288" s="89" t="n"/>
      <c r="E288" s="89" t="inlineStr">
        <is>
          <t>c</t>
        </is>
      </c>
      <c r="F288" s="89" t="inlineStr">
        <is>
          <t>farm</t>
        </is>
      </c>
      <c r="G288" s="89" t="n"/>
      <c r="H288" s="89" t="n"/>
      <c r="I288" s="89" t="inlineStr">
        <is>
          <t>hale</t>
        </is>
      </c>
      <c r="J288" s="89" t="inlineStr">
        <is>
          <t>farm</t>
        </is>
      </c>
      <c r="K288" s="89" t="inlineStr">
        <is>
          <t>false</t>
        </is>
      </c>
      <c r="L288" s="89" t="inlineStr">
        <is>
          <t>Small orchard apple from the Dunlending farmsteads. Sharp. Good for cooking down.</t>
        </is>
      </c>
    </row>
    <row r="289" ht="15" customHeight="1" s="53">
      <c r="A289" s="90" t="inlineStr">
        <is>
          <t>nan_curunir_apple</t>
        </is>
      </c>
      <c r="B289" s="90" t="inlineStr">
        <is>
          <t>Nan Curunír Apple</t>
        </is>
      </c>
      <c r="C289" s="90" t="inlineStr">
        <is>
          <t>Dunland / Nan Curunír</t>
        </is>
      </c>
      <c r="D289" s="90" t="n"/>
      <c r="E289" s="90" t="inlineStr">
        <is>
          <t>u</t>
        </is>
      </c>
      <c r="F289" s="90" t="inlineStr">
        <is>
          <t>forage</t>
        </is>
      </c>
      <c r="G289" s="90" t="n"/>
      <c r="H289" s="90" t="n"/>
      <c r="I289" s="90" t="inlineStr">
        <is>
          <t>hale</t>
        </is>
      </c>
      <c r="J289" s="90" t="inlineStr">
        <is>
          <t>forage</t>
        </is>
      </c>
      <c r="K289" s="90" t="inlineStr">
        <is>
          <t>false</t>
        </is>
      </c>
      <c r="L289" s="90" t="inlineStr">
        <is>
          <t>Orchard fruit from Saruman's cultivated lands. Fine quality. Uncomfortable provenance.</t>
        </is>
      </c>
    </row>
    <row r="290" ht="15" customHeight="1" s="53">
      <c r="A290" s="89" t="inlineStr">
        <is>
          <t>dunland_peat</t>
        </is>
      </c>
      <c r="B290" s="89" t="inlineStr">
        <is>
          <t>Dunland Peat</t>
        </is>
      </c>
      <c r="C290" s="89" t="inlineStr">
        <is>
          <t>Dunland / Nan Curunír</t>
        </is>
      </c>
      <c r="D290" s="89" t="n"/>
      <c r="E290" s="89" t="inlineStr">
        <is>
          <t>c</t>
        </is>
      </c>
      <c r="F290" s="89" t="inlineStr">
        <is>
          <t>forage</t>
        </is>
      </c>
      <c r="G290" s="89" t="n"/>
      <c r="H290" s="89" t="n"/>
      <c r="I290" s="89" t="inlineStr">
        <is>
          <t>hale</t>
        </is>
      </c>
      <c r="J290" s="89" t="inlineStr">
        <is>
          <t>forage</t>
        </is>
      </c>
      <c r="K290" s="89" t="inlineStr">
        <is>
          <t>false</t>
        </is>
      </c>
      <c r="L290" s="89" t="inlineStr">
        <is>
          <t>Fuel and smoking medium. Not eaten; used to smoke and char-flavour meats and mushrooms.</t>
        </is>
      </c>
    </row>
    <row r="291" ht="15" customHeight="1" s="53">
      <c r="A291" s="90" t="inlineStr">
        <is>
          <t>hillman_cheese</t>
        </is>
      </c>
      <c r="B291" s="90" t="inlineStr">
        <is>
          <t>Hillman Cheese</t>
        </is>
      </c>
      <c r="C291" s="90" t="inlineStr">
        <is>
          <t>Dunland / Nan Curunír</t>
        </is>
      </c>
      <c r="D291" s="90" t="n"/>
      <c r="E291" s="90" t="inlineStr">
        <is>
          <t>u</t>
        </is>
      </c>
      <c r="F291" s="90" t="inlineStr">
        <is>
          <t>farm</t>
        </is>
      </c>
      <c r="G291" s="90" t="n"/>
      <c r="H291" s="90" t="n"/>
      <c r="I291" s="90" t="inlineStr">
        <is>
          <t>hale</t>
        </is>
      </c>
      <c r="J291" s="90" t="inlineStr">
        <is>
          <t>farm</t>
        </is>
      </c>
      <c r="K291" s="90" t="inlineStr">
        <is>
          <t>false</t>
        </is>
      </c>
      <c r="L291" s="90" t="inlineStr">
        <is>
          <t>A hard pressed goat cheese from the Dunlending farms. Sharp. Good grated into stews.</t>
        </is>
      </c>
    </row>
    <row r="292" ht="15" customHeight="1" s="53">
      <c r="A292" s="89" t="inlineStr">
        <is>
          <t>dunland_goat</t>
        </is>
      </c>
      <c r="B292" s="89" t="inlineStr">
        <is>
          <t>Dunland Goat</t>
        </is>
      </c>
      <c r="C292" s="89" t="inlineStr">
        <is>
          <t>Dunland / Nan Curunír</t>
        </is>
      </c>
      <c r="D292" s="89" t="n"/>
      <c r="E292" s="89" t="inlineStr">
        <is>
          <t>c</t>
        </is>
      </c>
      <c r="F292" s="89" t="inlineStr">
        <is>
          <t>farm</t>
        </is>
      </c>
      <c r="G292" s="89" t="n"/>
      <c r="H292" s="89" t="n"/>
      <c r="I292" s="89" t="inlineStr">
        <is>
          <t>hale</t>
        </is>
      </c>
      <c r="J292" s="89" t="inlineStr">
        <is>
          <t>farm</t>
        </is>
      </c>
      <c r="K292" s="89" t="inlineStr">
        <is>
          <t>false</t>
        </is>
      </c>
      <c r="L292" s="89" t="inlineStr">
        <is>
          <t>From the hardy hill flocks of the Dunlendings. Lean and flavorful. The primary Dunland meat.</t>
        </is>
      </c>
    </row>
    <row r="293" ht="15" customHeight="1" s="53">
      <c r="A293" s="90" t="inlineStr">
        <is>
          <t>dunland_honey</t>
        </is>
      </c>
      <c r="B293" s="90" t="inlineStr">
        <is>
          <t>Dunland Honey</t>
        </is>
      </c>
      <c r="C293" s="90" t="inlineStr">
        <is>
          <t>Dunland / Nan Curunír</t>
        </is>
      </c>
      <c r="D293" s="90" t="n"/>
      <c r="E293" s="90" t="inlineStr">
        <is>
          <t>u</t>
        </is>
      </c>
      <c r="F293" s="90" t="inlineStr">
        <is>
          <t>farm</t>
        </is>
      </c>
      <c r="G293" s="90" t="n"/>
      <c r="H293" s="90" t="n"/>
      <c r="I293" s="90" t="inlineStr">
        <is>
          <t>hale</t>
        </is>
      </c>
      <c r="J293" s="90" t="inlineStr">
        <is>
          <t>farm</t>
        </is>
      </c>
      <c r="K293" s="90" t="inlineStr">
        <is>
          <t>false</t>
        </is>
      </c>
      <c r="L293" s="90" t="inlineStr">
        <is>
          <t>From the Dunlending hill-farm hives. Dark heather honey, strong and distinctive.</t>
        </is>
      </c>
    </row>
    <row r="294" ht="15" customHeight="1" s="53">
      <c r="A294" s="89" t="inlineStr">
        <is>
          <t>isengard_ash_herb</t>
        </is>
      </c>
      <c r="B294" s="89" t="inlineStr">
        <is>
          <t>Isengard Ash-herb</t>
        </is>
      </c>
      <c r="C294" s="89" t="inlineStr">
        <is>
          <t>Dunland / Nan Curunír</t>
        </is>
      </c>
      <c r="D294" s="89" t="n"/>
      <c r="E294" s="89" t="inlineStr">
        <is>
          <t>r</t>
        </is>
      </c>
      <c r="F294" s="89" t="inlineStr">
        <is>
          <t>forage</t>
        </is>
      </c>
      <c r="G294" s="89" t="n"/>
      <c r="H294" s="89" t="n"/>
      <c r="I294" s="89" t="inlineStr">
        <is>
          <t>hale</t>
        </is>
      </c>
      <c r="J294" s="89" t="inlineStr">
        <is>
          <t>forage</t>
        </is>
      </c>
      <c r="K294" s="89" t="inlineStr">
        <is>
          <t>false</t>
        </is>
      </c>
      <c r="L294" s="89" t="inlineStr">
        <is>
          <t>A bitter herb that grows in the ash-soil around Nan Curunír. Resilient. Gathers something from the soil near Orthanc that makes it potent — and slightly worrying.</t>
        </is>
      </c>
    </row>
    <row r="295" ht="15" customHeight="1" s="53">
      <c r="A295" s="90" t="inlineStr">
        <is>
          <t>ice_bay_seal</t>
        </is>
      </c>
      <c r="B295" s="90" t="inlineStr">
        <is>
          <t>Ice Bay Seal</t>
        </is>
      </c>
      <c r="C295" s="90" t="inlineStr">
        <is>
          <t>Forochel</t>
        </is>
      </c>
      <c r="D295" s="90" t="n"/>
      <c r="E295" s="90" t="inlineStr">
        <is>
          <t>u</t>
        </is>
      </c>
      <c r="F295" s="90" t="inlineStr">
        <is>
          <t>forage</t>
        </is>
      </c>
      <c r="G295" s="90" t="n"/>
      <c r="H295" s="90" t="n"/>
      <c r="I295" s="90" t="inlineStr">
        <is>
          <t>hale</t>
        </is>
      </c>
      <c r="J295" s="90" t="inlineStr">
        <is>
          <t>forage</t>
        </is>
      </c>
      <c r="K295" s="90" t="inlineStr">
        <is>
          <t>false</t>
        </is>
      </c>
      <c r="L295" s="90" t="inlineStr">
        <is>
          <t>Hunted by the Lossoth on the ice. Exceptionally fatty and sustaining. The primary Forochel meat.</t>
        </is>
      </c>
    </row>
    <row r="296" ht="15" customHeight="1" s="53">
      <c r="A296" s="89" t="inlineStr">
        <is>
          <t>ice_bay_cod</t>
        </is>
      </c>
      <c r="B296" s="89" t="inlineStr">
        <is>
          <t>Ice Bay Cod</t>
        </is>
      </c>
      <c r="C296" s="89" t="inlineStr">
        <is>
          <t>Forochel</t>
        </is>
      </c>
      <c r="D296" s="89" t="n"/>
      <c r="E296" s="89" t="inlineStr">
        <is>
          <t>c</t>
        </is>
      </c>
      <c r="F296" s="89" t="inlineStr">
        <is>
          <t>forage</t>
        </is>
      </c>
      <c r="G296" s="89" t="n"/>
      <c r="H296" s="89" t="n"/>
      <c r="I296" s="89" t="inlineStr">
        <is>
          <t>hale</t>
        </is>
      </c>
      <c r="J296" s="89" t="inlineStr">
        <is>
          <t>forage</t>
        </is>
      </c>
      <c r="K296" s="89" t="inlineStr">
        <is>
          <t>false</t>
        </is>
      </c>
      <c r="L296" s="89" t="inlineStr">
        <is>
          <t>Large cold-water fish from the Ice Bay. Dense, firm flesh. Keeps frozen through winter.</t>
        </is>
      </c>
    </row>
    <row r="297" ht="15" customHeight="1" s="53">
      <c r="A297" s="90" t="inlineStr">
        <is>
          <t>frozen_river_trout</t>
        </is>
      </c>
      <c r="B297" s="90" t="inlineStr">
        <is>
          <t>Frozen River Trout</t>
        </is>
      </c>
      <c r="C297" s="90" t="inlineStr">
        <is>
          <t>Forochel</t>
        </is>
      </c>
      <c r="D297" s="90" t="n"/>
      <c r="E297" s="90" t="inlineStr">
        <is>
          <t>c</t>
        </is>
      </c>
      <c r="F297" s="90" t="inlineStr">
        <is>
          <t>forage</t>
        </is>
      </c>
      <c r="G297" s="90" t="n"/>
      <c r="H297" s="90" t="n"/>
      <c r="I297" s="90" t="inlineStr">
        <is>
          <t>hale</t>
        </is>
      </c>
      <c r="J297" s="90" t="inlineStr">
        <is>
          <t>forage</t>
        </is>
      </c>
      <c r="K297" s="90" t="inlineStr">
        <is>
          <t>false</t>
        </is>
      </c>
      <c r="L297" s="90" t="inlineStr">
        <is>
          <t>From the rivers that flow under Forochel's ice in winter. Lean and cold-water rich.</t>
        </is>
      </c>
    </row>
    <row r="298" ht="15" customHeight="1" s="53">
      <c r="A298" s="89" t="inlineStr">
        <is>
          <t>ice_bay_walrus</t>
        </is>
      </c>
      <c r="B298" s="89" t="inlineStr">
        <is>
          <t>Ice Bay Walrus</t>
        </is>
      </c>
      <c r="C298" s="89" t="inlineStr">
        <is>
          <t>Forochel</t>
        </is>
      </c>
      <c r="D298" s="89" t="n"/>
      <c r="E298" s="89" t="inlineStr">
        <is>
          <t>r</t>
        </is>
      </c>
      <c r="F298" s="89" t="inlineStr">
        <is>
          <t>forage</t>
        </is>
      </c>
      <c r="G298" s="89" t="n"/>
      <c r="H298" s="89" t="n"/>
      <c r="I298" s="89" t="inlineStr">
        <is>
          <t>hale</t>
        </is>
      </c>
      <c r="J298" s="89" t="inlineStr">
        <is>
          <t>forage</t>
        </is>
      </c>
      <c r="K298" s="89" t="inlineStr">
        <is>
          <t>false</t>
        </is>
      </c>
      <c r="L298" s="89" t="inlineStr">
        <is>
          <t>Hunted rarely and with great effort by the Lossoth. Enormous yield. Fat and meat both preserved.</t>
        </is>
      </c>
    </row>
    <row r="299" ht="15" customHeight="1" s="53">
      <c r="A299" s="90" t="inlineStr">
        <is>
          <t>lossoth_root</t>
        </is>
      </c>
      <c r="B299" s="90" t="inlineStr">
        <is>
          <t>Lossoth Root</t>
        </is>
      </c>
      <c r="C299" s="90" t="inlineStr">
        <is>
          <t>Forochel</t>
        </is>
      </c>
      <c r="D299" s="90" t="n"/>
      <c r="E299" s="90" t="inlineStr">
        <is>
          <t>u</t>
        </is>
      </c>
      <c r="F299" s="90" t="inlineStr">
        <is>
          <t>farm</t>
        </is>
      </c>
      <c r="G299" s="90" t="n"/>
      <c r="H299" s="90" t="n"/>
      <c r="I299" s="90" t="inlineStr">
        <is>
          <t>hale</t>
        </is>
      </c>
      <c r="J299" s="90" t="inlineStr">
        <is>
          <t>farm</t>
        </is>
      </c>
      <c r="K299" s="90" t="inlineStr">
        <is>
          <t>false</t>
        </is>
      </c>
      <c r="L299" s="90" t="inlineStr">
        <is>
          <t>A root vegetable the Lossoth have cultivated for generations in their brief summer. Hardy and dense.</t>
        </is>
      </c>
    </row>
    <row r="300" ht="15" customHeight="1" s="53">
      <c r="A300" s="89" t="inlineStr">
        <is>
          <t>snowcap_berry</t>
        </is>
      </c>
      <c r="B300" s="89" t="inlineStr">
        <is>
          <t>Snowcap Berry</t>
        </is>
      </c>
      <c r="C300" s="89" t="inlineStr">
        <is>
          <t>Forochel</t>
        </is>
      </c>
      <c r="D300" s="89" t="n"/>
      <c r="E300" s="89" t="inlineStr">
        <is>
          <t>c</t>
        </is>
      </c>
      <c r="F300" s="89" t="inlineStr">
        <is>
          <t>forage</t>
        </is>
      </c>
      <c r="G300" s="89" t="n"/>
      <c r="H300" s="89" t="n"/>
      <c r="I300" s="89" t="inlineStr">
        <is>
          <t>hale</t>
        </is>
      </c>
      <c r="J300" s="89" t="inlineStr">
        <is>
          <t>forage</t>
        </is>
      </c>
      <c r="K300" s="89" t="inlineStr">
        <is>
          <t>false</t>
        </is>
      </c>
      <c r="L300" s="89" t="inlineStr">
        <is>
          <t>A tiny white berry that grows in the brief Forochel summer. Sweet-tart. Very short season.</t>
        </is>
      </c>
    </row>
    <row r="301" ht="15" customHeight="1" s="53">
      <c r="A301" s="90" t="inlineStr">
        <is>
          <t>tundra_mushroom</t>
        </is>
      </c>
      <c r="B301" s="90" t="inlineStr">
        <is>
          <t>Tundra Mushroom</t>
        </is>
      </c>
      <c r="C301" s="90" t="inlineStr">
        <is>
          <t>Forochel</t>
        </is>
      </c>
      <c r="D301" s="90" t="n"/>
      <c r="E301" s="90" t="inlineStr">
        <is>
          <t>u</t>
        </is>
      </c>
      <c r="F301" s="90" t="inlineStr">
        <is>
          <t>forage</t>
        </is>
      </c>
      <c r="G301" s="90" t="n"/>
      <c r="H301" s="90" t="n"/>
      <c r="I301" s="90" t="inlineStr">
        <is>
          <t>hale</t>
        </is>
      </c>
      <c r="J301" s="90" t="inlineStr">
        <is>
          <t>forage</t>
        </is>
      </c>
      <c r="K301" s="90" t="inlineStr">
        <is>
          <t>false</t>
        </is>
      </c>
      <c r="L301" s="90" t="inlineStr">
        <is>
          <t>Grows under the snow in summer. Rare window to gather. Uncommonly nutritious.</t>
        </is>
      </c>
    </row>
    <row r="302" ht="15" customHeight="1" s="53">
      <c r="A302" s="89" t="inlineStr">
        <is>
          <t>ice_lichen</t>
        </is>
      </c>
      <c r="B302" s="89" t="inlineStr">
        <is>
          <t>Ice Lichen</t>
        </is>
      </c>
      <c r="C302" s="89" t="inlineStr">
        <is>
          <t>Forochel</t>
        </is>
      </c>
      <c r="D302" s="89" t="n"/>
      <c r="E302" s="89" t="inlineStr">
        <is>
          <t>c</t>
        </is>
      </c>
      <c r="F302" s="89" t="inlineStr">
        <is>
          <t>forage</t>
        </is>
      </c>
      <c r="G302" s="89" t="n"/>
      <c r="H302" s="89" t="n"/>
      <c r="I302" s="89" t="inlineStr">
        <is>
          <t>hale</t>
        </is>
      </c>
      <c r="J302" s="89" t="inlineStr">
        <is>
          <t>forage</t>
        </is>
      </c>
      <c r="K302" s="89" t="inlineStr">
        <is>
          <t>false</t>
        </is>
      </c>
      <c r="L302" s="89" t="inlineStr">
        <is>
          <t>Scraped from ice-facing rocks. Starchy when cooked. The food of last resort; also a staple.</t>
        </is>
      </c>
    </row>
    <row r="303" ht="15" customHeight="1" s="53">
      <c r="A303" s="90" t="inlineStr">
        <is>
          <t>polar_herb</t>
        </is>
      </c>
      <c r="B303" s="90" t="inlineStr">
        <is>
          <t>Polar Herb</t>
        </is>
      </c>
      <c r="C303" s="90" t="inlineStr">
        <is>
          <t>Forochel</t>
        </is>
      </c>
      <c r="D303" s="90" t="n"/>
      <c r="E303" s="90" t="inlineStr">
        <is>
          <t>u</t>
        </is>
      </c>
      <c r="F303" s="90" t="inlineStr">
        <is>
          <t>forage</t>
        </is>
      </c>
      <c r="G303" s="90" t="n"/>
      <c r="H303" s="90" t="n"/>
      <c r="I303" s="90" t="inlineStr">
        <is>
          <t>hale</t>
        </is>
      </c>
      <c r="J303" s="90" t="inlineStr">
        <is>
          <t>forage</t>
        </is>
      </c>
      <c r="K303" s="90" t="inlineStr">
        <is>
          <t>false</t>
        </is>
      </c>
      <c r="L303" s="90" t="inlineStr">
        <is>
          <t>Tiny fragrant herb found near Forochel's rare warm springs. The only herb-like thing in the far north.</t>
        </is>
      </c>
    </row>
    <row r="304" ht="15" customHeight="1" s="53">
      <c r="A304" s="89" t="inlineStr">
        <is>
          <t>lossoth_tallow</t>
        </is>
      </c>
      <c r="B304" s="89" t="inlineStr">
        <is>
          <t>Lossoth Tallow</t>
        </is>
      </c>
      <c r="C304" s="89" t="inlineStr">
        <is>
          <t>Forochel</t>
        </is>
      </c>
      <c r="D304" s="89" t="n"/>
      <c r="E304" s="89" t="inlineStr">
        <is>
          <t>u</t>
        </is>
      </c>
      <c r="F304" s="89" t="inlineStr">
        <is>
          <t>forage</t>
        </is>
      </c>
      <c r="G304" s="89" t="n"/>
      <c r="H304" s="89" t="n"/>
      <c r="I304" s="89" t="inlineStr">
        <is>
          <t>hale</t>
        </is>
      </c>
      <c r="J304" s="89" t="inlineStr">
        <is>
          <t>forage</t>
        </is>
      </c>
      <c r="K304" s="89" t="inlineStr">
        <is>
          <t>false</t>
        </is>
      </c>
      <c r="L304" s="89" t="inlineStr">
        <is>
          <t>Rendered animal fat from Lossoth hunting. Rich and sustaining. The primary cooking fat.</t>
        </is>
      </c>
    </row>
    <row r="305" ht="15" customHeight="1" s="53">
      <c r="A305" s="90" t="inlineStr">
        <is>
          <t>frost_honey</t>
        </is>
      </c>
      <c r="B305" s="90" t="inlineStr">
        <is>
          <t>Frost Honey</t>
        </is>
      </c>
      <c r="C305" s="90" t="inlineStr">
        <is>
          <t>Forochel</t>
        </is>
      </c>
      <c r="D305" s="90" t="n"/>
      <c r="E305" s="90" t="inlineStr">
        <is>
          <t>r</t>
        </is>
      </c>
      <c r="F305" s="90" t="inlineStr">
        <is>
          <t>forage</t>
        </is>
      </c>
      <c r="G305" s="90" t="n"/>
      <c r="H305" s="90" t="n"/>
      <c r="I305" s="90" t="inlineStr">
        <is>
          <t>hale</t>
        </is>
      </c>
      <c r="J305" s="90" t="inlineStr">
        <is>
          <t>forage</t>
        </is>
      </c>
      <c r="K305" s="90" t="inlineStr">
        <is>
          <t>false</t>
        </is>
      </c>
      <c r="L305" s="90" t="inlineStr">
        <is>
          <t>From the only hives that survive Forochel's winters. Exceptional. Very difficult to find.</t>
        </is>
      </c>
    </row>
    <row r="306" ht="15" customHeight="1" s="53">
      <c r="A306" s="89" t="inlineStr">
        <is>
          <t>ice_bay_herring</t>
        </is>
      </c>
      <c r="B306" s="89" t="inlineStr">
        <is>
          <t>Ice Bay Herring</t>
        </is>
      </c>
      <c r="C306" s="89" t="inlineStr">
        <is>
          <t>Forochel</t>
        </is>
      </c>
      <c r="D306" s="89" t="n"/>
      <c r="E306" s="89" t="inlineStr">
        <is>
          <t>c</t>
        </is>
      </c>
      <c r="F306" s="89" t="inlineStr">
        <is>
          <t>forage</t>
        </is>
      </c>
      <c r="G306" s="89" t="n"/>
      <c r="H306" s="89" t="n"/>
      <c r="I306" s="89" t="inlineStr">
        <is>
          <t>hale</t>
        </is>
      </c>
      <c r="J306" s="89" t="inlineStr">
        <is>
          <t>forage</t>
        </is>
      </c>
      <c r="K306" s="89" t="inlineStr">
        <is>
          <t>false</t>
        </is>
      </c>
      <c r="L306" s="89" t="inlineStr">
        <is>
          <t>Small cold-water herring. Caught in shoals under the ice. Smoked or salt-packed.</t>
        </is>
      </c>
    </row>
    <row r="307" ht="15" customHeight="1" s="53">
      <c r="A307" s="90" t="inlineStr">
        <is>
          <t>lossoth_bone_broth</t>
        </is>
      </c>
      <c r="B307" s="90" t="inlineStr">
        <is>
          <t>Lossoth Bone Broth</t>
        </is>
      </c>
      <c r="C307" s="90" t="inlineStr">
        <is>
          <t>Forochel</t>
        </is>
      </c>
      <c r="D307" s="90" t="n"/>
      <c r="E307" s="90" t="inlineStr">
        <is>
          <t>u</t>
        </is>
      </c>
      <c r="F307" s="90" t="inlineStr">
        <is>
          <t>trade</t>
        </is>
      </c>
      <c r="G307" s="90" t="n"/>
      <c r="H307" s="90" t="n"/>
      <c r="I307" s="90" t="inlineStr">
        <is>
          <t>hale</t>
        </is>
      </c>
      <c r="J307" s="90" t="inlineStr">
        <is>
          <t>trade</t>
        </is>
      </c>
      <c r="K307" s="90" t="inlineStr">
        <is>
          <t>false</t>
        </is>
      </c>
      <c r="L307" s="90" t="inlineStr">
        <is>
          <t>Long-simmered bone broth prepared by the Lossoth. Traded. Extremely nourishing. Made from whatever the hunt provides.</t>
        </is>
      </c>
    </row>
    <row r="308" ht="15" customHeight="1" s="53">
      <c r="A308" s="89" t="inlineStr">
        <is>
          <t>ice_cap_seaweed</t>
        </is>
      </c>
      <c r="B308" s="89" t="inlineStr">
        <is>
          <t>Ice-cap Seaweed</t>
        </is>
      </c>
      <c r="C308" s="89" t="inlineStr">
        <is>
          <t>Forochel</t>
        </is>
      </c>
      <c r="D308" s="89" t="n"/>
      <c r="E308" s="89" t="inlineStr">
        <is>
          <t>c</t>
        </is>
      </c>
      <c r="F308" s="89" t="inlineStr">
        <is>
          <t>forage</t>
        </is>
      </c>
      <c r="G308" s="89" t="n"/>
      <c r="H308" s="89" t="n"/>
      <c r="I308" s="89" t="inlineStr">
        <is>
          <t>hale</t>
        </is>
      </c>
      <c r="J308" s="89" t="inlineStr">
        <is>
          <t>forage</t>
        </is>
      </c>
      <c r="K308" s="89" t="inlineStr">
        <is>
          <t>false</t>
        </is>
      </c>
      <c r="L308" s="89" t="inlineStr">
        <is>
          <t>From the ice-cold waters of the bay. Dried and used as a mineral supplement in broths.</t>
        </is>
      </c>
    </row>
    <row r="309" ht="15" customHeight="1" s="53">
      <c r="A309" s="90" t="inlineStr">
        <is>
          <t>caradhras_snowmelt</t>
        </is>
      </c>
      <c r="B309" s="90" t="inlineStr">
        <is>
          <t>Caradhras Snowmelt</t>
        </is>
      </c>
      <c r="C309" s="90" t="inlineStr">
        <is>
          <t>Misty Mountains</t>
        </is>
      </c>
      <c r="D309" s="90" t="n"/>
      <c r="E309" s="90" t="inlineStr">
        <is>
          <t>u</t>
        </is>
      </c>
      <c r="F309" s="90" t="inlineStr">
        <is>
          <t>forage</t>
        </is>
      </c>
      <c r="G309" s="90" t="n"/>
      <c r="H309" s="90" t="n"/>
      <c r="I309" s="90" t="inlineStr">
        <is>
          <t>hale</t>
        </is>
      </c>
      <c r="J309" s="90" t="inlineStr">
        <is>
          <t>forage</t>
        </is>
      </c>
      <c r="K309" s="90" t="inlineStr">
        <is>
          <t>false</t>
        </is>
      </c>
      <c r="L309" s="90" t="inlineStr">
        <is>
          <t>Pure snowmelt from the high passes. Exceptionally clean cold water. Used as a base in preparations.</t>
        </is>
      </c>
    </row>
    <row r="310" ht="15" customHeight="1" s="53">
      <c r="A310" s="89" t="inlineStr">
        <is>
          <t>icecap_lichen</t>
        </is>
      </c>
      <c r="B310" s="89" t="inlineStr">
        <is>
          <t>Icecap Lichen</t>
        </is>
      </c>
      <c r="C310" s="89" t="inlineStr">
        <is>
          <t>Misty Mountains</t>
        </is>
      </c>
      <c r="D310" s="89" t="n"/>
      <c r="E310" s="89" t="inlineStr">
        <is>
          <t>u</t>
        </is>
      </c>
      <c r="F310" s="89" t="inlineStr">
        <is>
          <t>forage</t>
        </is>
      </c>
      <c r="G310" s="89" t="n"/>
      <c r="H310" s="89" t="n"/>
      <c r="I310" s="89" t="inlineStr">
        <is>
          <t>hale</t>
        </is>
      </c>
      <c r="J310" s="89" t="inlineStr">
        <is>
          <t>forage</t>
        </is>
      </c>
      <c r="K310" s="89" t="inlineStr">
        <is>
          <t>false</t>
        </is>
      </c>
      <c r="L310" s="89" t="inlineStr">
        <is>
          <t>Cold-growing lichen from above the snowline. Starchy when cooked. A survival ingredient.</t>
        </is>
      </c>
    </row>
    <row r="311" ht="15" customHeight="1" s="53">
      <c r="A311" s="90" t="inlineStr">
        <is>
          <t>peak_thyme</t>
        </is>
      </c>
      <c r="B311" s="90" t="inlineStr">
        <is>
          <t>Peak Thyme</t>
        </is>
      </c>
      <c r="C311" s="90" t="inlineStr">
        <is>
          <t>Misty Mountains</t>
        </is>
      </c>
      <c r="D311" s="90" t="n"/>
      <c r="E311" s="90" t="inlineStr">
        <is>
          <t>u</t>
        </is>
      </c>
      <c r="F311" s="90" t="inlineStr">
        <is>
          <t>forage</t>
        </is>
      </c>
      <c r="G311" s="90" t="n"/>
      <c r="H311" s="90" t="n"/>
      <c r="I311" s="90" t="inlineStr">
        <is>
          <t>hale</t>
        </is>
      </c>
      <c r="J311" s="90" t="inlineStr">
        <is>
          <t>forage</t>
        </is>
      </c>
      <c r="K311" s="90" t="inlineStr">
        <is>
          <t>false</t>
        </is>
      </c>
      <c r="L311" s="90" t="inlineStr">
        <is>
          <t>Tiny intense herb from above the treeline. Much stronger than valley thyme. Used very sparingly.</t>
        </is>
      </c>
    </row>
    <row r="312" ht="15" customHeight="1" s="53">
      <c r="A312" s="89" t="inlineStr">
        <is>
          <t>flint_truffle</t>
        </is>
      </c>
      <c r="B312" s="89" t="inlineStr">
        <is>
          <t>Flint-truffle</t>
        </is>
      </c>
      <c r="C312" s="89" t="inlineStr">
        <is>
          <t>Misty Mountains</t>
        </is>
      </c>
      <c r="D312" s="89" t="n"/>
      <c r="E312" s="89" t="inlineStr">
        <is>
          <t>r</t>
        </is>
      </c>
      <c r="F312" s="89" t="inlineStr">
        <is>
          <t>forage</t>
        </is>
      </c>
      <c r="G312" s="89" t="n"/>
      <c r="H312" s="89" t="n"/>
      <c r="I312" s="89" t="inlineStr">
        <is>
          <t>hale</t>
        </is>
      </c>
      <c r="J312" s="89" t="inlineStr">
        <is>
          <t>forage</t>
        </is>
      </c>
      <c r="K312" s="89" t="inlineStr">
        <is>
          <t>false</t>
        </is>
      </c>
      <c r="L312" s="89" t="inlineStr">
        <is>
          <t>Found only in high-altitude rock crevices. Exceptionally potent flavor. Worth the dangerous climb.</t>
        </is>
      </c>
    </row>
    <row r="313" ht="15" customHeight="1" s="53">
      <c r="A313" s="90" t="inlineStr">
        <is>
          <t>mountain_crow_egg</t>
        </is>
      </c>
      <c r="B313" s="90" t="inlineStr">
        <is>
          <t>Mountain Crow Egg</t>
        </is>
      </c>
      <c r="C313" s="90" t="inlineStr">
        <is>
          <t>Misty Mountains</t>
        </is>
      </c>
      <c r="D313" s="90" t="n"/>
      <c r="E313" s="90" t="inlineStr">
        <is>
          <t>u</t>
        </is>
      </c>
      <c r="F313" s="90" t="inlineStr">
        <is>
          <t>forage</t>
        </is>
      </c>
      <c r="G313" s="90" t="n"/>
      <c r="H313" s="90" t="n"/>
      <c r="I313" s="90" t="inlineStr">
        <is>
          <t>hale</t>
        </is>
      </c>
      <c r="J313" s="90" t="inlineStr">
        <is>
          <t>forage</t>
        </is>
      </c>
      <c r="K313" s="90" t="inlineStr">
        <is>
          <t>false</t>
        </is>
      </c>
      <c r="L313" s="90" t="inlineStr">
        <is>
          <t>Large rich eggs from cliff-nesting birds. Gathered at risk. Very sustaining.</t>
        </is>
      </c>
    </row>
    <row r="314" ht="15" customHeight="1" s="53">
      <c r="A314" s="89" t="inlineStr">
        <is>
          <t>frost_berry</t>
        </is>
      </c>
      <c r="B314" s="89" t="inlineStr">
        <is>
          <t>Frost-berry</t>
        </is>
      </c>
      <c r="C314" s="89" t="inlineStr">
        <is>
          <t>Misty Mountains</t>
        </is>
      </c>
      <c r="D314" s="89" t="n"/>
      <c r="E314" s="89" t="inlineStr">
        <is>
          <t>r</t>
        </is>
      </c>
      <c r="F314" s="89" t="inlineStr">
        <is>
          <t>forage</t>
        </is>
      </c>
      <c r="G314" s="89" t="n"/>
      <c r="H314" s="89" t="n"/>
      <c r="I314" s="89" t="inlineStr">
        <is>
          <t>hale</t>
        </is>
      </c>
      <c r="J314" s="89" t="inlineStr">
        <is>
          <t>forage</t>
        </is>
      </c>
      <c r="K314" s="89" t="inlineStr">
        <is>
          <t>false</t>
        </is>
      </c>
      <c r="L314" s="89" t="inlineStr">
        <is>
          <t>A small pale berry that grows in the snow itself. Very brief season. Sweet and extraordinary.</t>
        </is>
      </c>
    </row>
    <row r="315" ht="15" customHeight="1" s="53">
      <c r="A315" s="90" t="inlineStr">
        <is>
          <t>high_pass_goat</t>
        </is>
      </c>
      <c r="B315" s="90" t="inlineStr">
        <is>
          <t>High Pass Goat</t>
        </is>
      </c>
      <c r="C315" s="90" t="inlineStr">
        <is>
          <t>Misty Mountains</t>
        </is>
      </c>
      <c r="D315" s="90" t="n"/>
      <c r="E315" s="90" t="inlineStr">
        <is>
          <t>u</t>
        </is>
      </c>
      <c r="F315" s="90" t="inlineStr">
        <is>
          <t>forage</t>
        </is>
      </c>
      <c r="G315" s="90" t="n"/>
      <c r="H315" s="90" t="n"/>
      <c r="I315" s="90" t="inlineStr">
        <is>
          <t>hale</t>
        </is>
      </c>
      <c r="J315" s="90" t="inlineStr">
        <is>
          <t>forage</t>
        </is>
      </c>
      <c r="K315" s="90" t="inlineStr">
        <is>
          <t>false</t>
        </is>
      </c>
      <c r="L315" s="90" t="inlineStr">
        <is>
          <t>Feral mountain goat from the high passes. Lean, tough, and flavorful. Takes a long cook.</t>
        </is>
      </c>
    </row>
    <row r="316" ht="15" customHeight="1" s="53">
      <c r="A316" s="89" t="inlineStr">
        <is>
          <t>goblin_town_grain</t>
        </is>
      </c>
      <c r="B316" s="89" t="inlineStr">
        <is>
          <t>Goblin-town Grain</t>
        </is>
      </c>
      <c r="C316" s="89" t="inlineStr">
        <is>
          <t>Misty Mountains</t>
        </is>
      </c>
      <c r="D316" s="89" t="n"/>
      <c r="E316" s="89" t="inlineStr">
        <is>
          <t>u</t>
        </is>
      </c>
      <c r="F316" s="89" t="inlineStr">
        <is>
          <t>mission</t>
        </is>
      </c>
      <c r="G316" s="89" t="n"/>
      <c r="H316" s="89" t="n"/>
      <c r="I316" s="89" t="inlineStr">
        <is>
          <t>hale</t>
        </is>
      </c>
      <c r="J316" s="89" t="inlineStr">
        <is>
          <t>mission</t>
        </is>
      </c>
      <c r="K316" s="89" t="inlineStr">
        <is>
          <t>false</t>
        </is>
      </c>
      <c r="L316" s="89" t="inlineStr">
        <is>
          <t>Crude grain from goblin stores. Useful; undignified. Best not to think about where it's been.</t>
        </is>
      </c>
    </row>
    <row r="317" ht="15" customHeight="1" s="53">
      <c r="A317" s="90" t="inlineStr">
        <is>
          <t>royal_jelly</t>
        </is>
      </c>
      <c r="B317" s="90" t="inlineStr">
        <is>
          <t>Royal Jelly</t>
        </is>
      </c>
      <c r="C317" s="90" t="inlineStr">
        <is>
          <t>Special / Craft-Branch</t>
        </is>
      </c>
      <c r="D317" s="90" t="n"/>
      <c r="E317" s="90" t="inlineStr">
        <is>
          <t>r</t>
        </is>
      </c>
      <c r="F317" s="90" t="inlineStr">
        <is>
          <t>farm</t>
        </is>
      </c>
      <c r="G317" s="90" t="n"/>
      <c r="H317" s="90" t="n"/>
      <c r="I317" s="90" t="inlineStr">
        <is>
          <t>hale</t>
        </is>
      </c>
      <c r="J317" s="90" t="inlineStr">
        <is>
          <t>farm</t>
        </is>
      </c>
      <c r="K317" s="90" t="inlineStr">
        <is>
          <t>false</t>
        </is>
      </c>
      <c r="L317" s="90" t="inlineStr">
        <is>
          <t>Beekeeping pinnacle product. Only the most accomplished gardeners produce this.</t>
        </is>
      </c>
    </row>
    <row r="318" ht="15" customHeight="1" s="53">
      <c r="A318" s="89" t="inlineStr">
        <is>
          <t>miruvor_base_raw</t>
        </is>
      </c>
      <c r="B318" s="89" t="inlineStr">
        <is>
          <t>Miruvor Base (raw)</t>
        </is>
      </c>
      <c r="C318" s="89" t="inlineStr">
        <is>
          <t>Special / Craft-Branch</t>
        </is>
      </c>
      <c r="D318" s="89" t="n"/>
      <c r="E318" s="89" t="inlineStr">
        <is>
          <t>r</t>
        </is>
      </c>
      <c r="F318" s="89" t="inlineStr">
        <is>
          <t>farm</t>
        </is>
      </c>
      <c r="G318" s="89" t="n"/>
      <c r="H318" s="89" t="n"/>
      <c r="I318" s="89" t="inlineStr">
        <is>
          <t>hale</t>
        </is>
      </c>
      <c r="J318" s="89" t="inlineStr">
        <is>
          <t>farm</t>
        </is>
      </c>
      <c r="K318" s="89" t="inlineStr">
        <is>
          <t>false</t>
        </is>
      </c>
      <c r="L318" s="89" t="inlineStr">
        <is>
          <t>Unfinished cordial base. Miruvor Distiller craft branch completes it. Elvish origin.</t>
        </is>
      </c>
    </row>
    <row r="319" ht="15" customHeight="1" s="53">
      <c r="A319" s="90" t="inlineStr">
        <is>
          <t>athelas_concentrate</t>
        </is>
      </c>
      <c r="B319" s="90" t="inlineStr">
        <is>
          <t>Athelas Concentrate</t>
        </is>
      </c>
      <c r="C319" s="90" t="inlineStr">
        <is>
          <t>Special / Craft-Branch</t>
        </is>
      </c>
      <c r="D319" s="90" t="n"/>
      <c r="E319" s="90" t="inlineStr">
        <is>
          <t>r</t>
        </is>
      </c>
      <c r="F319" s="90" t="inlineStr">
        <is>
          <t>craft</t>
        </is>
      </c>
      <c r="G319" s="90" t="n"/>
      <c r="H319" s="90" t="n"/>
      <c r="I319" s="90" t="inlineStr">
        <is>
          <t>hale</t>
        </is>
      </c>
      <c r="J319" s="90" t="inlineStr">
        <is>
          <t>craft</t>
        </is>
      </c>
      <c r="K319" s="90" t="inlineStr">
        <is>
          <t>false</t>
        </is>
      </c>
      <c r="L319" s="90" t="inlineStr">
        <is>
          <t>Prepared athelas extract. Apothecary branch only. Not raw herb — this is the work of a skilled hand.</t>
        </is>
      </c>
    </row>
    <row r="320" ht="15" customHeight="1" s="53">
      <c r="A320" s="89" t="inlineStr">
        <is>
          <t>black_mushroom</t>
        </is>
      </c>
      <c r="B320" s="89" t="inlineStr">
        <is>
          <t>Black Mushroom</t>
        </is>
      </c>
      <c r="C320" s="89" t="inlineStr">
        <is>
          <t>Special / Craft-Branch</t>
        </is>
      </c>
      <c r="D320" s="89" t="n"/>
      <c r="E320" s="89" t="inlineStr">
        <is>
          <t>r</t>
        </is>
      </c>
      <c r="F320" s="89" t="inlineStr">
        <is>
          <t>mission</t>
        </is>
      </c>
      <c r="G320" s="89" t="n"/>
      <c r="H320" s="89" t="n"/>
      <c r="I320" s="89" t="inlineStr">
        <is>
          <t>hale</t>
        </is>
      </c>
      <c r="J320" s="89" t="inlineStr">
        <is>
          <t>mission</t>
        </is>
      </c>
      <c r="K320" s="89" t="inlineStr">
        <is>
          <t>false</t>
        </is>
      </c>
      <c r="L320" s="89" t="inlineStr">
        <is>
          <t>Found only in deep-dark mission areas. Exact culinary use still under investigation.</t>
        </is>
      </c>
    </row>
    <row r="321" ht="15" customHeight="1" s="53">
      <c r="A321" s="90" t="inlineStr">
        <is>
          <t>old_vintage_fragment</t>
        </is>
      </c>
      <c r="B321" s="90" t="inlineStr">
        <is>
          <t>Old Vintage (fragment)</t>
        </is>
      </c>
      <c r="C321" s="90" t="inlineStr">
        <is>
          <t>Special / Craft-Branch</t>
        </is>
      </c>
      <c r="D321" s="90" t="n"/>
      <c r="E321" s="90" t="inlineStr">
        <is>
          <t>r</t>
        </is>
      </c>
      <c r="F321" s="90" t="inlineStr">
        <is>
          <t>mission</t>
        </is>
      </c>
      <c r="G321" s="90" t="n"/>
      <c r="H321" s="90" t="n"/>
      <c r="I321" s="90" t="inlineStr">
        <is>
          <t>hale</t>
        </is>
      </c>
      <c r="J321" s="90" t="inlineStr">
        <is>
          <t>mission</t>
        </is>
      </c>
      <c r="K321" s="90" t="inlineStr">
        <is>
          <t>false</t>
        </is>
      </c>
      <c r="L321" s="90" t="inlineStr">
        <is>
          <t>An ancient fragment found in ruins. Indeterminate origin. Something in it.</t>
        </is>
      </c>
    </row>
    <row r="322" ht="15" customHeight="1" s="53">
      <c r="A322" s="89" t="inlineStr">
        <is>
          <t>beorns_honey</t>
        </is>
      </c>
      <c r="B322" s="89" t="inlineStr">
        <is>
          <t>Beorn's Honey</t>
        </is>
      </c>
      <c r="C322" s="89" t="inlineStr">
        <is>
          <t>Special / Craft-Branch</t>
        </is>
      </c>
      <c r="D322" s="89" t="n"/>
      <c r="E322" s="89" t="inlineStr">
        <is>
          <t>r</t>
        </is>
      </c>
      <c r="F322" s="89" t="inlineStr">
        <is>
          <t>trade</t>
        </is>
      </c>
      <c r="G322" s="89" t="n"/>
      <c r="H322" s="89" t="n"/>
      <c r="I322" s="89" t="inlineStr">
        <is>
          <t>hale</t>
        </is>
      </c>
      <c r="J322" s="89" t="inlineStr">
        <is>
          <t>trade</t>
        </is>
      </c>
      <c r="K322" s="89" t="inlineStr">
        <is>
          <t>false</t>
        </is>
      </c>
      <c r="L322" s="89" t="inlineStr">
        <is>
          <t>From Beorn's hives. Exceptional. Cannot be gathered — only received. Trade only.</t>
        </is>
      </c>
    </row>
  </sheetData>
  <autoFilter ref="A1:I32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8B1A1A"/>
    <outlinePr summaryBelow="1" summaryRight="1"/>
    <pageSetUpPr fitToPage="0"/>
  </sheetPr>
  <dimension ref="A1:M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52" min="1" max="1"/>
    <col width="26" customWidth="1" style="52" min="2" max="2"/>
    <col width="12" customWidth="1" style="52" min="3" max="3"/>
    <col width="9" customWidth="1" style="52" min="4" max="4"/>
    <col width="10" customWidth="1" style="52" min="5" max="5"/>
    <col width="6" customWidth="1" style="52" min="6" max="6"/>
    <col width="11" customWidth="1" style="52" min="7" max="7"/>
    <col width="12" customWidth="1" style="52" min="8" max="8"/>
    <col width="14" customWidth="1" style="52" min="9" max="11"/>
    <col width="44" customWidth="1" style="52" min="12" max="12"/>
    <col width="52" customWidth="1" style="52" min="13" max="13"/>
  </cols>
  <sheetData>
    <row r="1" ht="15" customHeight="1" s="53">
      <c r="A1" s="91" t="inlineStr">
        <is>
          <t>id</t>
        </is>
      </c>
      <c r="B1" s="91" t="inlineStr">
        <is>
          <t>name</t>
        </is>
      </c>
      <c r="C1" s="91" t="inlineStr">
        <is>
          <t>band</t>
        </is>
      </c>
      <c r="D1" s="91" t="inlineStr">
        <is>
          <t>class</t>
        </is>
      </c>
      <c r="E1" s="91" t="inlineStr">
        <is>
          <t>method</t>
        </is>
      </c>
      <c r="F1" s="91" t="inlineStr">
        <is>
          <t>tier</t>
        </is>
      </c>
      <c r="G1" s="91" t="inlineStr">
        <is>
          <t>cookLevel</t>
        </is>
      </c>
      <c r="H1" s="91" t="inlineStr">
        <is>
          <t>primaryStat</t>
        </is>
      </c>
      <c r="I1" s="91" t="inlineStr">
        <is>
          <t>secondaryStat</t>
        </is>
      </c>
      <c r="J1" s="91" t="inlineStr">
        <is>
          <t>tertiaryStat</t>
        </is>
      </c>
      <c r="K1" s="91" t="inlineStr">
        <is>
          <t>hazardEffect</t>
        </is>
      </c>
      <c r="L1" s="91" t="inlineStr">
        <is>
          <t>ingredients</t>
        </is>
      </c>
      <c r="M1" s="91" t="inlineStr">
        <is>
          <t>description</t>
        </is>
      </c>
    </row>
    <row r="2" ht="15" customHeight="1" s="53">
      <c r="A2" s="89" t="inlineStr">
        <is>
          <t>ploughmans_plate</t>
        </is>
      </c>
      <c r="B2" s="89" t="inlineStr">
        <is>
          <t>Ploughman's Plate</t>
        </is>
      </c>
      <c r="C2" s="89" t="inlineStr">
        <is>
          <t>greycloaks</t>
        </is>
      </c>
      <c r="D2" s="89" t="inlineStr">
        <is>
          <t>food</t>
        </is>
      </c>
      <c r="E2" s="89" t="inlineStr">
        <is>
          <t>roast</t>
        </is>
      </c>
      <c r="F2" s="89" t="n">
        <v>1</v>
      </c>
      <c r="G2" s="89" t="n">
        <v>1</v>
      </c>
      <c r="H2" s="89" t="inlineStr">
        <is>
          <t>mig</t>
        </is>
      </c>
      <c r="I2" s="89" t="n"/>
      <c r="J2" s="89" t="n"/>
      <c r="K2" s="89" t="n"/>
      <c r="L2" s="89" t="inlineStr">
        <is>
          <t>goodmans_taters x2, hearthgrain x1, chetwood_browncap x1</t>
        </is>
      </c>
      <c r="M2" s="89" t="inlineStr">
        <is>
          <t>Dense roasted taters and browncap with hearthgrain flatbread. Hits like a working meal should.</t>
        </is>
      </c>
    </row>
    <row r="3" ht="15" customHeight="1" s="53">
      <c r="A3" s="90" t="inlineStr">
        <is>
          <t>hedgerow_hand_pie</t>
        </is>
      </c>
      <c r="B3" s="90" t="inlineStr">
        <is>
          <t>Hedgerow Hand-pie</t>
        </is>
      </c>
      <c r="C3" s="90" t="inlineStr">
        <is>
          <t>greycloaks</t>
        </is>
      </c>
      <c r="D3" s="90" t="inlineStr">
        <is>
          <t>food</t>
        </is>
      </c>
      <c r="E3" s="90" t="inlineStr">
        <is>
          <t>bake</t>
        </is>
      </c>
      <c r="F3" s="90" t="n">
        <v>1</v>
      </c>
      <c r="G3" s="90" t="n">
        <v>1</v>
      </c>
      <c r="H3" s="90" t="inlineStr">
        <is>
          <t>agi</t>
        </is>
      </c>
      <c r="I3" s="90" t="n"/>
      <c r="J3" s="90" t="n"/>
      <c r="K3" s="90" t="n"/>
      <c r="L3" s="90" t="inlineStr">
        <is>
          <t>hedgerow_berry x2, hearthgrain x1, brookcress x1</t>
        </is>
      </c>
      <c r="M3" s="90" t="inlineStr">
        <is>
          <t>Tart berry and cress stuffed into a short pastry. Light and fast.</t>
        </is>
      </c>
    </row>
    <row r="4" ht="15" customHeight="1" s="53">
      <c r="A4" s="89" t="inlineStr">
        <is>
          <t>goodmans_stew</t>
        </is>
      </c>
      <c r="B4" s="89" t="inlineStr">
        <is>
          <t>Goodman's Stew</t>
        </is>
      </c>
      <c r="C4" s="89" t="inlineStr">
        <is>
          <t>greycloaks</t>
        </is>
      </c>
      <c r="D4" s="89" t="inlineStr">
        <is>
          <t>food</t>
        </is>
      </c>
      <c r="E4" s="89" t="inlineStr">
        <is>
          <t>simmer</t>
        </is>
      </c>
      <c r="F4" s="89" t="n">
        <v>1</v>
      </c>
      <c r="G4" s="89" t="n">
        <v>1</v>
      </c>
      <c r="H4" s="89" t="inlineStr">
        <is>
          <t>vit</t>
        </is>
      </c>
      <c r="I4" s="89" t="n"/>
      <c r="J4" s="89" t="n"/>
      <c r="K4" s="89" t="n"/>
      <c r="L4" s="89" t="inlineStr">
        <is>
          <t>goodmans_taters x2, pale_cap x1, hearthgrain x1</t>
        </is>
      </c>
      <c r="M4" s="89" t="inlineStr">
        <is>
          <t>The stew that keeps a household going. Plain, honest, deeply sustaining.</t>
        </is>
      </c>
    </row>
    <row r="5" ht="15" customHeight="1" s="53">
      <c r="A5" s="90" t="inlineStr">
        <is>
          <t>brookcress_bannock</t>
        </is>
      </c>
      <c r="B5" s="90" t="inlineStr">
        <is>
          <t>Brookcress Bannock</t>
        </is>
      </c>
      <c r="C5" s="90" t="inlineStr">
        <is>
          <t>greycloaks</t>
        </is>
      </c>
      <c r="D5" s="90" t="inlineStr">
        <is>
          <t>food</t>
        </is>
      </c>
      <c r="E5" s="90" t="inlineStr">
        <is>
          <t>bake</t>
        </is>
      </c>
      <c r="F5" s="90" t="n">
        <v>1</v>
      </c>
      <c r="G5" s="90" t="n">
        <v>1</v>
      </c>
      <c r="H5" s="90" t="inlineStr">
        <is>
          <t>wil</t>
        </is>
      </c>
      <c r="I5" s="90" t="n"/>
      <c r="J5" s="90" t="n"/>
      <c r="K5" s="90" t="n"/>
      <c r="L5" s="90" t="inlineStr">
        <is>
          <t>brookcress x2, hearthgrain x1, field_honey x1</t>
        </is>
      </c>
      <c r="M5" s="90" t="inlineStr">
        <is>
          <t>Unleavened flatbread sharp with cress and sweetened with honey. Clears the head.</t>
        </is>
      </c>
    </row>
    <row r="6" ht="15" customHeight="1" s="53">
      <c r="A6" s="89" t="inlineStr">
        <is>
          <t>sloe_bitters</t>
        </is>
      </c>
      <c r="B6" s="89" t="inlineStr">
        <is>
          <t>Sloe Bitters</t>
        </is>
      </c>
      <c r="C6" s="89" t="inlineStr">
        <is>
          <t>greycloaks</t>
        </is>
      </c>
      <c r="D6" s="89" t="inlineStr">
        <is>
          <t>draught</t>
        </is>
      </c>
      <c r="E6" s="89" t="inlineStr">
        <is>
          <t>infuse</t>
        </is>
      </c>
      <c r="F6" s="89" t="n">
        <v>1</v>
      </c>
      <c r="G6" s="89" t="n">
        <v>1</v>
      </c>
      <c r="H6" s="89" t="n"/>
      <c r="I6" s="89" t="n"/>
      <c r="J6" s="89" t="n"/>
      <c r="K6" s="89" t="inlineStr">
        <is>
          <t>potency</t>
        </is>
      </c>
      <c r="L6" s="89" t="inlineStr">
        <is>
          <t>sloe x2, brookcress x1, field_honey x1</t>
        </is>
      </c>
      <c r="M6" s="89" t="inlineStr">
        <is>
          <t>Bitter and sharp. Teaches the band to cut through what resists them.</t>
        </is>
      </c>
    </row>
    <row r="7" ht="15" customHeight="1" s="53">
      <c r="A7" s="90" t="inlineStr">
        <is>
          <t>hearth_and_hops</t>
        </is>
      </c>
      <c r="B7" s="90" t="inlineStr">
        <is>
          <t>Hearth and Hops</t>
        </is>
      </c>
      <c r="C7" s="90" t="inlineStr">
        <is>
          <t>greycloaks</t>
        </is>
      </c>
      <c r="D7" s="90" t="inlineStr">
        <is>
          <t>food</t>
        </is>
      </c>
      <c r="E7" s="90" t="inlineStr">
        <is>
          <t>simmer</t>
        </is>
      </c>
      <c r="F7" s="90" t="n">
        <v>2</v>
      </c>
      <c r="G7" s="90" t="n">
        <v>5</v>
      </c>
      <c r="H7" s="90" t="inlineStr">
        <is>
          <t>mig</t>
        </is>
      </c>
      <c r="I7" s="90" t="inlineStr">
        <is>
          <t>vit</t>
        </is>
      </c>
      <c r="J7" s="90" t="n"/>
      <c r="K7" s="90" t="n"/>
      <c r="L7" s="90" t="inlineStr">
        <is>
          <t>salted_pork x2, ironroot x1, barleycorn x1, onion x1</t>
        </is>
      </c>
      <c r="M7" s="90" t="inlineStr">
        <is>
          <t>Long-simmered pork and ironroot. The kind of meal you eat when the road gets hard.</t>
        </is>
      </c>
    </row>
    <row r="8" ht="15" customHeight="1" s="53">
      <c r="A8" s="89" t="inlineStr">
        <is>
          <t>chetwood_rabbit_roast</t>
        </is>
      </c>
      <c r="B8" s="89" t="inlineStr">
        <is>
          <t>Chetwood Rabbit Roast</t>
        </is>
      </c>
      <c r="C8" s="89" t="inlineStr">
        <is>
          <t>greycloaks</t>
        </is>
      </c>
      <c r="D8" s="89" t="inlineStr">
        <is>
          <t>food</t>
        </is>
      </c>
      <c r="E8" s="89" t="inlineStr">
        <is>
          <t>roast</t>
        </is>
      </c>
      <c r="F8" s="89" t="n">
        <v>2</v>
      </c>
      <c r="G8" s="89" t="n">
        <v>5</v>
      </c>
      <c r="H8" s="89" t="inlineStr">
        <is>
          <t>agi</t>
        </is>
      </c>
      <c r="I8" s="89" t="inlineStr">
        <is>
          <t>mig</t>
        </is>
      </c>
      <c r="J8" s="89" t="n"/>
      <c r="K8" s="89" t="n"/>
      <c r="L8" s="89" t="inlineStr">
        <is>
          <t>rabbit x2, hedgerow_berry x1, common_thyme x1</t>
        </is>
      </c>
      <c r="M8" s="89" t="inlineStr">
        <is>
          <t>Roasted rabbit with hedgerow berries and thyme. Quick fire, good result.</t>
        </is>
      </c>
    </row>
    <row r="9" ht="15" customHeight="1" s="53">
      <c r="A9" s="90" t="inlineStr">
        <is>
          <t>field_and_fen_potage</t>
        </is>
      </c>
      <c r="B9" s="90" t="inlineStr">
        <is>
          <t>Field and Fen Potage</t>
        </is>
      </c>
      <c r="C9" s="90" t="inlineStr">
        <is>
          <t>greycloaks</t>
        </is>
      </c>
      <c r="D9" s="90" t="inlineStr">
        <is>
          <t>food</t>
        </is>
      </c>
      <c r="E9" s="90" t="inlineStr">
        <is>
          <t>simmer</t>
        </is>
      </c>
      <c r="F9" s="90" t="n">
        <v>2</v>
      </c>
      <c r="G9" s="90" t="n">
        <v>5</v>
      </c>
      <c r="H9" s="90" t="inlineStr">
        <is>
          <t>vit</t>
        </is>
      </c>
      <c r="I9" s="90" t="inlineStr">
        <is>
          <t>wil</t>
        </is>
      </c>
      <c r="J9" s="90" t="n"/>
      <c r="K9" s="90" t="n"/>
      <c r="L9" s="90" t="inlineStr">
        <is>
          <t>goodmans_taters x2, willowherb x1, leek x1, pale_cap x1</t>
        </is>
      </c>
      <c r="M9" s="90" t="inlineStr">
        <is>
          <t>A thicker stew with willowherb. Something calming about it besides the filling.</t>
        </is>
      </c>
    </row>
    <row r="10" ht="15" customHeight="1" s="53">
      <c r="A10" s="89" t="inlineStr">
        <is>
          <t>honey_oat_cake</t>
        </is>
      </c>
      <c r="B10" s="89" t="inlineStr">
        <is>
          <t>Honey Oat Cake</t>
        </is>
      </c>
      <c r="C10" s="89" t="inlineStr">
        <is>
          <t>greycloaks</t>
        </is>
      </c>
      <c r="D10" s="89" t="inlineStr">
        <is>
          <t>food</t>
        </is>
      </c>
      <c r="E10" s="89" t="inlineStr">
        <is>
          <t>bake</t>
        </is>
      </c>
      <c r="F10" s="89" t="n">
        <v>2</v>
      </c>
      <c r="G10" s="89" t="n">
        <v>6</v>
      </c>
      <c r="H10" s="89" t="inlineStr">
        <is>
          <t>wil</t>
        </is>
      </c>
      <c r="I10" s="89" t="inlineStr">
        <is>
          <t>agi</t>
        </is>
      </c>
      <c r="J10" s="89" t="n"/>
      <c r="K10" s="89" t="n"/>
      <c r="L10" s="89" t="inlineStr">
        <is>
          <t>oat_sheaf x2, forest_honey x1, sorrel x1</t>
        </is>
      </c>
      <c r="M10" s="89" t="inlineStr">
        <is>
          <t>Dense oat cake cut with sorrel. Sweet-sour, clarifying.</t>
        </is>
      </c>
    </row>
    <row r="11" ht="15" customHeight="1" s="53">
      <c r="A11" s="90" t="inlineStr">
        <is>
          <t>bilberry_tonic</t>
        </is>
      </c>
      <c r="B11" s="90" t="inlineStr">
        <is>
          <t>Bilberry Tonic</t>
        </is>
      </c>
      <c r="C11" s="90" t="inlineStr">
        <is>
          <t>greycloaks</t>
        </is>
      </c>
      <c r="D11" s="90" t="inlineStr">
        <is>
          <t>draught</t>
        </is>
      </c>
      <c r="E11" s="90" t="inlineStr">
        <is>
          <t>infuse</t>
        </is>
      </c>
      <c r="F11" s="90" t="n">
        <v>2</v>
      </c>
      <c r="G11" s="90" t="n">
        <v>3</v>
      </c>
      <c r="H11" s="90" t="n"/>
      <c r="I11" s="90" t="n"/>
      <c r="J11" s="90" t="n"/>
      <c r="K11" s="90" t="inlineStr">
        <is>
          <t>alert</t>
        </is>
      </c>
      <c r="L11" s="90" t="inlineStr">
        <is>
          <t>bilberry x3, sunpetal_herb x1</t>
        </is>
      </c>
      <c r="M11" s="90" t="inlineStr">
        <is>
          <t>Tastes terrible. Works. Combats the fog that long dark roads put in the mind.</t>
        </is>
      </c>
    </row>
    <row r="12" ht="15" customHeight="1" s="53">
      <c r="A12" s="89" t="inlineStr">
        <is>
          <t>yarrow_draught</t>
        </is>
      </c>
      <c r="B12" s="89" t="inlineStr">
        <is>
          <t>Yarrow Draught</t>
        </is>
      </c>
      <c r="C12" s="89" t="inlineStr">
        <is>
          <t>greycloaks</t>
        </is>
      </c>
      <c r="D12" s="89" t="inlineStr">
        <is>
          <t>draught</t>
        </is>
      </c>
      <c r="E12" s="89" t="inlineStr">
        <is>
          <t>infuse</t>
        </is>
      </c>
      <c r="F12" s="89" t="n">
        <v>2</v>
      </c>
      <c r="G12" s="89" t="n">
        <v>4</v>
      </c>
      <c r="H12" s="89" t="n"/>
      <c r="I12" s="89" t="n"/>
      <c r="J12" s="89" t="n"/>
      <c r="K12" s="89" t="inlineStr">
        <is>
          <t>hale</t>
        </is>
      </c>
      <c r="L12" s="89" t="inlineStr">
        <is>
          <t>yarrow x2, meadowsweet x1, rosehip x1</t>
        </is>
      </c>
      <c r="M12" s="89" t="inlineStr">
        <is>
          <t>Old cure for old trouble. Bitter and honest. Disease-counter.</t>
        </is>
      </c>
    </row>
    <row r="13" ht="15" customHeight="1" s="53">
      <c r="A13" s="90" t="inlineStr">
        <is>
          <t>trout_and_mushroom_pan</t>
        </is>
      </c>
      <c r="B13" s="90" t="inlineStr">
        <is>
          <t>Trout and Mushroom Pan</t>
        </is>
      </c>
      <c r="C13" s="90" t="inlineStr">
        <is>
          <t>greycloaks</t>
        </is>
      </c>
      <c r="D13" s="90" t="inlineStr">
        <is>
          <t>food</t>
        </is>
      </c>
      <c r="E13" s="90" t="inlineStr">
        <is>
          <t>roast</t>
        </is>
      </c>
      <c r="F13" s="90" t="n">
        <v>3</v>
      </c>
      <c r="G13" s="90" t="n">
        <v>10</v>
      </c>
      <c r="H13" s="90" t="inlineStr">
        <is>
          <t>mig</t>
        </is>
      </c>
      <c r="I13" s="90" t="inlineStr">
        <is>
          <t>agi</t>
        </is>
      </c>
      <c r="J13" s="90" t="n"/>
      <c r="K13" s="90" t="n"/>
      <c r="L13" s="90" t="inlineStr">
        <is>
          <t>smoked_river_trout x2, stormcap x1, butter x1, leek x1</t>
        </is>
      </c>
      <c r="M13" s="90" t="inlineStr">
        <is>
          <t>River trout with stormcap and butter. Fast, hot, excellent.</t>
        </is>
      </c>
    </row>
    <row r="14" ht="15" customHeight="1" s="53">
      <c r="A14" s="89" t="inlineStr">
        <is>
          <t>ember_porridge</t>
        </is>
      </c>
      <c r="B14" s="89" t="inlineStr">
        <is>
          <t>Ember Porridge</t>
        </is>
      </c>
      <c r="C14" s="89" t="inlineStr">
        <is>
          <t>greycloaks</t>
        </is>
      </c>
      <c r="D14" s="89" t="inlineStr">
        <is>
          <t>food</t>
        </is>
      </c>
      <c r="E14" s="89" t="inlineStr">
        <is>
          <t>simmer</t>
        </is>
      </c>
      <c r="F14" s="89" t="n">
        <v>1</v>
      </c>
      <c r="G14" s="89" t="n">
        <v>1</v>
      </c>
      <c r="H14" s="89" t="n"/>
      <c r="I14" s="89" t="n"/>
      <c r="J14" s="89" t="n"/>
      <c r="K14" s="89" t="inlineStr">
        <is>
          <t>warmth</t>
        </is>
      </c>
      <c r="L14" s="89" t="inlineStr">
        <is>
          <t>hearthgrain x2, heartflame_pepper x1</t>
        </is>
      </c>
      <c r="M14" s="89" t="inlineStr">
        <is>
          <t>★ Existing. Hot and sustaining. Counters the cold.</t>
        </is>
      </c>
    </row>
    <row r="15" ht="15" customHeight="1" s="53">
      <c r="A15" s="90" t="inlineStr">
        <is>
          <t>rangers_fare</t>
        </is>
      </c>
      <c r="B15" s="90" t="inlineStr">
        <is>
          <t>Ranger's Fare</t>
        </is>
      </c>
      <c r="C15" s="90" t="inlineStr">
        <is>
          <t>greycloaks</t>
        </is>
      </c>
      <c r="D15" s="90" t="inlineStr">
        <is>
          <t>food</t>
        </is>
      </c>
      <c r="E15" s="90" t="inlineStr">
        <is>
          <t>simmer</t>
        </is>
      </c>
      <c r="F15" s="90" t="n">
        <v>4</v>
      </c>
      <c r="G15" s="90" t="n">
        <v>10</v>
      </c>
      <c r="H15" s="90" t="inlineStr">
        <is>
          <t>mig</t>
        </is>
      </c>
      <c r="I15" s="90" t="inlineStr">
        <is>
          <t>vit</t>
        </is>
      </c>
      <c r="J15" s="90" t="n"/>
      <c r="K15" s="90" t="n"/>
      <c r="L15" s="90" t="inlineStr">
        <is>
          <t>ironroot x2, pale_cap x1</t>
        </is>
      </c>
      <c r="M15" s="90" t="inlineStr">
        <is>
          <t>★ Existing. What rangers carry when they travel long and fight hard at the end of it.</t>
        </is>
      </c>
    </row>
    <row r="16" ht="15" customHeight="1" s="53">
      <c r="A16" s="89" t="inlineStr">
        <is>
          <t>heartflame_broth</t>
        </is>
      </c>
      <c r="B16" s="89" t="inlineStr">
        <is>
          <t>Heartflame Broth</t>
        </is>
      </c>
      <c r="C16" s="89" t="inlineStr">
        <is>
          <t>greycloaks</t>
        </is>
      </c>
      <c r="D16" s="89" t="inlineStr">
        <is>
          <t>draught</t>
        </is>
      </c>
      <c r="E16" s="89" t="inlineStr">
        <is>
          <t>simmer</t>
        </is>
      </c>
      <c r="F16" s="89" t="n">
        <v>4</v>
      </c>
      <c r="G16" s="89" t="n">
        <v>6</v>
      </c>
      <c r="H16" s="89" t="n"/>
      <c r="I16" s="89" t="n"/>
      <c r="J16" s="89" t="n"/>
      <c r="K16" s="89" t="inlineStr">
        <is>
          <t>warmth</t>
        </is>
      </c>
      <c r="L16" s="89" t="inlineStr">
        <is>
          <t>heartflame_pepper x2, ironroot x1, hearthgrain x1</t>
        </is>
      </c>
      <c r="M16" s="89" t="inlineStr">
        <is>
          <t>★ Existing. Warming broth. Keeps a person warm in conditions that shouldn't be survived.</t>
        </is>
      </c>
    </row>
    <row r="17" ht="15" customHeight="1" s="53">
      <c r="A17" s="90" t="inlineStr">
        <is>
          <t>hale_loaf</t>
        </is>
      </c>
      <c r="B17" s="90" t="inlineStr">
        <is>
          <t>Hale Loaf</t>
        </is>
      </c>
      <c r="C17" s="90" t="inlineStr">
        <is>
          <t>mithlost</t>
        </is>
      </c>
      <c r="D17" s="90" t="inlineStr">
        <is>
          <t>food</t>
        </is>
      </c>
      <c r="E17" s="90" t="inlineStr">
        <is>
          <t>bake</t>
        </is>
      </c>
      <c r="F17" s="90" t="n">
        <v>1</v>
      </c>
      <c r="G17" s="90" t="n">
        <v>1</v>
      </c>
      <c r="H17" s="90" t="inlineStr">
        <is>
          <t>mig</t>
        </is>
      </c>
      <c r="I17" s="90" t="n"/>
      <c r="J17" s="90" t="n"/>
      <c r="K17" s="90" t="n"/>
      <c r="L17" s="90" t="inlineStr">
        <is>
          <t>pale_waybread_grain x2, white_nectar x1, shorewrack_greens x1</t>
        </is>
      </c>
      <c r="M17" s="90" t="inlineStr">
        <is>
          <t>Dense coastal bread. The Mithlost don't waste a meal on ceremony.</t>
        </is>
      </c>
    </row>
    <row r="18" ht="15" customHeight="1" s="53">
      <c r="A18" s="89" t="inlineStr">
        <is>
          <t>leafwater_salad</t>
        </is>
      </c>
      <c r="B18" s="89" t="inlineStr">
        <is>
          <t>Leafwater Salad</t>
        </is>
      </c>
      <c r="C18" s="89" t="inlineStr">
        <is>
          <t>mithlost</t>
        </is>
      </c>
      <c r="D18" s="89" t="inlineStr">
        <is>
          <t>food</t>
        </is>
      </c>
      <c r="E18" s="89" t="inlineStr">
        <is>
          <t>infuse</t>
        </is>
      </c>
      <c r="F18" s="89" t="n">
        <v>1</v>
      </c>
      <c r="G18" s="89" t="n">
        <v>1</v>
      </c>
      <c r="H18" s="89" t="inlineStr">
        <is>
          <t>agi</t>
        </is>
      </c>
      <c r="I18" s="89" t="n"/>
      <c r="J18" s="89" t="n"/>
      <c r="K18" s="89" t="n"/>
      <c r="L18" s="89" t="inlineStr">
        <is>
          <t>shorewrack_greens x2, sunpetal_herb x1, white_nectar x1</t>
        </is>
      </c>
      <c r="M18" s="89" t="inlineStr">
        <is>
          <t>Fresh sea-greens with sunpetal. Light and quick. Elvish field food.</t>
        </is>
      </c>
    </row>
    <row r="19" ht="15" customHeight="1" s="53">
      <c r="A19" s="90" t="inlineStr">
        <is>
          <t>springwater_broth</t>
        </is>
      </c>
      <c r="B19" s="90" t="inlineStr">
        <is>
          <t>Springwater Broth</t>
        </is>
      </c>
      <c r="C19" s="90" t="inlineStr">
        <is>
          <t>mithlost</t>
        </is>
      </c>
      <c r="D19" s="90" t="inlineStr">
        <is>
          <t>food</t>
        </is>
      </c>
      <c r="E19" s="90" t="inlineStr">
        <is>
          <t>simmer</t>
        </is>
      </c>
      <c r="F19" s="90" t="n">
        <v>1</v>
      </c>
      <c r="G19" s="90" t="n">
        <v>1</v>
      </c>
      <c r="H19" s="90" t="inlineStr">
        <is>
          <t>vit</t>
        </is>
      </c>
      <c r="I19" s="90" t="n"/>
      <c r="J19" s="90" t="n"/>
      <c r="K19" s="90" t="n"/>
      <c r="L19" s="90" t="inlineStr">
        <is>
          <t>springwater_lhun x2, shorewrack_greens x1, sunpetal_herb x1</t>
        </is>
      </c>
      <c r="M19" s="90" t="inlineStr">
        <is>
          <t>A clean broth. Deceptively sustaining.</t>
        </is>
      </c>
    </row>
    <row r="20" ht="15" customHeight="1" s="53">
      <c r="A20" s="89" t="inlineStr">
        <is>
          <t>starflower_wafer</t>
        </is>
      </c>
      <c r="B20" s="89" t="inlineStr">
        <is>
          <t>Starflower Wafer</t>
        </is>
      </c>
      <c r="C20" s="89" t="inlineStr">
        <is>
          <t>mithlost</t>
        </is>
      </c>
      <c r="D20" s="89" t="inlineStr">
        <is>
          <t>food</t>
        </is>
      </c>
      <c r="E20" s="89" t="inlineStr">
        <is>
          <t>bake</t>
        </is>
      </c>
      <c r="F20" s="89" t="n">
        <v>1</v>
      </c>
      <c r="G20" s="89" t="n">
        <v>1</v>
      </c>
      <c r="H20" s="89" t="inlineStr">
        <is>
          <t>wil</t>
        </is>
      </c>
      <c r="I20" s="89" t="n"/>
      <c r="J20" s="89" t="n"/>
      <c r="K20" s="89" t="n"/>
      <c r="L20" s="89" t="inlineStr">
        <is>
          <t>sunpetal_herb x2, moonpetal x1, pale_waybread_grain x1</t>
        </is>
      </c>
      <c r="M20" s="89" t="inlineStr">
        <is>
          <t>Thin, precise, clarifying. A Mithlost clarity dish — solid, not a tea.</t>
        </is>
      </c>
    </row>
    <row r="21" ht="15" customHeight="1" s="53">
      <c r="A21" s="90" t="inlineStr">
        <is>
          <t>keenwater_tincture</t>
        </is>
      </c>
      <c r="B21" s="90" t="inlineStr">
        <is>
          <t>Keenwater Tincture</t>
        </is>
      </c>
      <c r="C21" s="90" t="inlineStr">
        <is>
          <t>mithlost</t>
        </is>
      </c>
      <c r="D21" s="90" t="inlineStr">
        <is>
          <t>draught</t>
        </is>
      </c>
      <c r="E21" s="90" t="inlineStr">
        <is>
          <t>infuse</t>
        </is>
      </c>
      <c r="F21" s="90" t="n">
        <v>1</v>
      </c>
      <c r="G21" s="90" t="n">
        <v>1</v>
      </c>
      <c r="H21" s="90" t="n"/>
      <c r="I21" s="90" t="n"/>
      <c r="J21" s="90" t="n"/>
      <c r="K21" s="90" t="inlineStr">
        <is>
          <t>potency</t>
        </is>
      </c>
      <c r="L21" s="90" t="inlineStr">
        <is>
          <t>springwater_lhun x2, moonpetal x1, sunpetal_herb x1</t>
        </is>
      </c>
      <c r="M21" s="90" t="inlineStr">
        <is>
          <t>Precise and cold. Teaches armor-cutting through purity of preparation.</t>
        </is>
      </c>
    </row>
    <row r="22" ht="15" customHeight="1" s="53">
      <c r="A22" s="89" t="inlineStr">
        <is>
          <t>saltfish_and_kelp</t>
        </is>
      </c>
      <c r="B22" s="89" t="inlineStr">
        <is>
          <t>Saltfish and Kelp</t>
        </is>
      </c>
      <c r="C22" s="89" t="inlineStr">
        <is>
          <t>mithlost</t>
        </is>
      </c>
      <c r="D22" s="89" t="inlineStr">
        <is>
          <t>food</t>
        </is>
      </c>
      <c r="E22" s="89" t="inlineStr">
        <is>
          <t>simmer</t>
        </is>
      </c>
      <c r="F22" s="89" t="n">
        <v>2</v>
      </c>
      <c r="G22" s="89" t="n">
        <v>5</v>
      </c>
      <c r="H22" s="89" t="inlineStr">
        <is>
          <t>mig</t>
        </is>
      </c>
      <c r="I22" s="89" t="inlineStr">
        <is>
          <t>vit</t>
        </is>
      </c>
      <c r="J22" s="89" t="n"/>
      <c r="K22" s="89" t="n"/>
      <c r="L22" s="89" t="inlineStr">
        <is>
          <t>lhun_saltfish x2, tidal_kelp x1, lhun_sage x1</t>
        </is>
      </c>
      <c r="M22" s="89" t="inlineStr">
        <is>
          <t>Preserved fish and kelp in a clean broth. The real Mithlost sustaining meal.</t>
        </is>
      </c>
    </row>
    <row r="23" ht="15" customHeight="1" s="53">
      <c r="A23" s="90" t="inlineStr">
        <is>
          <t>silver_leek_omelette</t>
        </is>
      </c>
      <c r="B23" s="90" t="inlineStr">
        <is>
          <t>Silver Leek Omelette</t>
        </is>
      </c>
      <c r="C23" s="90" t="inlineStr">
        <is>
          <t>mithlost</t>
        </is>
      </c>
      <c r="D23" s="90" t="inlineStr">
        <is>
          <t>food</t>
        </is>
      </c>
      <c r="E23" s="90" t="inlineStr">
        <is>
          <t>roast</t>
        </is>
      </c>
      <c r="F23" s="90" t="n">
        <v>2</v>
      </c>
      <c r="G23" s="90" t="n">
        <v>5</v>
      </c>
      <c r="H23" s="90" t="inlineStr">
        <is>
          <t>agi</t>
        </is>
      </c>
      <c r="I23" s="90" t="inlineStr">
        <is>
          <t>wil</t>
        </is>
      </c>
      <c r="J23" s="90" t="n"/>
      <c r="K23" s="90" t="n"/>
      <c r="L23" s="90" t="inlineStr">
        <is>
          <t>seabird_egg x2, silver_leek x1, tidal_cress x1</t>
        </is>
      </c>
      <c r="M23" s="90" t="inlineStr">
        <is>
          <t>Eggs cooked fast with leek and cress. Elvish precision in a pan.</t>
        </is>
      </c>
    </row>
    <row r="24" ht="15" customHeight="1" s="53">
      <c r="A24" s="89" t="inlineStr">
        <is>
          <t>fennel_and_cheese_bake</t>
        </is>
      </c>
      <c r="B24" s="89" t="inlineStr">
        <is>
          <t>Fennel and Cheese Bake</t>
        </is>
      </c>
      <c r="C24" s="89" t="inlineStr">
        <is>
          <t>mithlost</t>
        </is>
      </c>
      <c r="D24" s="89" t="inlineStr">
        <is>
          <t>food</t>
        </is>
      </c>
      <c r="E24" s="89" t="inlineStr">
        <is>
          <t>bake</t>
        </is>
      </c>
      <c r="F24" s="89" t="n">
        <v>2</v>
      </c>
      <c r="G24" s="89" t="n">
        <v>6</v>
      </c>
      <c r="H24" s="89" t="inlineStr">
        <is>
          <t>vit</t>
        </is>
      </c>
      <c r="I24" s="89" t="inlineStr">
        <is>
          <t>wil</t>
        </is>
      </c>
      <c r="J24" s="89" t="n"/>
      <c r="K24" s="89" t="n"/>
      <c r="L24" s="89" t="inlineStr">
        <is>
          <t>fennel_bulb x2, pressed_herb_cheese x1, pale_waybread_grain x1</t>
        </is>
      </c>
      <c r="M24" s="89" t="inlineStr">
        <is>
          <t>Baked fennel with cheese on waybread. Substantial and refined.</t>
        </is>
      </c>
    </row>
    <row r="25" ht="15" customHeight="1" s="53">
      <c r="A25" s="90" t="inlineStr">
        <is>
          <t>moonpetal_tisane</t>
        </is>
      </c>
      <c r="B25" s="90" t="inlineStr">
        <is>
          <t>Moonpetal Tisane</t>
        </is>
      </c>
      <c r="C25" s="90" t="inlineStr">
        <is>
          <t>mithlost</t>
        </is>
      </c>
      <c r="D25" s="90" t="inlineStr">
        <is>
          <t>draught</t>
        </is>
      </c>
      <c r="E25" s="90" t="inlineStr">
        <is>
          <t>infuse</t>
        </is>
      </c>
      <c r="F25" s="90" t="n">
        <v>2</v>
      </c>
      <c r="G25" s="90" t="n">
        <v>6</v>
      </c>
      <c r="H25" s="90" t="n"/>
      <c r="I25" s="90" t="n"/>
      <c r="J25" s="90" t="n"/>
      <c r="K25" s="90" t="inlineStr">
        <is>
          <t>radiance</t>
        </is>
      </c>
      <c r="L25" s="90" t="inlineStr">
        <is>
          <t>moonpetal x3, ironbark_resin x1</t>
        </is>
      </c>
      <c r="M25" s="90" t="inlineStr">
        <is>
          <t>★ Existing. Smells like a forest at midnight. Shadow-counter tendency.</t>
        </is>
      </c>
    </row>
    <row r="26" ht="15" customHeight="1" s="53">
      <c r="A26" s="89" t="inlineStr">
        <is>
          <t>silvern_wake_draught</t>
        </is>
      </c>
      <c r="B26" s="89" t="inlineStr">
        <is>
          <t>Silvern Wake Draught</t>
        </is>
      </c>
      <c r="C26" s="89" t="inlineStr">
        <is>
          <t>mithlost</t>
        </is>
      </c>
      <c r="D26" s="89" t="inlineStr">
        <is>
          <t>draught</t>
        </is>
      </c>
      <c r="E26" s="89" t="inlineStr">
        <is>
          <t>infuse</t>
        </is>
      </c>
      <c r="F26" s="89" t="n">
        <v>2</v>
      </c>
      <c r="G26" s="89" t="n">
        <v>4</v>
      </c>
      <c r="H26" s="89" t="n"/>
      <c r="I26" s="89" t="n"/>
      <c r="J26" s="89" t="n"/>
      <c r="K26" s="89" t="inlineStr">
        <is>
          <t>alert</t>
        </is>
      </c>
      <c r="L26" s="89" t="inlineStr">
        <is>
          <t>silvern_mint x2, sunpetal_herb x1, white_nectar x1</t>
        </is>
      </c>
      <c r="M26" s="89" t="inlineStr">
        <is>
          <t>Elvish anti-torpor preparation. Precise, cold, effective.</t>
        </is>
      </c>
    </row>
    <row r="27" ht="15" customHeight="1" s="53">
      <c r="A27" s="90" t="inlineStr">
        <is>
          <t>delvers_hash</t>
        </is>
      </c>
      <c r="B27" s="90" t="inlineStr">
        <is>
          <t>Delver's Hash</t>
        </is>
      </c>
      <c r="C27" s="90" t="inlineStr">
        <is>
          <t>undermarch</t>
        </is>
      </c>
      <c r="D27" s="90" t="inlineStr">
        <is>
          <t>food</t>
        </is>
      </c>
      <c r="E27" s="90" t="inlineStr">
        <is>
          <t>roast</t>
        </is>
      </c>
      <c r="F27" s="90" t="n">
        <v>1</v>
      </c>
      <c r="G27" s="90" t="n">
        <v>1</v>
      </c>
      <c r="H27" s="90" t="inlineStr">
        <is>
          <t>mig</t>
        </is>
      </c>
      <c r="I27" s="90" t="n"/>
      <c r="J27" s="90" t="n"/>
      <c r="K27" s="90" t="n"/>
      <c r="L27" s="90" t="inlineStr">
        <is>
          <t>deepcap x2, stone_root x1, smoked_goat x1</t>
        </is>
      </c>
      <c r="M27" s="90" t="inlineStr">
        <is>
          <t>Chopped and roasted in a flat pan over hall-fire. Dense, earthy, strong.</t>
        </is>
      </c>
    </row>
    <row r="28" ht="15" customHeight="1" s="53">
      <c r="A28" s="89" t="inlineStr">
        <is>
          <t>quickfoot_skewer</t>
        </is>
      </c>
      <c r="B28" s="89" t="inlineStr">
        <is>
          <t>Quickfoot Skewer</t>
        </is>
      </c>
      <c r="C28" s="89" t="inlineStr">
        <is>
          <t>undermarch</t>
        </is>
      </c>
      <c r="D28" s="89" t="inlineStr">
        <is>
          <t>food</t>
        </is>
      </c>
      <c r="E28" s="89" t="inlineStr">
        <is>
          <t>roast</t>
        </is>
      </c>
      <c r="F28" s="89" t="n">
        <v>1</v>
      </c>
      <c r="G28" s="89" t="n">
        <v>1</v>
      </c>
      <c r="H28" s="89" t="inlineStr">
        <is>
          <t>agi</t>
        </is>
      </c>
      <c r="I28" s="89" t="n"/>
      <c r="J28" s="89" t="n"/>
      <c r="K28" s="89" t="n"/>
      <c r="L28" s="89" t="inlineStr">
        <is>
          <t>smoked_goat x2, rockmoss x1, deepcap x1</t>
        </is>
      </c>
      <c r="M28" s="89" t="inlineStr">
        <is>
          <t>Goat and mushroom on a skewer. Dwarf fast-food. Surprisingly good.</t>
        </is>
      </c>
    </row>
    <row r="29" ht="15" customHeight="1" s="53">
      <c r="A29" s="90" t="inlineStr">
        <is>
          <t>stoneroot_stew</t>
        </is>
      </c>
      <c r="B29" s="90" t="inlineStr">
        <is>
          <t>Stoneroot Stew</t>
        </is>
      </c>
      <c r="C29" s="90" t="inlineStr">
        <is>
          <t>undermarch</t>
        </is>
      </c>
      <c r="D29" s="90" t="inlineStr">
        <is>
          <t>food</t>
        </is>
      </c>
      <c r="E29" s="90" t="inlineStr">
        <is>
          <t>simmer</t>
        </is>
      </c>
      <c r="F29" s="90" t="n">
        <v>1</v>
      </c>
      <c r="G29" s="90" t="n">
        <v>1</v>
      </c>
      <c r="H29" s="90" t="inlineStr">
        <is>
          <t>vit</t>
        </is>
      </c>
      <c r="I29" s="90" t="n"/>
      <c r="J29" s="90" t="n"/>
      <c r="K29" s="90" t="n"/>
      <c r="L29" s="90" t="inlineStr">
        <is>
          <t>stone_root x2, deepcap x1, mountain_malt x1</t>
        </is>
      </c>
      <c r="M29" s="90" t="inlineStr">
        <is>
          <t>The stew that every Undermarch member grew up eating. Plain, strong, keeps all day.</t>
        </is>
      </c>
    </row>
    <row r="30" ht="15" customHeight="1" s="53">
      <c r="A30" s="89" t="inlineStr">
        <is>
          <t>rockmoss_crispbread</t>
        </is>
      </c>
      <c r="B30" s="89" t="inlineStr">
        <is>
          <t>Rockmoss Crispbread</t>
        </is>
      </c>
      <c r="C30" s="89" t="inlineStr">
        <is>
          <t>undermarch</t>
        </is>
      </c>
      <c r="D30" s="89" t="inlineStr">
        <is>
          <t>food</t>
        </is>
      </c>
      <c r="E30" s="89" t="inlineStr">
        <is>
          <t>bake</t>
        </is>
      </c>
      <c r="F30" s="89" t="n">
        <v>1</v>
      </c>
      <c r="G30" s="89" t="n">
        <v>1</v>
      </c>
      <c r="H30" s="89" t="inlineStr">
        <is>
          <t>wil</t>
        </is>
      </c>
      <c r="I30" s="89" t="n"/>
      <c r="J30" s="89" t="n"/>
      <c r="K30" s="89" t="n"/>
      <c r="L30" s="89" t="inlineStr">
        <is>
          <t>rockmoss x2, mountain_malt x1, deepcap x1</t>
        </is>
      </c>
      <c r="M30" s="89" t="inlineStr">
        <is>
          <t>Hard flatbread with rockmoss. Bitter. Clarifying in the dwarf manner.</t>
        </is>
      </c>
    </row>
    <row r="31" ht="15" customHeight="1" s="53">
      <c r="A31" s="90" t="inlineStr">
        <is>
          <t>ironbite_stout</t>
        </is>
      </c>
      <c r="B31" s="90" t="inlineStr">
        <is>
          <t>Ironbite Stout</t>
        </is>
      </c>
      <c r="C31" s="90" t="inlineStr">
        <is>
          <t>undermarch</t>
        </is>
      </c>
      <c r="D31" s="90" t="inlineStr">
        <is>
          <t>draught</t>
        </is>
      </c>
      <c r="E31" s="90" t="inlineStr">
        <is>
          <t>brew</t>
        </is>
      </c>
      <c r="F31" s="90" t="n">
        <v>1</v>
      </c>
      <c r="G31" s="90" t="n">
        <v>1</v>
      </c>
      <c r="H31" s="90" t="n"/>
      <c r="I31" s="90" t="n"/>
      <c r="J31" s="90" t="n"/>
      <c r="K31" s="90" t="inlineStr">
        <is>
          <t>potency</t>
        </is>
      </c>
      <c r="L31" s="90" t="inlineStr">
        <is>
          <t>mountain_malt x2, hallspring_water x1, deepcap x1</t>
        </is>
      </c>
      <c r="M31" s="90" t="inlineStr">
        <is>
          <t>A flat stout brewed for penetration, not pleasure. The best one.</t>
        </is>
      </c>
    </row>
    <row r="32" ht="15" customHeight="1" s="53">
      <c r="A32" s="89" t="inlineStr">
        <is>
          <t>marrow_and_malt_broth</t>
        </is>
      </c>
      <c r="B32" s="89" t="inlineStr">
        <is>
          <t>Marrow and Malt Broth</t>
        </is>
      </c>
      <c r="C32" s="89" t="inlineStr">
        <is>
          <t>undermarch</t>
        </is>
      </c>
      <c r="D32" s="89" t="inlineStr">
        <is>
          <t>food</t>
        </is>
      </c>
      <c r="E32" s="89" t="inlineStr">
        <is>
          <t>simmer</t>
        </is>
      </c>
      <c r="F32" s="89" t="n">
        <v>2</v>
      </c>
      <c r="G32" s="89" t="n">
        <v>5</v>
      </c>
      <c r="H32" s="89" t="inlineStr">
        <is>
          <t>mig</t>
        </is>
      </c>
      <c r="I32" s="89" t="inlineStr">
        <is>
          <t>vit</t>
        </is>
      </c>
      <c r="J32" s="89" t="n"/>
      <c r="K32" s="89" t="n"/>
      <c r="L32" s="89" t="inlineStr">
        <is>
          <t>dried_marrow_bone x2, mountain_malt x1, cave_onion x1, stone_root x1</t>
        </is>
      </c>
      <c r="M32" s="89" t="inlineStr">
        <is>
          <t>Long-simmered marrow broth. Rich to the point of guilt.</t>
        </is>
      </c>
    </row>
    <row r="33" ht="15" customHeight="1" s="53">
      <c r="A33" s="90" t="inlineStr">
        <is>
          <t>goat_and_ironfoot</t>
        </is>
      </c>
      <c r="B33" s="90" t="inlineStr">
        <is>
          <t>Goat and Ironfoot</t>
        </is>
      </c>
      <c r="C33" s="90" t="inlineStr">
        <is>
          <t>undermarch</t>
        </is>
      </c>
      <c r="D33" s="90" t="inlineStr">
        <is>
          <t>food</t>
        </is>
      </c>
      <c r="E33" s="90" t="inlineStr">
        <is>
          <t>roast</t>
        </is>
      </c>
      <c r="F33" s="90" t="n">
        <v>2</v>
      </c>
      <c r="G33" s="90" t="n">
        <v>5</v>
      </c>
      <c r="H33" s="90" t="inlineStr">
        <is>
          <t>agi</t>
        </is>
      </c>
      <c r="I33" s="90" t="inlineStr">
        <is>
          <t>mig</t>
        </is>
      </c>
      <c r="J33" s="90" t="n"/>
      <c r="K33" s="90" t="n"/>
      <c r="L33" s="90" t="inlineStr">
        <is>
          <t>smoked_goat x2, ironfoot_shroom x1, deep_sage x1</t>
        </is>
      </c>
      <c r="M33" s="90" t="inlineStr">
        <is>
          <t>Roasted goat with ironfoot mushroom. The deep sage makes it.</t>
        </is>
      </c>
    </row>
    <row r="34" ht="15" customHeight="1" s="53">
      <c r="A34" s="89" t="inlineStr">
        <is>
          <t>deepcap_and_malt_loaf</t>
        </is>
      </c>
      <c r="B34" s="89" t="inlineStr">
        <is>
          <t>Deepcap and Malt Loaf</t>
        </is>
      </c>
      <c r="C34" s="89" t="inlineStr">
        <is>
          <t>undermarch</t>
        </is>
      </c>
      <c r="D34" s="89" t="inlineStr">
        <is>
          <t>food</t>
        </is>
      </c>
      <c r="E34" s="89" t="inlineStr">
        <is>
          <t>bake</t>
        </is>
      </c>
      <c r="F34" s="89" t="n">
        <v>2</v>
      </c>
      <c r="G34" s="89" t="n">
        <v>6</v>
      </c>
      <c r="H34" s="89" t="inlineStr">
        <is>
          <t>vit</t>
        </is>
      </c>
      <c r="I34" s="89" t="inlineStr">
        <is>
          <t>mig</t>
        </is>
      </c>
      <c r="J34" s="89" t="n"/>
      <c r="K34" s="89" t="n"/>
      <c r="L34" s="89" t="inlineStr">
        <is>
          <t>deepcap x2, mountain_malt x1, cave_onion x1, malt_syrup x1</t>
        </is>
      </c>
      <c r="M34" s="89" t="inlineStr">
        <is>
          <t>Dense mushroom bread. The stone_honey version is better but costs more.</t>
        </is>
      </c>
    </row>
    <row r="35" ht="15" customHeight="1" s="53">
      <c r="A35" s="90" t="inlineStr">
        <is>
          <t>stonewort_cure</t>
        </is>
      </c>
      <c r="B35" s="90" t="inlineStr">
        <is>
          <t>Stonewort Cure</t>
        </is>
      </c>
      <c r="C35" s="90" t="inlineStr">
        <is>
          <t>undermarch</t>
        </is>
      </c>
      <c r="D35" s="90" t="inlineStr">
        <is>
          <t>draught</t>
        </is>
      </c>
      <c r="E35" s="90" t="inlineStr">
        <is>
          <t>infuse</t>
        </is>
      </c>
      <c r="F35" s="90" t="n">
        <v>2</v>
      </c>
      <c r="G35" s="90" t="n">
        <v>4</v>
      </c>
      <c r="H35" s="90" t="n"/>
      <c r="I35" s="90" t="n"/>
      <c r="J35" s="90" t="n"/>
      <c r="K35" s="90" t="inlineStr">
        <is>
          <t>hale</t>
        </is>
      </c>
      <c r="L35" s="90" t="inlineStr">
        <is>
          <t>stonewort x2, bitter_bulb x1, hallspring_water x1</t>
        </is>
      </c>
      <c r="M35" s="90" t="inlineStr">
        <is>
          <t>The traditional Undermarch disease-counter. Terrible taste. Works.</t>
        </is>
      </c>
    </row>
    <row r="36" ht="15" customHeight="1" s="53">
      <c r="A36" s="89" t="inlineStr">
        <is>
          <t>coldwort_warming_ale</t>
        </is>
      </c>
      <c r="B36" s="89" t="inlineStr">
        <is>
          <t>Coldwort Warming Ale</t>
        </is>
      </c>
      <c r="C36" s="89" t="inlineStr">
        <is>
          <t>undermarch</t>
        </is>
      </c>
      <c r="D36" s="89" t="inlineStr">
        <is>
          <t>draught</t>
        </is>
      </c>
      <c r="E36" s="89" t="inlineStr">
        <is>
          <t>brew</t>
        </is>
      </c>
      <c r="F36" s="89" t="n">
        <v>2</v>
      </c>
      <c r="G36" s="89" t="n">
        <v>5</v>
      </c>
      <c r="H36" s="89" t="n"/>
      <c r="I36" s="89" t="n"/>
      <c r="J36" s="89" t="n"/>
      <c r="K36" s="89" t="inlineStr">
        <is>
          <t>warmth</t>
        </is>
      </c>
      <c r="L36" s="89" t="inlineStr">
        <is>
          <t>coldwort x2, mountain_thyme x1, mountain_ale_flat x1</t>
        </is>
      </c>
      <c r="M36" s="89" t="inlineStr">
        <is>
          <t>Brewed to survive the passes. Warmth-counter. A necessity, not a pleasure.</t>
        </is>
      </c>
    </row>
    <row r="37" ht="15" customHeight="1" s="53">
      <c r="A37" s="90" t="inlineStr">
        <is>
          <t>hearthbread</t>
        </is>
      </c>
      <c r="B37" s="90" t="inlineStr">
        <is>
          <t>Hearthbread</t>
        </is>
      </c>
      <c r="C37" s="90" t="inlineStr">
        <is>
          <t>all</t>
        </is>
      </c>
      <c r="D37" s="90" t="inlineStr">
        <is>
          <t>food</t>
        </is>
      </c>
      <c r="E37" s="90" t="inlineStr">
        <is>
          <t>bake</t>
        </is>
      </c>
      <c r="F37" s="90" t="n">
        <v>1</v>
      </c>
      <c r="G37" s="90" t="n">
        <v>1</v>
      </c>
      <c r="H37" s="90" t="inlineStr">
        <is>
          <t>vit</t>
        </is>
      </c>
      <c r="I37" s="90" t="inlineStr">
        <is>
          <t>mig</t>
        </is>
      </c>
      <c r="J37" s="90" t="n"/>
      <c r="K37" s="90" t="n"/>
      <c r="L37" s="90" t="inlineStr">
        <is>
          <t>hearthgrain x2, forest_honey x1</t>
        </is>
      </c>
      <c r="M37" s="90" t="inlineStr">
        <is>
          <t>★ Existing. Dense sweet bread. Not exciting. Deeply reliable.</t>
        </is>
      </c>
    </row>
    <row r="38" ht="15" customHeight="1" s="53">
      <c r="A38" s="89" t="inlineStr">
        <is>
          <t>wanderers_supper</t>
        </is>
      </c>
      <c r="B38" s="89" t="inlineStr">
        <is>
          <t>Wanderer's Supper</t>
        </is>
      </c>
      <c r="C38" s="89" t="inlineStr">
        <is>
          <t>all</t>
        </is>
      </c>
      <c r="D38" s="89" t="inlineStr">
        <is>
          <t>food</t>
        </is>
      </c>
      <c r="E38" s="89" t="inlineStr">
        <is>
          <t>simmer</t>
        </is>
      </c>
      <c r="F38" s="89" t="n">
        <v>1</v>
      </c>
      <c r="G38" s="89" t="n">
        <v>1</v>
      </c>
      <c r="H38" s="89" t="inlineStr">
        <is>
          <t>agi</t>
        </is>
      </c>
      <c r="I38" s="89" t="inlineStr">
        <is>
          <t>mig</t>
        </is>
      </c>
      <c r="J38" s="89" t="n"/>
      <c r="K38" s="89" t="n"/>
      <c r="L38" s="89" t="inlineStr">
        <is>
          <t>wanderer_fig x2, duskberry x1</t>
        </is>
      </c>
      <c r="M38" s="89" t="inlineStr">
        <is>
          <t>★ Existing. Light fare for people who eat on the move.</t>
        </is>
      </c>
    </row>
    <row r="39" ht="15" customHeight="1" s="53">
      <c r="A39" s="90" t="inlineStr">
        <is>
          <t>contemplative_tea</t>
        </is>
      </c>
      <c r="B39" s="90" t="inlineStr">
        <is>
          <t>Contemplative Tea</t>
        </is>
      </c>
      <c r="C39" s="90" t="inlineStr">
        <is>
          <t>all</t>
        </is>
      </c>
      <c r="D39" s="90" t="inlineStr">
        <is>
          <t>draught</t>
        </is>
      </c>
      <c r="E39" s="90" t="inlineStr">
        <is>
          <t>infuse</t>
        </is>
      </c>
      <c r="F39" s="90" t="n">
        <v>1</v>
      </c>
      <c r="G39" s="90" t="n">
        <v>1</v>
      </c>
      <c r="H39" s="90" t="inlineStr">
        <is>
          <t>wil</t>
        </is>
      </c>
      <c r="I39" s="90" t="inlineStr">
        <is>
          <t>agi</t>
        </is>
      </c>
      <c r="J39" s="90" t="n"/>
      <c r="K39" s="90" t="n"/>
      <c r="L39" s="90" t="inlineStr">
        <is>
          <t>sunpetal_herb x2, moonpetal x1</t>
        </is>
      </c>
      <c r="M39" s="90" t="inlineStr">
        <is>
          <t>★ Existing. NOTE: Reclassify from stat-food to draught or convert to solid per food rework.</t>
        </is>
      </c>
    </row>
    <row r="40" ht="15" customHeight="1" s="53">
      <c r="A40" s="89" t="inlineStr">
        <is>
          <t>restorative_broth</t>
        </is>
      </c>
      <c r="B40" s="89" t="inlineStr">
        <is>
          <t>Restorative Broth</t>
        </is>
      </c>
      <c r="C40" s="89" t="inlineStr">
        <is>
          <t>all</t>
        </is>
      </c>
      <c r="D40" s="89" t="inlineStr">
        <is>
          <t>draught</t>
        </is>
      </c>
      <c r="E40" s="89" t="inlineStr">
        <is>
          <t>simmer</t>
        </is>
      </c>
      <c r="F40" s="89" t="n">
        <v>3</v>
      </c>
      <c r="G40" s="89" t="n">
        <v>8</v>
      </c>
      <c r="H40" s="89" t="n"/>
      <c r="I40" s="89" t="n"/>
      <c r="J40" s="89" t="n"/>
      <c r="K40" s="89" t="inlineStr">
        <is>
          <t>hale</t>
        </is>
      </c>
      <c r="L40" s="89" t="inlineStr">
        <is>
          <t>ironroot x1, sunpetal_herb x2</t>
        </is>
      </c>
      <c r="M40" s="89" t="inlineStr">
        <is>
          <t>★ Existing. Long-simmered. Tissue repairs; ache recedes.</t>
        </is>
      </c>
    </row>
    <row r="41" ht="15" customHeight="1" s="53">
      <c r="A41" s="90" t="inlineStr">
        <is>
          <t>athelas_infusion</t>
        </is>
      </c>
      <c r="B41" s="90" t="inlineStr">
        <is>
          <t>Athelas Infusion</t>
        </is>
      </c>
      <c r="C41" s="90" t="inlineStr">
        <is>
          <t>all</t>
        </is>
      </c>
      <c r="D41" s="90" t="inlineStr">
        <is>
          <t>draught</t>
        </is>
      </c>
      <c r="E41" s="90" t="inlineStr">
        <is>
          <t>infuse</t>
        </is>
      </c>
      <c r="F41" s="90" t="n">
        <v>5</v>
      </c>
      <c r="G41" s="90" t="n">
        <v>12</v>
      </c>
      <c r="H41" s="90" t="n"/>
      <c r="I41" s="90" t="n"/>
      <c r="J41" s="90" t="n"/>
      <c r="K41" s="90" t="inlineStr">
        <is>
          <t>hale</t>
        </is>
      </c>
      <c r="L41" s="90" t="inlineStr">
        <is>
          <t>athelas x2, moonpetal x1, ironbark_resin x1</t>
        </is>
      </c>
      <c r="M41" s="90" t="inlineStr">
        <is>
          <t>★ Existing. The last line between a grievous wound and what comes after.</t>
        </is>
      </c>
    </row>
  </sheetData>
  <autoFilter ref="A1:M4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B5E20"/>
    <outlinePr summaryBelow="1" summaryRight="1"/>
    <pageSetUpPr fitToPage="0"/>
  </sheetPr>
  <dimension ref="A1:C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52" min="1" max="2"/>
    <col width="100" customWidth="1" style="52" min="3" max="3"/>
  </cols>
  <sheetData>
    <row r="1" ht="15" customHeight="1" s="53">
      <c r="A1" s="92" t="inlineStr">
        <is>
          <t>INGREDIENTS BY SOURCE TYPE</t>
        </is>
      </c>
    </row>
    <row r="3" ht="39.75" customHeight="1" s="53">
      <c r="A3" s="93" t="inlineStr">
        <is>
          <t>Farm</t>
        </is>
      </c>
      <c r="B3" s="94" t="inlineStr">
        <is>
          <t>Total: 94</t>
        </is>
      </c>
      <c r="C3" s="95" t="inlineStr">
        <is>
          <t>Rare: Royal Jelly, Miruvor Base (raw) | Uncommon (first 10): Pipeweed Leaf, Aged Cheese, Salt Beef, Gaffer Gamgee's Tater, Bywater Pipeweed, Party Tree Apple, Ancient Rye, Starfruit of the Havens, Starflower, Lhûn Olive Oil… | Common count: 71</t>
        </is>
      </c>
    </row>
    <row r="4" ht="39.75" customHeight="1" s="53">
      <c r="A4" s="96" t="inlineStr">
        <is>
          <t>Forage</t>
        </is>
      </c>
      <c r="B4" s="94" t="inlineStr">
        <is>
          <t>Total: 210</t>
        </is>
      </c>
      <c r="C4" s="95" t="inlineStr">
        <is>
          <t>Rare: Old Man's Bark, Goldberry Lily, Barrow Aconite, Ancient Grave-wheat, Forest Ghost, Ghostgill, Deepwater Eel, Númenórean Grain, Tomb of Elendil Lichen, Wolf-moss, Red Swamp Cranberry, Last Homely Herb, Elven-script Lichen, Ost-in-Edhil Rose, Gwaith-i-Mírdain Herb, Rings-forge Truffle, Isengard Ash-herb, Ice Bay Walrus, Frost Honey, Flint-truffle, Frost-berry | Uncommon (first 10): Rosehip, Bilberry, Yarrow, Feverfew, Athelas, Blushcap, Smoked River Trout, Dried Venison, Withywindle Weed, Old Forest Mushroom… | Common count: 97</t>
        </is>
      </c>
    </row>
    <row r="5" ht="39.75" customHeight="1" s="53">
      <c r="A5" s="97" t="inlineStr">
        <is>
          <t>Trade</t>
        </is>
      </c>
      <c r="B5" s="94" t="inlineStr">
        <is>
          <t>Total: 13</t>
        </is>
      </c>
      <c r="C5" s="95" t="inlineStr">
        <is>
          <t>Rare: Bombadil's Honey, Beorn's Honey | Uncommon (first 10): Green Dragon Ale (flat), Eglain Preserved Herb, Dunlending Honey, Root Beer Wort, Lossoth Bone Broth | Common count: 6</t>
        </is>
      </c>
    </row>
    <row r="6" ht="39.75" customHeight="1" s="53">
      <c r="A6" s="98" t="inlineStr">
        <is>
          <t>Mission</t>
        </is>
      </c>
      <c r="B6" s="94" t="inlineStr">
        <is>
          <t>Total: 3</t>
        </is>
      </c>
      <c r="C6" s="95" t="inlineStr">
        <is>
          <t>Rare: Black Mushroom, Old Vintage (fragment) | Uncommon (first 10): Goblin-town Grain | Common count: 0</t>
        </is>
      </c>
    </row>
    <row r="7" ht="39.75" customHeight="1" s="53">
      <c r="A7" s="99" t="inlineStr">
        <is>
          <t>Craft</t>
        </is>
      </c>
      <c r="B7" s="94" t="inlineStr">
        <is>
          <t>Total: 1</t>
        </is>
      </c>
      <c r="C7" s="95" t="inlineStr">
        <is>
          <t>Rare: Athelas Concentrate | Uncommon (first 10):  | Common count: 0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4A235A"/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52" min="1" max="1"/>
    <col width="8" customWidth="1" style="52" min="2" max="2"/>
    <col width="10" customWidth="1" style="52" min="3" max="3"/>
    <col width="12" customWidth="1" style="52" min="4" max="4"/>
    <col width="8" customWidth="1" style="52" min="5" max="5"/>
    <col width="16" customWidth="1" style="52" min="6" max="6"/>
  </cols>
  <sheetData>
    <row r="1" ht="15" customHeight="1" s="53">
      <c r="A1" s="100" t="inlineStr">
        <is>
          <t>REGION INGREDIENT SUMMARY</t>
        </is>
      </c>
    </row>
    <row r="2" ht="15" customHeight="1" s="53">
      <c r="A2" s="101" t="inlineStr">
        <is>
          <t>Region</t>
        </is>
      </c>
      <c r="B2" s="101" t="inlineStr">
        <is>
          <t>Total</t>
        </is>
      </c>
      <c r="C2" s="101" t="inlineStr">
        <is>
          <t>Common</t>
        </is>
      </c>
      <c r="D2" s="101" t="inlineStr">
        <is>
          <t>Uncommon</t>
        </is>
      </c>
      <c r="E2" s="101" t="inlineStr">
        <is>
          <t>Rare</t>
        </is>
      </c>
      <c r="F2" s="101" t="inlineStr">
        <is>
          <t>Existing in Repo</t>
        </is>
      </c>
    </row>
    <row r="3" ht="15" customHeight="1" s="53">
      <c r="A3" s="102" t="inlineStr">
        <is>
          <t>Bree-land &amp; The Shire</t>
        </is>
      </c>
      <c r="B3" s="102" t="n">
        <v>71</v>
      </c>
      <c r="C3" s="102" t="n">
        <v>45</v>
      </c>
      <c r="D3" s="102" t="n">
        <v>21</v>
      </c>
      <c r="E3" s="102" t="n">
        <v>5</v>
      </c>
      <c r="F3" s="102" t="n">
        <v>10</v>
      </c>
    </row>
    <row r="4" ht="15" customHeight="1" s="53">
      <c r="A4" s="103" t="inlineStr">
        <is>
          <t>Celondim / Ered Luin</t>
        </is>
      </c>
      <c r="B4" s="103" t="n">
        <v>40</v>
      </c>
      <c r="C4" s="103" t="n">
        <v>26</v>
      </c>
      <c r="D4" s="103" t="n">
        <v>13</v>
      </c>
      <c r="E4" s="103" t="n">
        <v>1</v>
      </c>
      <c r="F4" s="103" t="n">
        <v>3</v>
      </c>
    </row>
    <row r="5" ht="15" customHeight="1" s="53">
      <c r="A5" s="102" t="inlineStr">
        <is>
          <t>Thorin's Halls</t>
        </is>
      </c>
      <c r="B5" s="102" t="n">
        <v>40</v>
      </c>
      <c r="C5" s="102" t="n">
        <v>24</v>
      </c>
      <c r="D5" s="102" t="n">
        <v>15</v>
      </c>
      <c r="E5" s="102" t="n">
        <v>1</v>
      </c>
      <c r="F5" s="102" t="n">
        <v>1</v>
      </c>
    </row>
    <row r="6" ht="15" customHeight="1" s="53">
      <c r="A6" s="103" t="inlineStr">
        <is>
          <t>Evendim</t>
        </is>
      </c>
      <c r="B6" s="103" t="n">
        <v>27</v>
      </c>
      <c r="C6" s="103" t="n">
        <v>15</v>
      </c>
      <c r="D6" s="103" t="n">
        <v>9</v>
      </c>
      <c r="E6" s="103" t="n">
        <v>3</v>
      </c>
      <c r="F6" s="103" t="n">
        <v>0</v>
      </c>
    </row>
    <row r="7" ht="15" customHeight="1" s="53">
      <c r="A7" s="102" t="inlineStr">
        <is>
          <t>North Downs</t>
        </is>
      </c>
      <c r="B7" s="102" t="n">
        <v>24</v>
      </c>
      <c r="C7" s="102" t="n">
        <v>13</v>
      </c>
      <c r="D7" s="102" t="n">
        <v>11</v>
      </c>
      <c r="E7" s="102" t="n">
        <v>0</v>
      </c>
      <c r="F7" s="102" t="n">
        <v>0</v>
      </c>
    </row>
    <row r="8" ht="15" customHeight="1" s="53">
      <c r="A8" s="103" t="inlineStr">
        <is>
          <t>Wildwood / Cardolan</t>
        </is>
      </c>
      <c r="B8" s="103" t="n">
        <v>11</v>
      </c>
      <c r="C8" s="103" t="n">
        <v>6</v>
      </c>
      <c r="D8" s="103" t="n">
        <v>4</v>
      </c>
      <c r="E8" s="103" t="n">
        <v>1</v>
      </c>
      <c r="F8" s="103" t="n">
        <v>0</v>
      </c>
    </row>
    <row r="9" ht="15" customHeight="1" s="53">
      <c r="A9" s="102" t="inlineStr">
        <is>
          <t>Lone-Lands</t>
        </is>
      </c>
      <c r="B9" s="102" t="n">
        <v>11</v>
      </c>
      <c r="C9" s="102" t="n">
        <v>5</v>
      </c>
      <c r="D9" s="102" t="n">
        <v>5</v>
      </c>
      <c r="E9" s="102" t="n">
        <v>1</v>
      </c>
      <c r="F9" s="102" t="n">
        <v>0</v>
      </c>
    </row>
    <row r="10" ht="15" customHeight="1" s="53">
      <c r="A10" s="103" t="inlineStr">
        <is>
          <t>Trollshaws</t>
        </is>
      </c>
      <c r="B10" s="103" t="n">
        <v>13</v>
      </c>
      <c r="C10" s="103" t="n">
        <v>6</v>
      </c>
      <c r="D10" s="103" t="n">
        <v>6</v>
      </c>
      <c r="E10" s="103" t="n">
        <v>1</v>
      </c>
      <c r="F10" s="103" t="n">
        <v>0</v>
      </c>
    </row>
    <row r="11" ht="15" customHeight="1" s="53">
      <c r="A11" s="102" t="inlineStr">
        <is>
          <t>Eregion / Hollin</t>
        </is>
      </c>
      <c r="B11" s="102" t="n">
        <v>15</v>
      </c>
      <c r="C11" s="102" t="n">
        <v>5</v>
      </c>
      <c r="D11" s="102" t="n">
        <v>6</v>
      </c>
      <c r="E11" s="102" t="n">
        <v>4</v>
      </c>
      <c r="F11" s="102" t="n">
        <v>0</v>
      </c>
    </row>
    <row r="12" ht="15" customHeight="1" s="53">
      <c r="A12" s="103" t="inlineStr">
        <is>
          <t>Swanfleet</t>
        </is>
      </c>
      <c r="B12" s="103" t="n">
        <v>11</v>
      </c>
      <c r="C12" s="103" t="n">
        <v>6</v>
      </c>
      <c r="D12" s="103" t="n">
        <v>5</v>
      </c>
      <c r="E12" s="103" t="n">
        <v>0</v>
      </c>
      <c r="F12" s="103" t="n">
        <v>0</v>
      </c>
    </row>
    <row r="13" ht="15" customHeight="1" s="53">
      <c r="A13" s="102" t="inlineStr">
        <is>
          <t>Enedwaith</t>
        </is>
      </c>
      <c r="B13" s="102" t="n">
        <v>18</v>
      </c>
      <c r="C13" s="102" t="n">
        <v>10</v>
      </c>
      <c r="D13" s="102" t="n">
        <v>8</v>
      </c>
      <c r="E13" s="102" t="n">
        <v>0</v>
      </c>
      <c r="F13" s="102" t="n">
        <v>0</v>
      </c>
    </row>
    <row r="14" ht="15" customHeight="1" s="53">
      <c r="A14" s="103" t="inlineStr">
        <is>
          <t>Dunland / Nan Curunír</t>
        </is>
      </c>
      <c r="B14" s="103" t="n">
        <v>12</v>
      </c>
      <c r="C14" s="103" t="n">
        <v>7</v>
      </c>
      <c r="D14" s="103" t="n">
        <v>4</v>
      </c>
      <c r="E14" s="103" t="n">
        <v>1</v>
      </c>
      <c r="F14" s="103" t="n">
        <v>0</v>
      </c>
    </row>
    <row r="15" ht="15" customHeight="1" s="53">
      <c r="A15" s="102" t="inlineStr">
        <is>
          <t>Forochel</t>
        </is>
      </c>
      <c r="B15" s="102" t="n">
        <v>14</v>
      </c>
      <c r="C15" s="102" t="n">
        <v>6</v>
      </c>
      <c r="D15" s="102" t="n">
        <v>6</v>
      </c>
      <c r="E15" s="102" t="n">
        <v>2</v>
      </c>
      <c r="F15" s="102" t="n">
        <v>0</v>
      </c>
    </row>
    <row r="16" ht="15" customHeight="1" s="53">
      <c r="A16" s="103" t="inlineStr">
        <is>
          <t>Misty Mountains</t>
        </is>
      </c>
      <c r="B16" s="103" t="n">
        <v>8</v>
      </c>
      <c r="C16" s="103" t="n">
        <v>0</v>
      </c>
      <c r="D16" s="103" t="n">
        <v>6</v>
      </c>
      <c r="E16" s="103" t="n">
        <v>2</v>
      </c>
      <c r="F16" s="103" t="n">
        <v>0</v>
      </c>
    </row>
    <row r="17" ht="15" customHeight="1" s="53">
      <c r="A17" s="102" t="inlineStr">
        <is>
          <t>Special / Craft-Branch</t>
        </is>
      </c>
      <c r="B17" s="102" t="n">
        <v>6</v>
      </c>
      <c r="C17" s="102" t="n">
        <v>0</v>
      </c>
      <c r="D17" s="102" t="n">
        <v>0</v>
      </c>
      <c r="E17" s="102" t="n">
        <v>6</v>
      </c>
      <c r="F17" s="102" t="n">
        <v>0</v>
      </c>
    </row>
    <row r="18" ht="15" customHeight="1" s="53">
      <c r="A18" s="104" t="inlineStr">
        <is>
          <t>TOTAL</t>
        </is>
      </c>
      <c r="B18" s="104">
        <f>SUM(B3:B17)</f>
        <v/>
      </c>
      <c r="C18" s="104">
        <f>SUM(C3:C17)</f>
        <v/>
      </c>
      <c r="D18" s="104">
        <f>SUM(D3:D17)</f>
        <v/>
      </c>
      <c r="E18" s="104">
        <f>SUM(E3:E17)</f>
        <v/>
      </c>
      <c r="F18" s="104">
        <f>SUM(F3:F17)</f>
        <v/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2026-06-26T03:54:58Z</dcterms:created>
  <dcterms:modified xmlns:dcterms="http://purl.org/dc/terms/" xmlns:xsi="http://www.w3.org/2001/XMLSchema-instance" xsi:type="dcterms:W3CDTF">2026-06-27T17:28:04Z</dcterms:modified>
  <cp:revision>0</cp:revision>
</cp:coreProperties>
</file>