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gredients" sheetId="1" state="visible" r:id="rId1"/>
    <sheet xmlns:r="http://schemas.openxmlformats.org/officeDocument/2006/relationships" name="JSON Schema" sheetId="2" state="visible" r:id="rId2"/>
    <sheet xmlns:r="http://schemas.openxmlformats.org/officeDocument/2006/relationships" name="Stat Lookup" sheetId="3" state="visible" r:id="rId3"/>
    <sheet xmlns:r="http://schemas.openxmlformats.org/officeDocument/2006/relationships" name="Region Summary" sheetId="4" state="visible" r:id="rId4"/>
  </sheets>
  <definedNames>
    <definedName name="_xlnm._FilterDatabase" localSheetId="0" hidden="1">'Ingredients'!$A$1:$J$142</definedName>
    <definedName name="_xlnm._FilterDatabase" localSheetId="1" hidden="1">'JSON Schema'!$A$1:$K$134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E6C8"/>
      <sz val="10"/>
    </font>
    <font>
      <name val="Arial"/>
      <charset val="1"/>
      <family val="0"/>
      <b val="1"/>
      <color rgb="FFF5E6C8"/>
      <sz val="9"/>
    </font>
    <font>
      <name val="Arial"/>
      <charset val="1"/>
      <family val="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8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00"/>
      <sz val="9"/>
    </font>
  </fonts>
  <fills count="22">
    <fill>
      <patternFill/>
    </fill>
    <fill>
      <patternFill patternType="gray125"/>
    </fill>
    <fill>
      <patternFill patternType="solid">
        <fgColor rgb="FF2C2C2C"/>
        <bgColor rgb="FF4A3728"/>
      </patternFill>
    </fill>
    <fill>
      <patternFill patternType="solid">
        <fgColor rgb="FF4A3728"/>
        <bgColor rgb="FF2C2C2C"/>
      </patternFill>
    </fill>
    <fill>
      <patternFill patternType="solid">
        <fgColor rgb="FFFFFFFF"/>
        <bgColor rgb="FFF9F3EA"/>
      </patternFill>
    </fill>
    <fill>
      <patternFill patternType="solid">
        <fgColor rgb="FFDCFDDC"/>
        <bgColor rgb="FFDCFDEC"/>
      </patternFill>
    </fill>
    <fill>
      <patternFill patternType="solid">
        <fgColor rgb="FFFDDCDC"/>
        <bgColor rgb="FFFDE8DC"/>
      </patternFill>
    </fill>
    <fill>
      <patternFill patternType="solid">
        <fgColor rgb="FFF9F3EA"/>
        <bgColor rgb="FFFDEEDC"/>
      </patternFill>
    </fill>
    <fill>
      <patternFill patternType="solid">
        <fgColor rgb="FFF0DCFD"/>
        <bgColor rgb="FFF5DCFD"/>
      </patternFill>
    </fill>
    <fill>
      <patternFill patternType="solid">
        <fgColor rgb="FFDCF0FD"/>
        <bgColor rgb="FFDCEAFD"/>
      </patternFill>
    </fill>
    <fill>
      <patternFill patternType="solid">
        <fgColor rgb="FFD4EDDA"/>
        <bgColor rgb="FFE8E8E8"/>
      </patternFill>
    </fill>
    <fill>
      <patternFill patternType="solid">
        <fgColor rgb="FFFDEEDC"/>
        <bgColor rgb="FFFDE8DC"/>
      </patternFill>
    </fill>
    <fill>
      <patternFill patternType="solid">
        <fgColor rgb="FFDCFDEC"/>
        <bgColor rgb="FFDCFDDC"/>
      </patternFill>
    </fill>
    <fill>
      <patternFill patternType="solid">
        <fgColor rgb="FFDCEAFD"/>
        <bgColor rgb="FFDCF0FD"/>
      </patternFill>
    </fill>
    <fill>
      <patternFill patternType="solid">
        <fgColor rgb="FFFDE8DC"/>
        <bgColor rgb="FFFDEEDC"/>
      </patternFill>
    </fill>
    <fill>
      <patternFill patternType="solid">
        <fgColor rgb="FFF5DCFD"/>
        <bgColor rgb="FFF0DCFD"/>
      </patternFill>
    </fill>
    <fill>
      <patternFill patternType="solid">
        <fgColor rgb="FFFFF3CD"/>
        <bgColor rgb="FFFDEEDC"/>
      </patternFill>
    </fill>
    <fill>
      <patternFill patternType="solid">
        <fgColor rgb="FFFDFADC"/>
        <bgColor rgb="FFFFF3CD"/>
      </patternFill>
    </fill>
    <fill>
      <patternFill patternType="solid">
        <fgColor rgb="FF2E4057"/>
        <bgColor rgb="FF2C2C2C"/>
      </patternFill>
    </fill>
    <fill>
      <patternFill patternType="solid">
        <fgColor rgb="FF1B5E20"/>
        <bgColor rgb="FF2E4057"/>
      </patternFill>
    </fill>
    <fill>
      <patternFill patternType="solid">
        <fgColor rgb="FF4A235A"/>
        <bgColor rgb="FF4A3728"/>
      </patternFill>
    </fill>
    <fill>
      <patternFill patternType="solid">
        <fgColor rgb="FFE8E8E8"/>
        <bgColor rgb="FFDCEAFD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6" fillId="5" borderId="1" applyAlignment="1" pivotButton="0" quotePrefix="0" xfId="0">
      <alignment horizontal="general" vertical="center"/>
    </xf>
    <xf numFmtId="0" fontId="6" fillId="6" borderId="1" applyAlignment="1" pivotButton="0" quotePrefix="0" xfId="0">
      <alignment horizontal="general" vertical="center"/>
    </xf>
    <xf numFmtId="0" fontId="6" fillId="4" borderId="1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center"/>
    </xf>
    <xf numFmtId="0" fontId="7" fillId="7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center" wrapText="1"/>
    </xf>
    <xf numFmtId="0" fontId="6" fillId="8" borderId="1" applyAlignment="1" pivotButton="0" quotePrefix="0" xfId="0">
      <alignment horizontal="general" vertical="center"/>
    </xf>
    <xf numFmtId="0" fontId="6" fillId="9" borderId="1" applyAlignment="1" pivotButton="0" quotePrefix="0" xfId="0">
      <alignment horizontal="general" vertical="center"/>
    </xf>
    <xf numFmtId="0" fontId="6" fillId="10" borderId="1" applyAlignment="1" pivotButton="0" quotePrefix="0" xfId="0">
      <alignment horizontal="general" vertical="center"/>
    </xf>
    <xf numFmtId="0" fontId="6" fillId="11" borderId="1" applyAlignment="1" pivotButton="0" quotePrefix="0" xfId="0">
      <alignment horizontal="general" vertical="center"/>
    </xf>
    <xf numFmtId="0" fontId="6" fillId="12" borderId="1" applyAlignment="1" pivotButton="0" quotePrefix="0" xfId="0">
      <alignment horizontal="general" vertical="center"/>
    </xf>
    <xf numFmtId="0" fontId="6" fillId="13" borderId="1" applyAlignment="1" pivotButton="0" quotePrefix="0" xfId="0">
      <alignment horizontal="general" vertical="center"/>
    </xf>
    <xf numFmtId="0" fontId="6" fillId="14" borderId="1" applyAlignment="1" pivotButton="0" quotePrefix="0" xfId="0">
      <alignment horizontal="general" vertical="center"/>
    </xf>
    <xf numFmtId="0" fontId="6" fillId="15" borderId="1" applyAlignment="1" pivotButton="0" quotePrefix="0" xfId="0">
      <alignment horizontal="general" vertical="center"/>
    </xf>
    <xf numFmtId="0" fontId="6" fillId="16" borderId="1" applyAlignment="1" pivotButton="0" quotePrefix="0" xfId="0">
      <alignment horizontal="general" vertical="center"/>
    </xf>
    <xf numFmtId="0" fontId="6" fillId="17" borderId="1" applyAlignment="1" pivotButton="0" quotePrefix="0" xfId="0">
      <alignment horizontal="general" vertical="center"/>
    </xf>
    <xf numFmtId="0" fontId="8" fillId="18" borderId="1" applyAlignment="1" pivotButton="0" quotePrefix="0" xfId="0">
      <alignment horizontal="center" vertical="bottom"/>
    </xf>
    <xf numFmtId="0" fontId="9" fillId="7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10" fillId="19" borderId="0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 wrapText="1"/>
    </xf>
    <xf numFmtId="0" fontId="11" fillId="9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0" fontId="11" fillId="17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1" borderId="1" applyAlignment="1" pivotButton="0" quotePrefix="0" xfId="0">
      <alignment horizontal="general" vertical="bottom"/>
    </xf>
    <xf numFmtId="0" fontId="10" fillId="20" borderId="0" applyAlignment="1" pivotButton="0" quotePrefix="0" xfId="0">
      <alignment horizontal="general" vertical="bottom"/>
    </xf>
    <xf numFmtId="0" fontId="8" fillId="2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6" fillId="5" borderId="1" applyAlignment="1" pivotButton="0" quotePrefix="0" xfId="0">
      <alignment horizontal="general" vertical="center"/>
    </xf>
    <xf numFmtId="0" fontId="6" fillId="6" borderId="1" applyAlignment="1" pivotButton="0" quotePrefix="0" xfId="0">
      <alignment horizontal="general" vertical="center"/>
    </xf>
    <xf numFmtId="0" fontId="6" fillId="4" borderId="1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center"/>
    </xf>
    <xf numFmtId="0" fontId="7" fillId="7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center" wrapText="1"/>
    </xf>
    <xf numFmtId="0" fontId="6" fillId="8" borderId="1" applyAlignment="1" pivotButton="0" quotePrefix="0" xfId="0">
      <alignment horizontal="general" vertical="center"/>
    </xf>
    <xf numFmtId="0" fontId="6" fillId="9" borderId="1" applyAlignment="1" pivotButton="0" quotePrefix="0" xfId="0">
      <alignment horizontal="general" vertical="center"/>
    </xf>
    <xf numFmtId="0" fontId="6" fillId="10" borderId="1" applyAlignment="1" pivotButton="0" quotePrefix="0" xfId="0">
      <alignment horizontal="general" vertical="center"/>
    </xf>
    <xf numFmtId="0" fontId="6" fillId="11" borderId="1" applyAlignment="1" pivotButton="0" quotePrefix="0" xfId="0">
      <alignment horizontal="general" vertical="center"/>
    </xf>
    <xf numFmtId="0" fontId="6" fillId="12" borderId="1" applyAlignment="1" pivotButton="0" quotePrefix="0" xfId="0">
      <alignment horizontal="general" vertical="center"/>
    </xf>
    <xf numFmtId="0" fontId="6" fillId="13" borderId="1" applyAlignment="1" pivotButton="0" quotePrefix="0" xfId="0">
      <alignment horizontal="general" vertical="center"/>
    </xf>
    <xf numFmtId="0" fontId="6" fillId="14" borderId="1" applyAlignment="1" pivotButton="0" quotePrefix="0" xfId="0">
      <alignment horizontal="general" vertical="center"/>
    </xf>
    <xf numFmtId="0" fontId="6" fillId="15" borderId="1" applyAlignment="1" pivotButton="0" quotePrefix="0" xfId="0">
      <alignment horizontal="general" vertical="center"/>
    </xf>
    <xf numFmtId="0" fontId="6" fillId="16" borderId="1" applyAlignment="1" pivotButton="0" quotePrefix="0" xfId="0">
      <alignment horizontal="general" vertical="center"/>
    </xf>
    <xf numFmtId="0" fontId="6" fillId="17" borderId="1" applyAlignment="1" pivotButton="0" quotePrefix="0" xfId="0">
      <alignment horizontal="general" vertical="center"/>
    </xf>
    <xf numFmtId="0" fontId="8" fillId="18" borderId="1" applyAlignment="1" pivotButton="0" quotePrefix="0" xfId="0">
      <alignment horizontal="center" vertical="bottom"/>
    </xf>
    <xf numFmtId="0" fontId="9" fillId="7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10" fillId="19" borderId="0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 wrapText="1"/>
    </xf>
    <xf numFmtId="0" fontId="11" fillId="9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0" fontId="11" fillId="17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1" borderId="1" applyAlignment="1" pivotButton="0" quotePrefix="0" xfId="0">
      <alignment horizontal="general" vertical="bottom"/>
    </xf>
    <xf numFmtId="0" fontId="10" fillId="20" borderId="0" applyAlignment="1" pivotButton="0" quotePrefix="0" xfId="0">
      <alignment horizontal="general" vertical="bottom"/>
    </xf>
    <xf numFmtId="0" fontId="8" fillId="2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21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2C2C2C"/>
          <bgColor rgb="FF000000"/>
        </patternFill>
      </fill>
    </dxf>
    <dxf>
      <fill>
        <patternFill patternType="solid">
          <fgColor rgb="FF4A3728"/>
          <bgColor rgb="FF000000"/>
        </patternFill>
      </fill>
    </dxf>
    <dxf>
      <fill>
        <patternFill patternType="solid">
          <fgColor rgb="FFF9F3E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5E6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DCF0FD"/>
          <bgColor rgb="FF000000"/>
        </patternFill>
      </fill>
    </dxf>
    <dxf>
      <fill>
        <patternFill patternType="solid">
          <fgColor rgb="FFDCFDDC"/>
          <bgColor rgb="FF000000"/>
        </patternFill>
      </fill>
    </dxf>
    <dxf>
      <fill>
        <patternFill patternType="solid">
          <fgColor rgb="FFF0DCFD"/>
          <bgColor rgb="FF000000"/>
        </patternFill>
      </fill>
    </dxf>
    <dxf>
      <fill>
        <patternFill patternType="solid">
          <fgColor rgb="FFFDDCDC"/>
          <bgColor rgb="FF000000"/>
        </patternFill>
      </fill>
    </dxf>
    <dxf>
      <fill>
        <patternFill patternType="solid">
          <fgColor rgb="FFDCEAFD"/>
          <bgColor rgb="FF000000"/>
        </patternFill>
      </fill>
    </dxf>
    <dxf>
      <fill>
        <patternFill patternType="solid">
          <fgColor rgb="FFDCFDEC"/>
          <bgColor rgb="FF000000"/>
        </patternFill>
      </fill>
    </dxf>
    <dxf>
      <fill>
        <patternFill patternType="solid">
          <fgColor rgb="FFF5DCFD"/>
          <bgColor rgb="FF000000"/>
        </patternFill>
      </fill>
    </dxf>
    <dxf>
      <fill>
        <patternFill patternType="solid">
          <fgColor rgb="FFFDE8DC"/>
          <bgColor rgb="FF000000"/>
        </patternFill>
      </fill>
    </dxf>
    <dxf>
      <fill>
        <patternFill patternType="solid">
          <fgColor rgb="FFFDEEDC"/>
          <bgColor rgb="FF000000"/>
        </patternFill>
      </fill>
    </dxf>
    <dxf>
      <fill>
        <patternFill patternType="solid">
          <fgColor rgb="FFFDFADC"/>
          <bgColor rgb="FF000000"/>
        </patternFill>
      </fill>
    </dxf>
    <dxf>
      <fill>
        <patternFill patternType="solid">
          <fgColor rgb="FF2E405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5E6C8"/>
      <rgbColor rgb="FFFF00FF"/>
      <rgbColor rgb="FF00FFFF"/>
      <rgbColor rgb="FF800000"/>
      <rgbColor rgb="FF1B5E20"/>
      <rgbColor rgb="FF000080"/>
      <rgbColor rgb="FF8B6914"/>
      <rgbColor rgb="FF800080"/>
      <rgbColor rgb="FF008080"/>
      <rgbColor rgb="FFCCCCCC"/>
      <rgbColor rgb="FF808080"/>
      <rgbColor rgb="FFE8E8E8"/>
      <rgbColor rgb="FF993366"/>
      <rgbColor rgb="FFFDFADC"/>
      <rgbColor rgb="FFDCFDEC"/>
      <rgbColor rgb="FF4A235A"/>
      <rgbColor rgb="FFFF8080"/>
      <rgbColor rgb="FF0066CC"/>
      <rgbColor rgb="FFF0DCFD"/>
      <rgbColor rgb="FF000080"/>
      <rgbColor rgb="FFFF00FF"/>
      <rgbColor rgb="FFFDEEDC"/>
      <rgbColor rgb="FF00FFFF"/>
      <rgbColor rgb="FF800080"/>
      <rgbColor rgb="FF800000"/>
      <rgbColor rgb="FF008080"/>
      <rgbColor rgb="FF0000FF"/>
      <rgbColor rgb="FF00CCFF"/>
      <rgbColor rgb="FFDCF0FD"/>
      <rgbColor rgb="FFDCFDDC"/>
      <rgbColor rgb="FFFFF3CD"/>
      <rgbColor rgb="FFD4EDDA"/>
      <rgbColor rgb="FFF5DCFD"/>
      <rgbColor rgb="FFDCEAFD"/>
      <rgbColor rgb="FFFDDCDC"/>
      <rgbColor rgb="FF3366FF"/>
      <rgbColor rgb="FF33CCCC"/>
      <rgbColor rgb="FF99CC00"/>
      <rgbColor rgb="FFFDE8DC"/>
      <rgbColor rgb="FFFF9900"/>
      <rgbColor rgb="FFFF6600"/>
      <rgbColor rgb="FF666699"/>
      <rgbColor rgb="FFF9F3EA"/>
      <rgbColor rgb="FF003366"/>
      <rgbColor rgb="FF339966"/>
      <rgbColor rgb="FF003300"/>
      <rgbColor rgb="FF4A3728"/>
      <rgbColor rgb="FF993300"/>
      <rgbColor rgb="FF993366"/>
      <rgbColor rgb="FF2E4057"/>
      <rgbColor rgb="FF2C2C2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8B6914"/>
    <outlinePr summaryBelow="1" summaryRight="1"/>
    <pageSetUpPr fitToPage="0"/>
  </sheetPr>
  <dimension ref="A1:J1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42" min="1" max="3"/>
    <col width="8" customWidth="1" style="42" min="4" max="5"/>
    <col width="9" customWidth="1" style="42" min="6" max="6"/>
    <col width="14" customWidth="1" style="42" min="7" max="7"/>
    <col width="16" customWidth="1" style="42" min="8" max="9"/>
    <col width="52" customWidth="1" style="42" min="10" max="10"/>
  </cols>
  <sheetData>
    <row r="1" ht="21.75" customHeight="1" s="43">
      <c r="A1" s="44" t="inlineStr">
        <is>
          <t>ID</t>
        </is>
      </c>
      <c r="B1" s="44" t="inlineStr">
        <is>
          <t>Name</t>
        </is>
      </c>
      <c r="C1" s="44" t="inlineStr">
        <is>
          <t>Region</t>
        </is>
      </c>
      <c r="D1" s="44" t="inlineStr">
        <is>
          <t>In Repo</t>
        </is>
      </c>
      <c r="E1" s="44" t="inlineStr">
        <is>
          <t>Rarity</t>
        </is>
      </c>
      <c r="F1" s="44" t="inlineStr">
        <is>
          <t>Source</t>
        </is>
      </c>
      <c r="G1" s="44" t="inlineStr">
        <is>
          <t>Primary Stat</t>
        </is>
      </c>
      <c r="H1" s="44" t="inlineStr">
        <is>
          <t>Secondary Stat</t>
        </is>
      </c>
      <c r="I1" s="44" t="inlineStr">
        <is>
          <t>Hazard Tendency</t>
        </is>
      </c>
      <c r="J1" s="44" t="inlineStr">
        <is>
          <t>Notes</t>
        </is>
      </c>
    </row>
    <row r="2" ht="15.75" customHeight="1" s="43">
      <c r="A2" s="45" t="inlineStr">
        <is>
          <t>Bree-land &amp; The Shire</t>
        </is>
      </c>
      <c r="B2" s="45" t="n"/>
      <c r="C2" s="45" t="n"/>
      <c r="D2" s="45" t="n"/>
      <c r="E2" s="45" t="n"/>
      <c r="F2" s="45" t="n"/>
      <c r="G2" s="45" t="n"/>
      <c r="H2" s="45" t="n"/>
      <c r="I2" s="45" t="n"/>
      <c r="J2" s="45" t="n"/>
    </row>
    <row r="3" ht="15" customHeight="1" s="43">
      <c r="A3" s="46" t="inlineStr">
        <is>
          <t>hearthgrain</t>
        </is>
      </c>
      <c r="B3" s="47" t="inlineStr">
        <is>
          <t>Hearthgrain</t>
        </is>
      </c>
      <c r="C3" s="46" t="inlineStr">
        <is>
          <t>Bree-land &amp; The Shire</t>
        </is>
      </c>
      <c r="D3" s="46" t="inlineStr">
        <is>
          <t>★</t>
        </is>
      </c>
      <c r="E3" s="46" t="inlineStr">
        <is>
          <t>C</t>
        </is>
      </c>
      <c r="F3" s="46" t="inlineStr">
        <is>
          <t>Farm</t>
        </is>
      </c>
      <c r="G3" s="48" t="inlineStr">
        <is>
          <t>Vit</t>
        </is>
      </c>
      <c r="H3" s="49" t="inlineStr">
        <is>
          <t>Mig</t>
        </is>
      </c>
      <c r="I3" s="46" t="n"/>
      <c r="J3" s="50" t="inlineStr">
        <is>
          <t>Short-stalked kitchen grain. The foundation.</t>
        </is>
      </c>
    </row>
    <row r="4" ht="15" customHeight="1" s="43">
      <c r="A4" s="51" t="inlineStr">
        <is>
          <t>goodmans_taters</t>
        </is>
      </c>
      <c r="B4" s="52" t="inlineStr">
        <is>
          <t>Goodman's Taters</t>
        </is>
      </c>
      <c r="C4" s="51" t="inlineStr">
        <is>
          <t>Bree-land &amp; The Shire</t>
        </is>
      </c>
      <c r="D4" s="51" t="n"/>
      <c r="E4" s="46" t="inlineStr">
        <is>
          <t>C</t>
        </is>
      </c>
      <c r="F4" s="51" t="inlineStr">
        <is>
          <t>Farm</t>
        </is>
      </c>
      <c r="G4" s="48" t="inlineStr">
        <is>
          <t>Vit</t>
        </is>
      </c>
      <c r="H4" s="51" t="n"/>
      <c r="I4" s="51" t="n"/>
      <c r="J4" s="53" t="inlineStr">
        <is>
          <t>Potatoes. The Gaffer's pride.</t>
        </is>
      </c>
    </row>
    <row r="5" ht="15" customHeight="1" s="43">
      <c r="A5" s="46" t="inlineStr">
        <is>
          <t>barleycorn</t>
        </is>
      </c>
      <c r="B5" s="47" t="inlineStr">
        <is>
          <t>Barleycorn</t>
        </is>
      </c>
      <c r="C5" s="46" t="inlineStr">
        <is>
          <t>Bree-land &amp; The Shire</t>
        </is>
      </c>
      <c r="D5" s="46" t="n"/>
      <c r="E5" s="46" t="inlineStr">
        <is>
          <t>C</t>
        </is>
      </c>
      <c r="F5" s="46" t="inlineStr">
        <is>
          <t>Farm</t>
        </is>
      </c>
      <c r="G5" s="48" t="inlineStr">
        <is>
          <t>Vit</t>
        </is>
      </c>
      <c r="H5" s="49" t="inlineStr">
        <is>
          <t>Mig</t>
        </is>
      </c>
      <c r="I5" s="46" t="n"/>
      <c r="J5" s="50" t="inlineStr">
        <is>
          <t>Heavier than hearthgrain. Ales and breads.</t>
        </is>
      </c>
    </row>
    <row r="6" ht="15" customHeight="1" s="43">
      <c r="A6" s="51" t="inlineStr">
        <is>
          <t>rye_stalk</t>
        </is>
      </c>
      <c r="B6" s="52" t="inlineStr">
        <is>
          <t>Rye Stalk</t>
        </is>
      </c>
      <c r="C6" s="51" t="inlineStr">
        <is>
          <t>Bree-land &amp; The Shire</t>
        </is>
      </c>
      <c r="D6" s="51" t="n"/>
      <c r="E6" s="46" t="inlineStr">
        <is>
          <t>C</t>
        </is>
      </c>
      <c r="F6" s="51" t="inlineStr">
        <is>
          <t>Farm</t>
        </is>
      </c>
      <c r="G6" s="48" t="inlineStr">
        <is>
          <t>Vit</t>
        </is>
      </c>
      <c r="H6" s="51" t="n"/>
      <c r="I6" s="51" t="n"/>
      <c r="J6" s="53" t="inlineStr">
        <is>
          <t>Dark grain. Dense flat loaves.</t>
        </is>
      </c>
    </row>
    <row r="7" ht="15" customHeight="1" s="43">
      <c r="A7" s="46" t="inlineStr">
        <is>
          <t>oat_sheaf</t>
        </is>
      </c>
      <c r="B7" s="47" t="inlineStr">
        <is>
          <t>Oat-sheaf</t>
        </is>
      </c>
      <c r="C7" s="46" t="inlineStr">
        <is>
          <t>Bree-land &amp; The Shire</t>
        </is>
      </c>
      <c r="D7" s="46" t="n"/>
      <c r="E7" s="46" t="inlineStr">
        <is>
          <t>C</t>
        </is>
      </c>
      <c r="F7" s="46" t="inlineStr">
        <is>
          <t>Farm</t>
        </is>
      </c>
      <c r="G7" s="48" t="inlineStr">
        <is>
          <t>Vit</t>
        </is>
      </c>
      <c r="H7" s="54" t="inlineStr">
        <is>
          <t>Wil</t>
        </is>
      </c>
      <c r="I7" s="46" t="n"/>
      <c r="J7" s="50" t="inlineStr">
        <is>
          <t>Steady grain. Porridge, bannock, field rations.</t>
        </is>
      </c>
    </row>
    <row r="8" ht="15" customHeight="1" s="43">
      <c r="A8" s="51" t="inlineStr">
        <is>
          <t>ironroot</t>
        </is>
      </c>
      <c r="B8" s="52" t="inlineStr">
        <is>
          <t>Ironroot</t>
        </is>
      </c>
      <c r="C8" s="51" t="inlineStr">
        <is>
          <t>Bree-land &amp; The Shire</t>
        </is>
      </c>
      <c r="D8" s="51" t="inlineStr">
        <is>
          <t>★</t>
        </is>
      </c>
      <c r="E8" s="46" t="inlineStr">
        <is>
          <t>C</t>
        </is>
      </c>
      <c r="F8" s="51" t="inlineStr">
        <is>
          <t>Farm</t>
        </is>
      </c>
      <c r="G8" s="49" t="inlineStr">
        <is>
          <t>Mig</t>
        </is>
      </c>
      <c r="H8" s="48" t="inlineStr">
        <is>
          <t>Vit</t>
        </is>
      </c>
      <c r="I8" s="51" t="n"/>
      <c r="J8" s="53" t="inlineStr">
        <is>
          <t>Deep-purple root. Bitter raw, sustaining cooked.</t>
        </is>
      </c>
    </row>
    <row r="9" ht="15" customHeight="1" s="43">
      <c r="A9" s="46" t="inlineStr">
        <is>
          <t>parsnip</t>
        </is>
      </c>
      <c r="B9" s="47" t="inlineStr">
        <is>
          <t>Parsnip</t>
        </is>
      </c>
      <c r="C9" s="46" t="inlineStr">
        <is>
          <t>Bree-land &amp; The Shire</t>
        </is>
      </c>
      <c r="D9" s="46" t="n"/>
      <c r="E9" s="46" t="inlineStr">
        <is>
          <t>C</t>
        </is>
      </c>
      <c r="F9" s="46" t="inlineStr">
        <is>
          <t>Farm</t>
        </is>
      </c>
      <c r="G9" s="48" t="inlineStr">
        <is>
          <t>Vit</t>
        </is>
      </c>
      <c r="H9" s="46" t="n"/>
      <c r="I9" s="46" t="n"/>
      <c r="J9" s="50" t="inlineStr">
        <is>
          <t>Sweet when roasted. Common in stews.</t>
        </is>
      </c>
    </row>
    <row r="10" ht="15" customHeight="1" s="43">
      <c r="A10" s="51" t="inlineStr">
        <is>
          <t>turnip</t>
        </is>
      </c>
      <c r="B10" s="52" t="inlineStr">
        <is>
          <t>Turnip</t>
        </is>
      </c>
      <c r="C10" s="51" t="inlineStr">
        <is>
          <t>Bree-land &amp; The Shire</t>
        </is>
      </c>
      <c r="D10" s="51" t="n"/>
      <c r="E10" s="46" t="inlineStr">
        <is>
          <t>C</t>
        </is>
      </c>
      <c r="F10" s="51" t="inlineStr">
        <is>
          <t>Farm</t>
        </is>
      </c>
      <c r="G10" s="48" t="inlineStr">
        <is>
          <t>Vit</t>
        </is>
      </c>
      <c r="H10" s="51" t="n"/>
      <c r="I10" s="51" t="n"/>
      <c r="J10" s="53" t="inlineStr">
        <is>
          <t>Humble. Filling. Keeps well.</t>
        </is>
      </c>
    </row>
    <row r="11" ht="15" customHeight="1" s="43">
      <c r="A11" s="46" t="inlineStr">
        <is>
          <t>leek</t>
        </is>
      </c>
      <c r="B11" s="47" t="inlineStr">
        <is>
          <t>Leek</t>
        </is>
      </c>
      <c r="C11" s="46" t="inlineStr">
        <is>
          <t>Bree-land &amp; The Shire</t>
        </is>
      </c>
      <c r="D11" s="46" t="n"/>
      <c r="E11" s="46" t="inlineStr">
        <is>
          <t>C</t>
        </is>
      </c>
      <c r="F11" s="46" t="inlineStr">
        <is>
          <t>Farm</t>
        </is>
      </c>
      <c r="G11" s="55" t="inlineStr">
        <is>
          <t>Agi</t>
        </is>
      </c>
      <c r="H11" s="54" t="inlineStr">
        <is>
          <t>Wil</t>
        </is>
      </c>
      <c r="I11" s="46" t="n"/>
      <c r="J11" s="50" t="inlineStr">
        <is>
          <t>Sharp, clean. Goes in everything.</t>
        </is>
      </c>
    </row>
    <row r="12" ht="15" customHeight="1" s="43">
      <c r="A12" s="51" t="inlineStr">
        <is>
          <t>onion</t>
        </is>
      </c>
      <c r="B12" s="52" t="inlineStr">
        <is>
          <t>Onion</t>
        </is>
      </c>
      <c r="C12" s="51" t="inlineStr">
        <is>
          <t>Bree-land &amp; The Shire</t>
        </is>
      </c>
      <c r="D12" s="51" t="n"/>
      <c r="E12" s="46" t="inlineStr">
        <is>
          <t>C</t>
        </is>
      </c>
      <c r="F12" s="51" t="inlineStr">
        <is>
          <t>Farm</t>
        </is>
      </c>
      <c r="G12" s="48" t="inlineStr">
        <is>
          <t>Vit</t>
        </is>
      </c>
      <c r="H12" s="51" t="n"/>
      <c r="I12" s="51" t="n"/>
      <c r="J12" s="53" t="inlineStr">
        <is>
          <t>The base of half the cooking in Bree-land.</t>
        </is>
      </c>
    </row>
    <row r="13" ht="15" customHeight="1" s="43">
      <c r="A13" s="46" t="inlineStr">
        <is>
          <t>pipeweed_leaf</t>
        </is>
      </c>
      <c r="B13" s="47" t="inlineStr">
        <is>
          <t>Pipeweed Leaf</t>
        </is>
      </c>
      <c r="C13" s="46" t="inlineStr">
        <is>
          <t>Bree-land &amp; The Shire</t>
        </is>
      </c>
      <c r="D13" s="46" t="n"/>
      <c r="E13" s="56" t="inlineStr">
        <is>
          <t>U</t>
        </is>
      </c>
      <c r="F13" s="46" t="inlineStr">
        <is>
          <t>Farm</t>
        </is>
      </c>
      <c r="G13" s="54" t="inlineStr">
        <is>
          <t>Wil</t>
        </is>
      </c>
      <c r="H13" s="46" t="n"/>
      <c r="I13" s="46" t="n"/>
      <c r="J13" s="50" t="inlineStr">
        <is>
          <t>Infusion only (not smoked). A particular calm.</t>
        </is>
      </c>
    </row>
    <row r="14" ht="15" customHeight="1" s="43">
      <c r="A14" s="51" t="inlineStr">
        <is>
          <t>duskberry</t>
        </is>
      </c>
      <c r="B14" s="52" t="inlineStr">
        <is>
          <t>Duskberry</t>
        </is>
      </c>
      <c r="C14" s="51" t="inlineStr">
        <is>
          <t>Bree-land &amp; The Shire</t>
        </is>
      </c>
      <c r="D14" s="51" t="inlineStr">
        <is>
          <t>★</t>
        </is>
      </c>
      <c r="E14" s="46" t="inlineStr">
        <is>
          <t>C</t>
        </is>
      </c>
      <c r="F14" s="51" t="inlineStr">
        <is>
          <t>Farm</t>
        </is>
      </c>
      <c r="G14" s="55" t="inlineStr">
        <is>
          <t>Agi</t>
        </is>
      </c>
      <c r="H14" s="51" t="n"/>
      <c r="I14" s="51" t="n"/>
      <c r="J14" s="53" t="inlineStr">
        <is>
          <t>Small dark berries, tart. Ripen at season's end.</t>
        </is>
      </c>
    </row>
    <row r="15" ht="15" customHeight="1" s="43">
      <c r="A15" s="46" t="inlineStr">
        <is>
          <t>hedgerow_berry</t>
        </is>
      </c>
      <c r="B15" s="47" t="inlineStr">
        <is>
          <t>Hedgerow Berry</t>
        </is>
      </c>
      <c r="C15" s="46" t="inlineStr">
        <is>
          <t>Bree-land &amp; The Shire</t>
        </is>
      </c>
      <c r="D15" s="46" t="n"/>
      <c r="E15" s="46" t="inlineStr">
        <is>
          <t>C</t>
        </is>
      </c>
      <c r="F15" s="46" t="inlineStr">
        <is>
          <t>Forage</t>
        </is>
      </c>
      <c r="G15" s="55" t="inlineStr">
        <is>
          <t>Agi</t>
        </is>
      </c>
      <c r="H15" s="49" t="inlineStr">
        <is>
          <t>Mig</t>
        </is>
      </c>
      <c r="I15" s="46" t="n"/>
      <c r="J15" s="50" t="inlineStr">
        <is>
          <t>Mixed dark fruits of the hedgerow.</t>
        </is>
      </c>
    </row>
    <row r="16" ht="15" customHeight="1" s="43">
      <c r="A16" s="51" t="inlineStr">
        <is>
          <t>sloe</t>
        </is>
      </c>
      <c r="B16" s="52" t="inlineStr">
        <is>
          <t>Sloe</t>
        </is>
      </c>
      <c r="C16" s="51" t="inlineStr">
        <is>
          <t>Bree-land &amp; The Shire</t>
        </is>
      </c>
      <c r="D16" s="51" t="n"/>
      <c r="E16" s="46" t="inlineStr">
        <is>
          <t>C</t>
        </is>
      </c>
      <c r="F16" s="51" t="inlineStr">
        <is>
          <t>Forage</t>
        </is>
      </c>
      <c r="G16" s="55" t="inlineStr">
        <is>
          <t>Agi</t>
        </is>
      </c>
      <c r="H16" s="51" t="n"/>
      <c r="I16" s="57" t="inlineStr">
        <is>
          <t>Potency</t>
        </is>
      </c>
      <c r="J16" s="53" t="inlineStr">
        <is>
          <t>Bitter wild plum. Bitters, preserves, draughts.</t>
        </is>
      </c>
    </row>
    <row r="17" ht="15" customHeight="1" s="43">
      <c r="A17" s="46" t="inlineStr">
        <is>
          <t>crabapple</t>
        </is>
      </c>
      <c r="B17" s="47" t="inlineStr">
        <is>
          <t>Crabapple</t>
        </is>
      </c>
      <c r="C17" s="46" t="inlineStr">
        <is>
          <t>Bree-land &amp; The Shire</t>
        </is>
      </c>
      <c r="D17" s="46" t="n"/>
      <c r="E17" s="46" t="inlineStr">
        <is>
          <t>C</t>
        </is>
      </c>
      <c r="F17" s="46" t="inlineStr">
        <is>
          <t>Forage</t>
        </is>
      </c>
      <c r="G17" s="55" t="inlineStr">
        <is>
          <t>Agi</t>
        </is>
      </c>
      <c r="H17" s="48" t="inlineStr">
        <is>
          <t>Vit</t>
        </is>
      </c>
      <c r="I17" s="46" t="n"/>
      <c r="J17" s="50" t="inlineStr">
        <is>
          <t>Sharp. Best cooked down.</t>
        </is>
      </c>
    </row>
    <row r="18" ht="15" customHeight="1" s="43">
      <c r="A18" s="51" t="inlineStr">
        <is>
          <t>rosehip</t>
        </is>
      </c>
      <c r="B18" s="52" t="inlineStr">
        <is>
          <t>Rosehip</t>
        </is>
      </c>
      <c r="C18" s="51" t="inlineStr">
        <is>
          <t>Bree-land &amp; The Shire</t>
        </is>
      </c>
      <c r="D18" s="51" t="n"/>
      <c r="E18" s="56" t="inlineStr">
        <is>
          <t>U</t>
        </is>
      </c>
      <c r="F18" s="51" t="inlineStr">
        <is>
          <t>Forage</t>
        </is>
      </c>
      <c r="G18" s="48" t="inlineStr">
        <is>
          <t>Vit</t>
        </is>
      </c>
      <c r="H18" s="54" t="inlineStr">
        <is>
          <t>Wil</t>
        </is>
      </c>
      <c r="I18" s="51" t="n"/>
      <c r="J18" s="53" t="inlineStr">
        <is>
          <t>High hips from the briar. Recovery preparations.</t>
        </is>
      </c>
    </row>
    <row r="19" ht="15" customHeight="1" s="43">
      <c r="A19" s="46" t="inlineStr">
        <is>
          <t>wanderer_fig</t>
        </is>
      </c>
      <c r="B19" s="47" t="inlineStr">
        <is>
          <t>Wanderer Fig</t>
        </is>
      </c>
      <c r="C19" s="46" t="inlineStr">
        <is>
          <t>Bree-land &amp; The Shire</t>
        </is>
      </c>
      <c r="D19" s="46" t="inlineStr">
        <is>
          <t>★</t>
        </is>
      </c>
      <c r="E19" s="46" t="inlineStr">
        <is>
          <t>C</t>
        </is>
      </c>
      <c r="F19" s="46" t="inlineStr">
        <is>
          <t>Forage</t>
        </is>
      </c>
      <c r="G19" s="55" t="inlineStr">
        <is>
          <t>Agi</t>
        </is>
      </c>
      <c r="H19" s="46" t="n"/>
      <c r="I19" s="46" t="n"/>
      <c r="J19" s="50" t="inlineStr">
        <is>
          <t>Small wild fig along old roads. Slightly smoky.</t>
        </is>
      </c>
    </row>
    <row r="20" ht="15" customHeight="1" s="43">
      <c r="A20" s="51" t="inlineStr">
        <is>
          <t>brookcress</t>
        </is>
      </c>
      <c r="B20" s="52" t="inlineStr">
        <is>
          <t>Brookcress</t>
        </is>
      </c>
      <c r="C20" s="51" t="inlineStr">
        <is>
          <t>Bree-land &amp; The Shire</t>
        </is>
      </c>
      <c r="D20" s="51" t="n"/>
      <c r="E20" s="46" t="inlineStr">
        <is>
          <t>C</t>
        </is>
      </c>
      <c r="F20" s="51" t="inlineStr">
        <is>
          <t>Forage</t>
        </is>
      </c>
      <c r="G20" s="55" t="inlineStr">
        <is>
          <t>Agi</t>
        </is>
      </c>
      <c r="H20" s="54" t="inlineStr">
        <is>
          <t>Wil</t>
        </is>
      </c>
      <c r="I20" s="57" t="inlineStr">
        <is>
          <t>Potency</t>
        </is>
      </c>
      <c r="J20" s="53" t="inlineStr">
        <is>
          <t>Peppery streamside green. Eaten fresh or wilted.</t>
        </is>
      </c>
    </row>
    <row r="21" ht="15" customHeight="1" s="43">
      <c r="A21" s="46" t="inlineStr">
        <is>
          <t>common_thyme</t>
        </is>
      </c>
      <c r="B21" s="47" t="inlineStr">
        <is>
          <t>Common Thyme</t>
        </is>
      </c>
      <c r="C21" s="46" t="inlineStr">
        <is>
          <t>Bree-land &amp; The Shire</t>
        </is>
      </c>
      <c r="D21" s="46" t="n"/>
      <c r="E21" s="46" t="inlineStr">
        <is>
          <t>C</t>
        </is>
      </c>
      <c r="F21" s="46" t="inlineStr">
        <is>
          <t>Farm</t>
        </is>
      </c>
      <c r="G21" s="48" t="inlineStr">
        <is>
          <t>Vit</t>
        </is>
      </c>
      <c r="H21" s="54" t="inlineStr">
        <is>
          <t>Wil</t>
        </is>
      </c>
      <c r="I21" s="46" t="n"/>
      <c r="J21" s="50" t="inlineStr">
        <is>
          <t>Kitchen herb. Preserves and broths.</t>
        </is>
      </c>
    </row>
    <row r="22" ht="15" customHeight="1" s="43">
      <c r="A22" s="51" t="inlineStr">
        <is>
          <t>meadowsweet</t>
        </is>
      </c>
      <c r="B22" s="52" t="inlineStr">
        <is>
          <t>Meadowsweet</t>
        </is>
      </c>
      <c r="C22" s="51" t="inlineStr">
        <is>
          <t>Bree-land &amp; The Shire</t>
        </is>
      </c>
      <c r="D22" s="51" t="n"/>
      <c r="E22" s="46" t="inlineStr">
        <is>
          <t>C</t>
        </is>
      </c>
      <c r="F22" s="51" t="inlineStr">
        <is>
          <t>Forage</t>
        </is>
      </c>
      <c r="G22" s="54" t="inlineStr">
        <is>
          <t>Wil</t>
        </is>
      </c>
      <c r="H22" s="51" t="n"/>
      <c r="I22" s="51" t="n"/>
      <c r="J22" s="53" t="inlineStr">
        <is>
          <t>Sweet herb of riverbanks. Infusions and draughts.</t>
        </is>
      </c>
    </row>
    <row r="23" ht="15" customHeight="1" s="43">
      <c r="A23" s="46" t="inlineStr">
        <is>
          <t>yarrow</t>
        </is>
      </c>
      <c r="B23" s="47" t="inlineStr">
        <is>
          <t>Yarrow</t>
        </is>
      </c>
      <c r="C23" s="46" t="inlineStr">
        <is>
          <t>Bree-land &amp; The Shire</t>
        </is>
      </c>
      <c r="D23" s="46" t="n"/>
      <c r="E23" s="56" t="inlineStr">
        <is>
          <t>U</t>
        </is>
      </c>
      <c r="F23" s="46" t="inlineStr">
        <is>
          <t>Forage</t>
        </is>
      </c>
      <c r="G23" s="48" t="inlineStr">
        <is>
          <t>Vit</t>
        </is>
      </c>
      <c r="H23" s="46" t="n"/>
      <c r="I23" s="58" t="inlineStr">
        <is>
          <t>Hale</t>
        </is>
      </c>
      <c r="J23" s="50" t="inlineStr">
        <is>
          <t>Old healing herb. Bitter. Recovery draughts.</t>
        </is>
      </c>
    </row>
    <row r="24" ht="15" customHeight="1" s="43">
      <c r="A24" s="51" t="inlineStr">
        <is>
          <t>feverfew</t>
        </is>
      </c>
      <c r="B24" s="52" t="inlineStr">
        <is>
          <t>Feverfew</t>
        </is>
      </c>
      <c r="C24" s="51" t="inlineStr">
        <is>
          <t>Bree-land &amp; The Shire</t>
        </is>
      </c>
      <c r="D24" s="51" t="n"/>
      <c r="E24" s="56" t="inlineStr">
        <is>
          <t>U</t>
        </is>
      </c>
      <c r="F24" s="51" t="inlineStr">
        <is>
          <t>Forage</t>
        </is>
      </c>
      <c r="G24" s="51" t="n"/>
      <c r="H24" s="51" t="n"/>
      <c r="I24" s="58" t="inlineStr">
        <is>
          <t>Hale</t>
        </is>
      </c>
      <c r="J24" s="53" t="inlineStr">
        <is>
          <t>Bitter headache herb. Disease-counter tendency.</t>
        </is>
      </c>
    </row>
    <row r="25" ht="15" customHeight="1" s="43">
      <c r="A25" s="46" t="inlineStr">
        <is>
          <t>sorrel</t>
        </is>
      </c>
      <c r="B25" s="47" t="inlineStr">
        <is>
          <t>Sorrel</t>
        </is>
      </c>
      <c r="C25" s="46" t="inlineStr">
        <is>
          <t>Bree-land &amp; The Shire</t>
        </is>
      </c>
      <c r="D25" s="46" t="n"/>
      <c r="E25" s="46" t="inlineStr">
        <is>
          <t>C</t>
        </is>
      </c>
      <c r="F25" s="46" t="inlineStr">
        <is>
          <t>Forage</t>
        </is>
      </c>
      <c r="G25" s="55" t="inlineStr">
        <is>
          <t>Agi</t>
        </is>
      </c>
      <c r="H25" s="54" t="inlineStr">
        <is>
          <t>Wil</t>
        </is>
      </c>
      <c r="I25" s="46" t="n"/>
      <c r="J25" s="50" t="inlineStr">
        <is>
          <t>Sour leaf. Wakes the mind. Good in light dishes.</t>
        </is>
      </c>
    </row>
    <row r="26" ht="15" customHeight="1" s="43">
      <c r="A26" s="51" t="inlineStr">
        <is>
          <t>pale_cap</t>
        </is>
      </c>
      <c r="B26" s="52" t="inlineStr">
        <is>
          <t>Pale Cap</t>
        </is>
      </c>
      <c r="C26" s="51" t="inlineStr">
        <is>
          <t>Bree-land &amp; The Shire</t>
        </is>
      </c>
      <c r="D26" s="51" t="inlineStr">
        <is>
          <t>★</t>
        </is>
      </c>
      <c r="E26" s="46" t="inlineStr">
        <is>
          <t>C</t>
        </is>
      </c>
      <c r="F26" s="51" t="inlineStr">
        <is>
          <t>Farm</t>
        </is>
      </c>
      <c r="G26" s="48" t="inlineStr">
        <is>
          <t>Vit</t>
        </is>
      </c>
      <c r="H26" s="51" t="n"/>
      <c r="I26" s="51" t="n"/>
      <c r="J26" s="53" t="inlineStr">
        <is>
          <t>Cultivated mushroom. Mild, reliable.</t>
        </is>
      </c>
    </row>
    <row r="27" ht="15" customHeight="1" s="43">
      <c r="A27" s="46" t="inlineStr">
        <is>
          <t>stormcap</t>
        </is>
      </c>
      <c r="B27" s="47" t="inlineStr">
        <is>
          <t>Stormcap</t>
        </is>
      </c>
      <c r="C27" s="46" t="inlineStr">
        <is>
          <t>Bree-land &amp; The Shire</t>
        </is>
      </c>
      <c r="D27" s="46" t="inlineStr">
        <is>
          <t>★</t>
        </is>
      </c>
      <c r="E27" s="46" t="inlineStr">
        <is>
          <t>C</t>
        </is>
      </c>
      <c r="F27" s="46" t="inlineStr">
        <is>
          <t>Forage</t>
        </is>
      </c>
      <c r="G27" s="55" t="inlineStr">
        <is>
          <t>Agi</t>
        </is>
      </c>
      <c r="H27" s="46" t="n"/>
      <c r="I27" s="46" t="n"/>
      <c r="J27" s="50" t="inlineStr">
        <is>
          <t>Wild. Springs up after rain. Timing matters.</t>
        </is>
      </c>
    </row>
    <row r="28" ht="15" customHeight="1" s="43">
      <c r="A28" s="51" t="inlineStr">
        <is>
          <t>chetwood_browncap</t>
        </is>
      </c>
      <c r="B28" s="52" t="inlineStr">
        <is>
          <t>Chetwood Browncap</t>
        </is>
      </c>
      <c r="C28" s="51" t="inlineStr">
        <is>
          <t>Bree-land &amp; The Shire</t>
        </is>
      </c>
      <c r="D28" s="51" t="n"/>
      <c r="E28" s="46" t="inlineStr">
        <is>
          <t>C</t>
        </is>
      </c>
      <c r="F28" s="51" t="inlineStr">
        <is>
          <t>Forage</t>
        </is>
      </c>
      <c r="G28" s="49" t="inlineStr">
        <is>
          <t>Mig</t>
        </is>
      </c>
      <c r="H28" s="48" t="inlineStr">
        <is>
          <t>Vit</t>
        </is>
      </c>
      <c r="I28" s="51" t="n"/>
      <c r="J28" s="53" t="inlineStr">
        <is>
          <t>Common woodland mushroom. Earthy and dense.</t>
        </is>
      </c>
    </row>
    <row r="29" ht="15" customHeight="1" s="43">
      <c r="A29" s="46" t="inlineStr">
        <is>
          <t>blushcap</t>
        </is>
      </c>
      <c r="B29" s="47" t="inlineStr">
        <is>
          <t>Blushcap</t>
        </is>
      </c>
      <c r="C29" s="46" t="inlineStr">
        <is>
          <t>Bree-land &amp; The Shire</t>
        </is>
      </c>
      <c r="D29" s="46" t="n"/>
      <c r="E29" s="56" t="inlineStr">
        <is>
          <t>U</t>
        </is>
      </c>
      <c r="F29" s="46" t="inlineStr">
        <is>
          <t>Forage</t>
        </is>
      </c>
      <c r="G29" s="55" t="inlineStr">
        <is>
          <t>Agi</t>
        </is>
      </c>
      <c r="H29" s="46" t="n"/>
      <c r="I29" s="46" t="n"/>
      <c r="J29" s="50" t="inlineStr">
        <is>
          <t>Faintly pink wild variety. Delicate; quick to cook.</t>
        </is>
      </c>
    </row>
    <row r="30" ht="15" customHeight="1" s="43">
      <c r="A30" s="51" t="inlineStr">
        <is>
          <t>forest_honey</t>
        </is>
      </c>
      <c r="B30" s="52" t="inlineStr">
        <is>
          <t>Forest Honey</t>
        </is>
      </c>
      <c r="C30" s="51" t="inlineStr">
        <is>
          <t>Bree-land &amp; The Shire</t>
        </is>
      </c>
      <c r="D30" s="51" t="inlineStr">
        <is>
          <t>★</t>
        </is>
      </c>
      <c r="E30" s="46" t="inlineStr">
        <is>
          <t>C</t>
        </is>
      </c>
      <c r="F30" s="51" t="inlineStr">
        <is>
          <t>Farm</t>
        </is>
      </c>
      <c r="G30" s="48" t="inlineStr">
        <is>
          <t>Vit</t>
        </is>
      </c>
      <c r="H30" s="54" t="inlineStr">
        <is>
          <t>Wil</t>
        </is>
      </c>
      <c r="I30" s="51" t="n"/>
      <c r="J30" s="53" t="inlineStr">
        <is>
          <t>Dark honey from tended hives. Complex.</t>
        </is>
      </c>
    </row>
    <row r="31" ht="15" customHeight="1" s="43">
      <c r="A31" s="46" t="inlineStr">
        <is>
          <t>field_honey</t>
        </is>
      </c>
      <c r="B31" s="47" t="inlineStr">
        <is>
          <t>Field Honey</t>
        </is>
      </c>
      <c r="C31" s="46" t="inlineStr">
        <is>
          <t>Bree-land &amp; The Shire</t>
        </is>
      </c>
      <c r="D31" s="46" t="n"/>
      <c r="E31" s="46" t="inlineStr">
        <is>
          <t>C</t>
        </is>
      </c>
      <c r="F31" s="46" t="inlineStr">
        <is>
          <t>Farm</t>
        </is>
      </c>
      <c r="G31" s="48" t="inlineStr">
        <is>
          <t>Vit</t>
        </is>
      </c>
      <c r="H31" s="46" t="n"/>
      <c r="I31" s="46" t="n"/>
      <c r="J31" s="50" t="inlineStr">
        <is>
          <t>Lighter, simpler honey. Kitchen staple.</t>
        </is>
      </c>
    </row>
    <row r="32" ht="15" customHeight="1" s="43">
      <c r="A32" s="51" t="inlineStr">
        <is>
          <t>butter</t>
        </is>
      </c>
      <c r="B32" s="52" t="inlineStr">
        <is>
          <t>Butter</t>
        </is>
      </c>
      <c r="C32" s="51" t="inlineStr">
        <is>
          <t>Bree-land &amp; The Shire</t>
        </is>
      </c>
      <c r="D32" s="51" t="n"/>
      <c r="E32" s="46" t="inlineStr">
        <is>
          <t>C</t>
        </is>
      </c>
      <c r="F32" s="51" t="inlineStr">
        <is>
          <t>Farm</t>
        </is>
      </c>
      <c r="G32" s="48" t="inlineStr">
        <is>
          <t>Vit</t>
        </is>
      </c>
      <c r="H32" s="49" t="inlineStr">
        <is>
          <t>Mig</t>
        </is>
      </c>
      <c r="I32" s="51" t="n"/>
      <c r="J32" s="53" t="inlineStr">
        <is>
          <t>Churned. Richness and body.</t>
        </is>
      </c>
    </row>
    <row r="33" ht="15" customHeight="1" s="43">
      <c r="A33" s="46" t="inlineStr">
        <is>
          <t>rendered_fat</t>
        </is>
      </c>
      <c r="B33" s="47" t="inlineStr">
        <is>
          <t>Rendered Fat</t>
        </is>
      </c>
      <c r="C33" s="46" t="inlineStr">
        <is>
          <t>Bree-land &amp; The Shire</t>
        </is>
      </c>
      <c r="D33" s="46" t="n"/>
      <c r="E33" s="46" t="inlineStr">
        <is>
          <t>C</t>
        </is>
      </c>
      <c r="F33" s="46" t="inlineStr">
        <is>
          <t>Farm</t>
        </is>
      </c>
      <c r="G33" s="49" t="inlineStr">
        <is>
          <t>Mig</t>
        </is>
      </c>
      <c r="H33" s="48" t="inlineStr">
        <is>
          <t>Vit</t>
        </is>
      </c>
      <c r="I33" s="46" t="n"/>
      <c r="J33" s="50" t="inlineStr">
        <is>
          <t>Lard or dripping. Carries heat and sustains.</t>
        </is>
      </c>
    </row>
    <row r="34" ht="15" customHeight="1" s="43">
      <c r="A34" s="51" t="inlineStr">
        <is>
          <t>smoked_river_trout</t>
        </is>
      </c>
      <c r="B34" s="52" t="inlineStr">
        <is>
          <t>Smoked River Trout</t>
        </is>
      </c>
      <c r="C34" s="51" t="inlineStr">
        <is>
          <t>Bree-land &amp; The Shire</t>
        </is>
      </c>
      <c r="D34" s="51" t="n"/>
      <c r="E34" s="56" t="inlineStr">
        <is>
          <t>U</t>
        </is>
      </c>
      <c r="F34" s="51" t="inlineStr">
        <is>
          <t>Forage</t>
        </is>
      </c>
      <c r="G34" s="49" t="inlineStr">
        <is>
          <t>Mig</t>
        </is>
      </c>
      <c r="H34" s="55" t="inlineStr">
        <is>
          <t>Agi</t>
        </is>
      </c>
      <c r="I34" s="51" t="n"/>
      <c r="J34" s="53" t="inlineStr">
        <is>
          <t>Chetwood rivers. Smoked for keeping.</t>
        </is>
      </c>
    </row>
    <row r="35" ht="15" customHeight="1" s="43">
      <c r="A35" s="46" t="inlineStr">
        <is>
          <t>salted_pork</t>
        </is>
      </c>
      <c r="B35" s="47" t="inlineStr">
        <is>
          <t>Salted Pork</t>
        </is>
      </c>
      <c r="C35" s="46" t="inlineStr">
        <is>
          <t>Bree-land &amp; The Shire</t>
        </is>
      </c>
      <c r="D35" s="46" t="n"/>
      <c r="E35" s="46" t="inlineStr">
        <is>
          <t>C</t>
        </is>
      </c>
      <c r="F35" s="46" t="inlineStr">
        <is>
          <t>Farm</t>
        </is>
      </c>
      <c r="G35" s="49" t="inlineStr">
        <is>
          <t>Mig</t>
        </is>
      </c>
      <c r="H35" s="48" t="inlineStr">
        <is>
          <t>Vit</t>
        </is>
      </c>
      <c r="I35" s="46" t="n"/>
      <c r="J35" s="50" t="inlineStr">
        <is>
          <t>Cured. Keeps well. Field ration staple.</t>
        </is>
      </c>
    </row>
    <row r="36" ht="15" customHeight="1" s="43">
      <c r="A36" s="51" t="inlineStr">
        <is>
          <t>rabbit</t>
        </is>
      </c>
      <c r="B36" s="52" t="inlineStr">
        <is>
          <t>Rabbit</t>
        </is>
      </c>
      <c r="C36" s="51" t="inlineStr">
        <is>
          <t>Bree-land &amp; The Shire</t>
        </is>
      </c>
      <c r="D36" s="51" t="n"/>
      <c r="E36" s="46" t="inlineStr">
        <is>
          <t>C</t>
        </is>
      </c>
      <c r="F36" s="51" t="inlineStr">
        <is>
          <t>Forage</t>
        </is>
      </c>
      <c r="G36" s="55" t="inlineStr">
        <is>
          <t>Agi</t>
        </is>
      </c>
      <c r="H36" s="48" t="inlineStr">
        <is>
          <t>Vit</t>
        </is>
      </c>
      <c r="I36" s="51" t="n"/>
      <c r="J36" s="53" t="inlineStr">
        <is>
          <t>Lean. Quick to cook. The Gaffer's taters would approve.</t>
        </is>
      </c>
    </row>
    <row r="37" ht="15" customHeight="1" s="43">
      <c r="A37" s="46" t="inlineStr">
        <is>
          <t>hens_egg</t>
        </is>
      </c>
      <c r="B37" s="47" t="inlineStr">
        <is>
          <t>Hen's Egg</t>
        </is>
      </c>
      <c r="C37" s="46" t="inlineStr">
        <is>
          <t>Bree-land &amp; The Shire</t>
        </is>
      </c>
      <c r="D37" s="46" t="n"/>
      <c r="E37" s="46" t="inlineStr">
        <is>
          <t>C</t>
        </is>
      </c>
      <c r="F37" s="46" t="inlineStr">
        <is>
          <t>Farm</t>
        </is>
      </c>
      <c r="G37" s="48" t="inlineStr">
        <is>
          <t>Vit</t>
        </is>
      </c>
      <c r="H37" s="46" t="n"/>
      <c r="I37" s="46" t="n"/>
      <c r="J37" s="50" t="inlineStr">
        <is>
          <t>From a well-kept coop. Good for binding and body.</t>
        </is>
      </c>
    </row>
    <row r="38" ht="15" customHeight="1" s="43">
      <c r="A38" s="51" t="inlineStr">
        <is>
          <t>bilberry</t>
        </is>
      </c>
      <c r="B38" s="52" t="inlineStr">
        <is>
          <t>Bilberry</t>
        </is>
      </c>
      <c r="C38" s="51" t="inlineStr">
        <is>
          <t>Bree-land &amp; The Shire</t>
        </is>
      </c>
      <c r="D38" s="51" t="inlineStr">
        <is>
          <t>★</t>
        </is>
      </c>
      <c r="E38" s="56" t="inlineStr">
        <is>
          <t>U</t>
        </is>
      </c>
      <c r="F38" s="51" t="inlineStr">
        <is>
          <t>Forage</t>
        </is>
      </c>
      <c r="G38" s="54" t="inlineStr">
        <is>
          <t>Wil</t>
        </is>
      </c>
      <c r="H38" s="51" t="n"/>
      <c r="I38" s="59" t="inlineStr">
        <is>
          <t>Alert</t>
        </is>
      </c>
      <c r="J38" s="53" t="inlineStr">
        <is>
          <t>Bitter moorland berry. Fog/disease resistance.</t>
        </is>
      </c>
    </row>
    <row r="39" ht="15" customHeight="1" s="43">
      <c r="A39" s="46" t="inlineStr">
        <is>
          <t>heartflame_pepper</t>
        </is>
      </c>
      <c r="B39" s="47" t="inlineStr">
        <is>
          <t>Heartflame Pepper</t>
        </is>
      </c>
      <c r="C39" s="46" t="inlineStr">
        <is>
          <t>Bree-land &amp; The Shire</t>
        </is>
      </c>
      <c r="D39" s="46" t="inlineStr">
        <is>
          <t>★</t>
        </is>
      </c>
      <c r="E39" s="46" t="inlineStr">
        <is>
          <t>C</t>
        </is>
      </c>
      <c r="F39" s="46" t="inlineStr">
        <is>
          <t>Forage</t>
        </is>
      </c>
      <c r="G39" s="46" t="n"/>
      <c r="H39" s="46" t="n"/>
      <c r="I39" s="60" t="inlineStr">
        <is>
          <t>Warmth</t>
        </is>
      </c>
      <c r="J39" s="50" t="inlineStr">
        <is>
          <t>Intense delayed heat. Used carefully.</t>
        </is>
      </c>
    </row>
    <row r="40" ht="15" customHeight="1" s="43">
      <c r="A40" s="51" t="inlineStr">
        <is>
          <t>athelas</t>
        </is>
      </c>
      <c r="B40" s="52" t="inlineStr">
        <is>
          <t>Athelas</t>
        </is>
      </c>
      <c r="C40" s="51" t="inlineStr">
        <is>
          <t>Bree-land &amp; The Shire</t>
        </is>
      </c>
      <c r="D40" s="51" t="inlineStr">
        <is>
          <t>★</t>
        </is>
      </c>
      <c r="E40" s="56" t="inlineStr">
        <is>
          <t>U</t>
        </is>
      </c>
      <c r="F40" s="51" t="inlineStr">
        <is>
          <t>Forage</t>
        </is>
      </c>
      <c r="G40" s="51" t="n"/>
      <c r="H40" s="51" t="n"/>
      <c r="I40" s="58" t="inlineStr">
        <is>
          <t>Hale</t>
        </is>
      </c>
      <c r="J40" s="53" t="inlineStr">
        <is>
          <t>Looks like a weed. In the right hands, extraordinary.</t>
        </is>
      </c>
    </row>
    <row r="41" ht="15.75" customHeight="1" s="43">
      <c r="A41" s="45" t="inlineStr">
        <is>
          <t>Celondim / Ered Luin</t>
        </is>
      </c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</row>
    <row r="42" ht="15" customHeight="1" s="43">
      <c r="A42" s="51" t="inlineStr">
        <is>
          <t>pale_waybread_grain</t>
        </is>
      </c>
      <c r="B42" s="52" t="inlineStr">
        <is>
          <t>Pale Waybread-grain</t>
        </is>
      </c>
      <c r="C42" s="51" t="inlineStr">
        <is>
          <t>Celondim / Ered Luin</t>
        </is>
      </c>
      <c r="D42" s="51" t="n"/>
      <c r="E42" s="46" t="inlineStr">
        <is>
          <t>C</t>
        </is>
      </c>
      <c r="F42" s="51" t="inlineStr">
        <is>
          <t>Farm</t>
        </is>
      </c>
      <c r="G42" s="48" t="inlineStr">
        <is>
          <t>Vit</t>
        </is>
      </c>
      <c r="H42" s="49" t="inlineStr">
        <is>
          <t>Mig</t>
        </is>
      </c>
      <c r="I42" s="51" t="n"/>
      <c r="J42" s="53" t="inlineStr">
        <is>
          <t>Fine-milled fortifying grain. Lembas-tradition bread base.</t>
        </is>
      </c>
    </row>
    <row r="43" ht="15" customHeight="1" s="43">
      <c r="A43" s="46" t="inlineStr">
        <is>
          <t>lhun_flatbread_base</t>
        </is>
      </c>
      <c r="B43" s="47" t="inlineStr">
        <is>
          <t>Lhûn Flatbread Base</t>
        </is>
      </c>
      <c r="C43" s="46" t="inlineStr">
        <is>
          <t>Celondim / Ered Luin</t>
        </is>
      </c>
      <c r="D43" s="46" t="n"/>
      <c r="E43" s="46" t="inlineStr">
        <is>
          <t>C</t>
        </is>
      </c>
      <c r="F43" s="46" t="inlineStr">
        <is>
          <t>Farm</t>
        </is>
      </c>
      <c r="G43" s="48" t="inlineStr">
        <is>
          <t>Vit</t>
        </is>
      </c>
      <c r="H43" s="46" t="n"/>
      <c r="I43" s="46" t="n"/>
      <c r="J43" s="50" t="inlineStr">
        <is>
          <t>Unleavened; keeps long. Dense field ration.</t>
        </is>
      </c>
    </row>
    <row r="44" ht="15" customHeight="1" s="43">
      <c r="A44" s="51" t="inlineStr">
        <is>
          <t>ancient_rye</t>
        </is>
      </c>
      <c r="B44" s="52" t="inlineStr">
        <is>
          <t>Ancient Rye</t>
        </is>
      </c>
      <c r="C44" s="51" t="inlineStr">
        <is>
          <t>Celondim / Ered Luin</t>
        </is>
      </c>
      <c r="D44" s="51" t="n"/>
      <c r="E44" s="56" t="inlineStr">
        <is>
          <t>U</t>
        </is>
      </c>
      <c r="F44" s="51" t="inlineStr">
        <is>
          <t>Farm</t>
        </is>
      </c>
      <c r="G44" s="49" t="inlineStr">
        <is>
          <t>Mig</t>
        </is>
      </c>
      <c r="H44" s="48" t="inlineStr">
        <is>
          <t>Vit</t>
        </is>
      </c>
      <c r="I44" s="51" t="n"/>
      <c r="J44" s="53" t="inlineStr">
        <is>
          <t>Old cultivar. Slower to grow, stronger.</t>
        </is>
      </c>
    </row>
    <row r="45" ht="15" customHeight="1" s="43">
      <c r="A45" s="46" t="inlineStr">
        <is>
          <t>saltmarsh_root</t>
        </is>
      </c>
      <c r="B45" s="47" t="inlineStr">
        <is>
          <t>Saltmarsh Root</t>
        </is>
      </c>
      <c r="C45" s="46" t="inlineStr">
        <is>
          <t>Celondim / Ered Luin</t>
        </is>
      </c>
      <c r="D45" s="46" t="n"/>
      <c r="E45" s="46" t="inlineStr">
        <is>
          <t>C</t>
        </is>
      </c>
      <c r="F45" s="46" t="inlineStr">
        <is>
          <t>Farm</t>
        </is>
      </c>
      <c r="G45" s="48" t="inlineStr">
        <is>
          <t>Vit</t>
        </is>
      </c>
      <c r="H45" s="49" t="inlineStr">
        <is>
          <t>Mig</t>
        </is>
      </c>
      <c r="I45" s="46" t="n"/>
      <c r="J45" s="50" t="inlineStr">
        <is>
          <t>Coastal root. Mild sea-salt edge. Sustaining.</t>
        </is>
      </c>
    </row>
    <row r="46" ht="15" customHeight="1" s="43">
      <c r="A46" s="51" t="inlineStr">
        <is>
          <t>fennel_bulb</t>
        </is>
      </c>
      <c r="B46" s="52" t="inlineStr">
        <is>
          <t>Fennel Bulb</t>
        </is>
      </c>
      <c r="C46" s="51" t="inlineStr">
        <is>
          <t>Celondim / Ered Luin</t>
        </is>
      </c>
      <c r="D46" s="51" t="n"/>
      <c r="E46" s="46" t="inlineStr">
        <is>
          <t>C</t>
        </is>
      </c>
      <c r="F46" s="51" t="inlineStr">
        <is>
          <t>Farm</t>
        </is>
      </c>
      <c r="G46" s="55" t="inlineStr">
        <is>
          <t>Agi</t>
        </is>
      </c>
      <c r="H46" s="54" t="inlineStr">
        <is>
          <t>Wil</t>
        </is>
      </c>
      <c r="I46" s="51" t="n"/>
      <c r="J46" s="53" t="inlineStr">
        <is>
          <t>Anise-scented. Elven kitchens use it whole.</t>
        </is>
      </c>
    </row>
    <row r="47" ht="15" customHeight="1" s="43">
      <c r="A47" s="46" t="inlineStr">
        <is>
          <t>silver_leek</t>
        </is>
      </c>
      <c r="B47" s="47" t="inlineStr">
        <is>
          <t>Silver Leek</t>
        </is>
      </c>
      <c r="C47" s="46" t="inlineStr">
        <is>
          <t>Celondim / Ered Luin</t>
        </is>
      </c>
      <c r="D47" s="46" t="n"/>
      <c r="E47" s="46" t="inlineStr">
        <is>
          <t>C</t>
        </is>
      </c>
      <c r="F47" s="46" t="inlineStr">
        <is>
          <t>Farm</t>
        </is>
      </c>
      <c r="G47" s="55" t="inlineStr">
        <is>
          <t>Agi</t>
        </is>
      </c>
      <c r="H47" s="54" t="inlineStr">
        <is>
          <t>Wil</t>
        </is>
      </c>
      <c r="I47" s="46" t="n"/>
      <c r="J47" s="50" t="inlineStr">
        <is>
          <t>Paler than common leek. A common Mithlost ingredient.</t>
        </is>
      </c>
    </row>
    <row r="48" ht="15" customHeight="1" s="43">
      <c r="A48" s="51" t="inlineStr">
        <is>
          <t>tidal_cress</t>
        </is>
      </c>
      <c r="B48" s="52" t="inlineStr">
        <is>
          <t>Tidal Cress</t>
        </is>
      </c>
      <c r="C48" s="51" t="inlineStr">
        <is>
          <t>Celondim / Ered Luin</t>
        </is>
      </c>
      <c r="D48" s="51" t="n"/>
      <c r="E48" s="46" t="inlineStr">
        <is>
          <t>C</t>
        </is>
      </c>
      <c r="F48" s="51" t="inlineStr">
        <is>
          <t>Forage</t>
        </is>
      </c>
      <c r="G48" s="55" t="inlineStr">
        <is>
          <t>Agi</t>
        </is>
      </c>
      <c r="H48" s="51" t="n"/>
      <c r="I48" s="51" t="n"/>
      <c r="J48" s="53" t="inlineStr">
        <is>
          <t>Sea-edge green. Peppery, mineral.</t>
        </is>
      </c>
    </row>
    <row r="49" ht="15" customHeight="1" s="43">
      <c r="A49" s="46" t="inlineStr">
        <is>
          <t>lhun_plum</t>
        </is>
      </c>
      <c r="B49" s="47" t="inlineStr">
        <is>
          <t>Lhûn Plum</t>
        </is>
      </c>
      <c r="C49" s="46" t="inlineStr">
        <is>
          <t>Celondim / Ered Luin</t>
        </is>
      </c>
      <c r="D49" s="46" t="n"/>
      <c r="E49" s="46" t="inlineStr">
        <is>
          <t>C</t>
        </is>
      </c>
      <c r="F49" s="46" t="inlineStr">
        <is>
          <t>Farm</t>
        </is>
      </c>
      <c r="G49" s="55" t="inlineStr">
        <is>
          <t>Agi</t>
        </is>
      </c>
      <c r="H49" s="48" t="inlineStr">
        <is>
          <t>Vit</t>
        </is>
      </c>
      <c r="I49" s="46" t="n"/>
      <c r="J49" s="50" t="inlineStr">
        <is>
          <t>A blue-black coastal plum. Tart, complex.</t>
        </is>
      </c>
    </row>
    <row r="50" ht="15" customHeight="1" s="43">
      <c r="A50" s="51" t="inlineStr">
        <is>
          <t>shorewrack_berry</t>
        </is>
      </c>
      <c r="B50" s="52" t="inlineStr">
        <is>
          <t>Shorewrack Berry</t>
        </is>
      </c>
      <c r="C50" s="51" t="inlineStr">
        <is>
          <t>Celondim / Ered Luin</t>
        </is>
      </c>
      <c r="D50" s="51" t="n"/>
      <c r="E50" s="46" t="inlineStr">
        <is>
          <t>C</t>
        </is>
      </c>
      <c r="F50" s="51" t="inlineStr">
        <is>
          <t>Forage</t>
        </is>
      </c>
      <c r="G50" s="55" t="inlineStr">
        <is>
          <t>Agi</t>
        </is>
      </c>
      <c r="H50" s="51" t="n"/>
      <c r="I50" s="51" t="n"/>
      <c r="J50" s="53" t="inlineStr">
        <is>
          <t>Small bitter fruit from coastal shrubs.</t>
        </is>
      </c>
    </row>
    <row r="51" ht="15" customHeight="1" s="43">
      <c r="A51" s="46" t="inlineStr">
        <is>
          <t>starfruit_havens</t>
        </is>
      </c>
      <c r="B51" s="47" t="inlineStr">
        <is>
          <t>Starfruit of the Havens</t>
        </is>
      </c>
      <c r="C51" s="46" t="inlineStr">
        <is>
          <t>Celondim / Ered Luin</t>
        </is>
      </c>
      <c r="D51" s="46" t="n"/>
      <c r="E51" s="56" t="inlineStr">
        <is>
          <t>U</t>
        </is>
      </c>
      <c r="F51" s="46" t="inlineStr">
        <is>
          <t>Farm</t>
        </is>
      </c>
      <c r="G51" s="54" t="inlineStr">
        <is>
          <t>Wil</t>
        </is>
      </c>
      <c r="H51" s="55" t="inlineStr">
        <is>
          <t>Agi</t>
        </is>
      </c>
      <c r="I51" s="46" t="n"/>
      <c r="J51" s="50" t="inlineStr">
        <is>
          <t>Rare cultivar; grown only in old elvish gardens.</t>
        </is>
      </c>
    </row>
    <row r="52" ht="15" customHeight="1" s="43">
      <c r="A52" s="51" t="inlineStr">
        <is>
          <t>seabloom_hip</t>
        </is>
      </c>
      <c r="B52" s="52" t="inlineStr">
        <is>
          <t>Seabloom Hip</t>
        </is>
      </c>
      <c r="C52" s="51" t="inlineStr">
        <is>
          <t>Celondim / Ered Luin</t>
        </is>
      </c>
      <c r="D52" s="51" t="n"/>
      <c r="E52" s="56" t="inlineStr">
        <is>
          <t>U</t>
        </is>
      </c>
      <c r="F52" s="51" t="inlineStr">
        <is>
          <t>Forage</t>
        </is>
      </c>
      <c r="G52" s="48" t="inlineStr">
        <is>
          <t>Vit</t>
        </is>
      </c>
      <c r="H52" s="54" t="inlineStr">
        <is>
          <t>Wil</t>
        </is>
      </c>
      <c r="I52" s="51" t="n"/>
      <c r="J52" s="53" t="inlineStr">
        <is>
          <t>Sea-rose hips. Tart and restorative.</t>
        </is>
      </c>
    </row>
    <row r="53" ht="15" customHeight="1" s="43">
      <c r="A53" s="46" t="inlineStr">
        <is>
          <t>sunpetal_herb</t>
        </is>
      </c>
      <c r="B53" s="47" t="inlineStr">
        <is>
          <t>Sunpetal Herb</t>
        </is>
      </c>
      <c r="C53" s="46" t="inlineStr">
        <is>
          <t>Celondim / Ered Luin</t>
        </is>
      </c>
      <c r="D53" s="46" t="inlineStr">
        <is>
          <t>★</t>
        </is>
      </c>
      <c r="E53" s="46" t="inlineStr">
        <is>
          <t>C</t>
        </is>
      </c>
      <c r="F53" s="46" t="inlineStr">
        <is>
          <t>Farm</t>
        </is>
      </c>
      <c r="G53" s="54" t="inlineStr">
        <is>
          <t>Wil</t>
        </is>
      </c>
      <c r="H53" s="46" t="n"/>
      <c r="I53" s="46" t="n"/>
      <c r="J53" s="50" t="inlineStr">
        <is>
          <t>Bright herb, sweet fragrance. Good for the mind.</t>
        </is>
      </c>
    </row>
    <row r="54" ht="15" customHeight="1" s="43">
      <c r="A54" s="51" t="inlineStr">
        <is>
          <t>moonpetal</t>
        </is>
      </c>
      <c r="B54" s="52" t="inlineStr">
        <is>
          <t>Moonpetal</t>
        </is>
      </c>
      <c r="C54" s="51" t="inlineStr">
        <is>
          <t>Celondim / Ered Luin</t>
        </is>
      </c>
      <c r="D54" s="51" t="inlineStr">
        <is>
          <t>★</t>
        </is>
      </c>
      <c r="E54" s="46" t="inlineStr">
        <is>
          <t>C</t>
        </is>
      </c>
      <c r="F54" s="51" t="inlineStr">
        <is>
          <t>Forage</t>
        </is>
      </c>
      <c r="G54" s="54" t="inlineStr">
        <is>
          <t>Wil</t>
        </is>
      </c>
      <c r="H54" s="51" t="n"/>
      <c r="I54" s="61" t="inlineStr">
        <is>
          <t>Radiance</t>
        </is>
      </c>
      <c r="J54" s="53" t="inlineStr">
        <is>
          <t>Night-blooming. Luminous in low light.</t>
        </is>
      </c>
    </row>
    <row r="55" ht="15" customHeight="1" s="43">
      <c r="A55" s="46" t="inlineStr">
        <is>
          <t>lhun_sage</t>
        </is>
      </c>
      <c r="B55" s="47" t="inlineStr">
        <is>
          <t>Lhûn Sage</t>
        </is>
      </c>
      <c r="C55" s="46" t="inlineStr">
        <is>
          <t>Celondim / Ered Luin</t>
        </is>
      </c>
      <c r="D55" s="46" t="n"/>
      <c r="E55" s="46" t="inlineStr">
        <is>
          <t>C</t>
        </is>
      </c>
      <c r="F55" s="46" t="inlineStr">
        <is>
          <t>Farm</t>
        </is>
      </c>
      <c r="G55" s="54" t="inlineStr">
        <is>
          <t>Wil</t>
        </is>
      </c>
      <c r="H55" s="49" t="inlineStr">
        <is>
          <t>Mig</t>
        </is>
      </c>
      <c r="I55" s="46" t="n"/>
      <c r="J55" s="50" t="inlineStr">
        <is>
          <t>Silver-leafed coastal sage. Assertive; clarifying.</t>
        </is>
      </c>
    </row>
    <row r="56" ht="15" customHeight="1" s="43">
      <c r="A56" s="51" t="inlineStr">
        <is>
          <t>starflower</t>
        </is>
      </c>
      <c r="B56" s="52" t="inlineStr">
        <is>
          <t>Starflower</t>
        </is>
      </c>
      <c r="C56" s="51" t="inlineStr">
        <is>
          <t>Celondim / Ered Luin</t>
        </is>
      </c>
      <c r="D56" s="51" t="n"/>
      <c r="E56" s="56" t="inlineStr">
        <is>
          <t>U</t>
        </is>
      </c>
      <c r="F56" s="51" t="inlineStr">
        <is>
          <t>Farm</t>
        </is>
      </c>
      <c r="G56" s="54" t="inlineStr">
        <is>
          <t>Wil</t>
        </is>
      </c>
      <c r="H56" s="55" t="inlineStr">
        <is>
          <t>Agi</t>
        </is>
      </c>
      <c r="I56" s="51" t="n"/>
      <c r="J56" s="53" t="inlineStr">
        <is>
          <t>Small blue flower. Elvish gardens. Clarity preparations.</t>
        </is>
      </c>
    </row>
    <row r="57" ht="15" customHeight="1" s="43">
      <c r="A57" s="46" t="inlineStr">
        <is>
          <t>seagrass_herb</t>
        </is>
      </c>
      <c r="B57" s="47" t="inlineStr">
        <is>
          <t>Seagrass Herb</t>
        </is>
      </c>
      <c r="C57" s="46" t="inlineStr">
        <is>
          <t>Celondim / Ered Luin</t>
        </is>
      </c>
      <c r="D57" s="46" t="n"/>
      <c r="E57" s="46" t="inlineStr">
        <is>
          <t>C</t>
        </is>
      </c>
      <c r="F57" s="46" t="inlineStr">
        <is>
          <t>Forage</t>
        </is>
      </c>
      <c r="G57" s="55" t="inlineStr">
        <is>
          <t>Agi</t>
        </is>
      </c>
      <c r="H57" s="54" t="inlineStr">
        <is>
          <t>Wil</t>
        </is>
      </c>
      <c r="I57" s="46" t="n"/>
      <c r="J57" s="50" t="inlineStr">
        <is>
          <t>Grows at the tideline. Mineral, clean.</t>
        </is>
      </c>
    </row>
    <row r="58" ht="15" customHeight="1" s="43">
      <c r="A58" s="51" t="inlineStr">
        <is>
          <t>silvern_mint</t>
        </is>
      </c>
      <c r="B58" s="52" t="inlineStr">
        <is>
          <t>Silvern Mint</t>
        </is>
      </c>
      <c r="C58" s="51" t="inlineStr">
        <is>
          <t>Celondim / Ered Luin</t>
        </is>
      </c>
      <c r="D58" s="51" t="n"/>
      <c r="E58" s="46" t="inlineStr">
        <is>
          <t>C</t>
        </is>
      </c>
      <c r="F58" s="51" t="inlineStr">
        <is>
          <t>Farm</t>
        </is>
      </c>
      <c r="G58" s="54" t="inlineStr">
        <is>
          <t>Wil</t>
        </is>
      </c>
      <c r="H58" s="51" t="n"/>
      <c r="I58" s="59" t="inlineStr">
        <is>
          <t>Alert</t>
        </is>
      </c>
      <c r="J58" s="53" t="inlineStr">
        <is>
          <t>Pale, cool-tasting mint. Combats torpor.</t>
        </is>
      </c>
    </row>
    <row r="59" ht="15" customHeight="1" s="43">
      <c r="A59" s="46" t="inlineStr">
        <is>
          <t>white_nettle</t>
        </is>
      </c>
      <c r="B59" s="47" t="inlineStr">
        <is>
          <t>White Nettle</t>
        </is>
      </c>
      <c r="C59" s="46" t="inlineStr">
        <is>
          <t>Celondim / Ered Luin</t>
        </is>
      </c>
      <c r="D59" s="46" t="n"/>
      <c r="E59" s="56" t="inlineStr">
        <is>
          <t>U</t>
        </is>
      </c>
      <c r="F59" s="46" t="inlineStr">
        <is>
          <t>Forage</t>
        </is>
      </c>
      <c r="G59" s="49" t="inlineStr">
        <is>
          <t>Mig</t>
        </is>
      </c>
      <c r="H59" s="48" t="inlineStr">
        <is>
          <t>Vit</t>
        </is>
      </c>
      <c r="I59" s="46" t="n"/>
      <c r="J59" s="50" t="inlineStr">
        <is>
          <t>Stinging nettle but pale. Blanched: rich and green.</t>
        </is>
      </c>
    </row>
    <row r="60" ht="15" customHeight="1" s="43">
      <c r="A60" s="51" t="inlineStr">
        <is>
          <t>dawnshroom</t>
        </is>
      </c>
      <c r="B60" s="52" t="inlineStr">
        <is>
          <t>Dawnshroom</t>
        </is>
      </c>
      <c r="C60" s="51" t="inlineStr">
        <is>
          <t>Celondim / Ered Luin</t>
        </is>
      </c>
      <c r="D60" s="51" t="n"/>
      <c r="E60" s="56" t="inlineStr">
        <is>
          <t>U</t>
        </is>
      </c>
      <c r="F60" s="51" t="inlineStr">
        <is>
          <t>Forage</t>
        </is>
      </c>
      <c r="G60" s="54" t="inlineStr">
        <is>
          <t>Wil</t>
        </is>
      </c>
      <c r="H60" s="55" t="inlineStr">
        <is>
          <t>Agi</t>
        </is>
      </c>
      <c r="I60" s="51" t="n"/>
      <c r="J60" s="53" t="inlineStr">
        <is>
          <t>Appears in old-growth at dawn. Faintly gold.</t>
        </is>
      </c>
    </row>
    <row r="61" ht="15" customHeight="1" s="43">
      <c r="A61" s="46" t="inlineStr">
        <is>
          <t>forest_ghost</t>
        </is>
      </c>
      <c r="B61" s="47" t="inlineStr">
        <is>
          <t>Forest Ghost</t>
        </is>
      </c>
      <c r="C61" s="46" t="inlineStr">
        <is>
          <t>Celondim / Ered Luin</t>
        </is>
      </c>
      <c r="D61" s="46" t="n"/>
      <c r="E61" s="62" t="inlineStr">
        <is>
          <t>R</t>
        </is>
      </c>
      <c r="F61" s="46" t="inlineStr">
        <is>
          <t>Forage</t>
        </is>
      </c>
      <c r="G61" s="54" t="inlineStr">
        <is>
          <t>Wil</t>
        </is>
      </c>
      <c r="H61" s="46" t="n"/>
      <c r="I61" s="61" t="inlineStr">
        <is>
          <t>Radiance</t>
        </is>
      </c>
      <c r="J61" s="50" t="inlineStr">
        <is>
          <t>Pale translucent fungus from ancient root-systems.</t>
        </is>
      </c>
    </row>
    <row r="62" ht="15" customHeight="1" s="43">
      <c r="A62" s="51" t="inlineStr">
        <is>
          <t>white_nectar</t>
        </is>
      </c>
      <c r="B62" s="52" t="inlineStr">
        <is>
          <t>White Nectar</t>
        </is>
      </c>
      <c r="C62" s="51" t="inlineStr">
        <is>
          <t>Celondim / Ered Luin</t>
        </is>
      </c>
      <c r="D62" s="51" t="n"/>
      <c r="E62" s="46" t="inlineStr">
        <is>
          <t>C</t>
        </is>
      </c>
      <c r="F62" s="51" t="inlineStr">
        <is>
          <t>Farm</t>
        </is>
      </c>
      <c r="G62" s="54" t="inlineStr">
        <is>
          <t>Wil</t>
        </is>
      </c>
      <c r="H62" s="48" t="inlineStr">
        <is>
          <t>Vit</t>
        </is>
      </c>
      <c r="I62" s="51" t="n"/>
      <c r="J62" s="53" t="inlineStr">
        <is>
          <t>Pale honey from elvish-tended hives. Delicate.</t>
        </is>
      </c>
    </row>
    <row r="63" ht="15" customHeight="1" s="43">
      <c r="A63" s="46" t="inlineStr">
        <is>
          <t>lhun_olive_oil</t>
        </is>
      </c>
      <c r="B63" s="47" t="inlineStr">
        <is>
          <t>Lhûn Olive Oil</t>
        </is>
      </c>
      <c r="C63" s="46" t="inlineStr">
        <is>
          <t>Celondim / Ered Luin</t>
        </is>
      </c>
      <c r="D63" s="46" t="n"/>
      <c r="E63" s="56" t="inlineStr">
        <is>
          <t>U</t>
        </is>
      </c>
      <c r="F63" s="46" t="inlineStr">
        <is>
          <t>Farm</t>
        </is>
      </c>
      <c r="G63" s="55" t="inlineStr">
        <is>
          <t>Agi</t>
        </is>
      </c>
      <c r="H63" s="49" t="inlineStr">
        <is>
          <t>Mig</t>
        </is>
      </c>
      <c r="I63" s="46" t="n"/>
      <c r="J63" s="50" t="inlineStr">
        <is>
          <t>Cold-pressed coastal olives. Elvish kitchens staple.</t>
        </is>
      </c>
    </row>
    <row r="64" ht="15" customHeight="1" s="43">
      <c r="A64" s="51" t="inlineStr">
        <is>
          <t>rendered_seabird_fat</t>
        </is>
      </c>
      <c r="B64" s="52" t="inlineStr">
        <is>
          <t>Rendered Seabird Fat</t>
        </is>
      </c>
      <c r="C64" s="51" t="inlineStr">
        <is>
          <t>Celondim / Ered Luin</t>
        </is>
      </c>
      <c r="D64" s="51" t="n"/>
      <c r="E64" s="56" t="inlineStr">
        <is>
          <t>U</t>
        </is>
      </c>
      <c r="F64" s="51" t="inlineStr">
        <is>
          <t>Forage</t>
        </is>
      </c>
      <c r="G64" s="49" t="inlineStr">
        <is>
          <t>Mig</t>
        </is>
      </c>
      <c r="H64" s="51" t="n"/>
      <c r="I64" s="51" t="n"/>
      <c r="J64" s="53" t="inlineStr">
        <is>
          <t>Rich and strong. Not elegant, but they're a field band.</t>
        </is>
      </c>
    </row>
    <row r="65" ht="15" customHeight="1" s="43">
      <c r="A65" s="46" t="inlineStr">
        <is>
          <t>lhun_saltfish</t>
        </is>
      </c>
      <c r="B65" s="47" t="inlineStr">
        <is>
          <t>Lhûn Saltfish</t>
        </is>
      </c>
      <c r="C65" s="46" t="inlineStr">
        <is>
          <t>Celondim / Ered Luin</t>
        </is>
      </c>
      <c r="D65" s="46" t="n"/>
      <c r="E65" s="46" t="inlineStr">
        <is>
          <t>C</t>
        </is>
      </c>
      <c r="F65" s="46" t="inlineStr">
        <is>
          <t>Forage</t>
        </is>
      </c>
      <c r="G65" s="49" t="inlineStr">
        <is>
          <t>Mig</t>
        </is>
      </c>
      <c r="H65" s="48" t="inlineStr">
        <is>
          <t>Vit</t>
        </is>
      </c>
      <c r="I65" s="46" t="n"/>
      <c r="J65" s="50" t="inlineStr">
        <is>
          <t>Preserved sea fish from the Gulf of Lhûn.</t>
        </is>
      </c>
    </row>
    <row r="66" ht="15" customHeight="1" s="43">
      <c r="A66" s="51" t="inlineStr">
        <is>
          <t>smoked_eel</t>
        </is>
      </c>
      <c r="B66" s="52" t="inlineStr">
        <is>
          <t>Smoked Eel</t>
        </is>
      </c>
      <c r="C66" s="51" t="inlineStr">
        <is>
          <t>Celondim / Ered Luin</t>
        </is>
      </c>
      <c r="D66" s="51" t="n"/>
      <c r="E66" s="56" t="inlineStr">
        <is>
          <t>U</t>
        </is>
      </c>
      <c r="F66" s="51" t="inlineStr">
        <is>
          <t>Forage</t>
        </is>
      </c>
      <c r="G66" s="49" t="inlineStr">
        <is>
          <t>Mig</t>
        </is>
      </c>
      <c r="H66" s="55" t="inlineStr">
        <is>
          <t>Agi</t>
        </is>
      </c>
      <c r="I66" s="51" t="n"/>
      <c r="J66" s="53" t="inlineStr">
        <is>
          <t>River eel from the Lhûn estuary. Strong flavor.</t>
        </is>
      </c>
    </row>
    <row r="67" ht="15" customHeight="1" s="43">
      <c r="A67" s="46" t="inlineStr">
        <is>
          <t>seabird_egg</t>
        </is>
      </c>
      <c r="B67" s="47" t="inlineStr">
        <is>
          <t>Seabird Egg</t>
        </is>
      </c>
      <c r="C67" s="46" t="inlineStr">
        <is>
          <t>Celondim / Ered Luin</t>
        </is>
      </c>
      <c r="D67" s="46" t="n"/>
      <c r="E67" s="46" t="inlineStr">
        <is>
          <t>C</t>
        </is>
      </c>
      <c r="F67" s="46" t="inlineStr">
        <is>
          <t>Forage</t>
        </is>
      </c>
      <c r="G67" s="48" t="inlineStr">
        <is>
          <t>Vit</t>
        </is>
      </c>
      <c r="H67" s="49" t="inlineStr">
        <is>
          <t>Mig</t>
        </is>
      </c>
      <c r="I67" s="46" t="n"/>
      <c r="J67" s="50" t="inlineStr">
        <is>
          <t>Coastal cliff eggs. Richer than hen's.</t>
        </is>
      </c>
    </row>
    <row r="68" ht="15" customHeight="1" s="43">
      <c r="A68" s="51" t="inlineStr">
        <is>
          <t>deer_haunch_dried</t>
        </is>
      </c>
      <c r="B68" s="52" t="inlineStr">
        <is>
          <t>Deer Haunch (dried)</t>
        </is>
      </c>
      <c r="C68" s="51" t="inlineStr">
        <is>
          <t>Celondim / Ered Luin</t>
        </is>
      </c>
      <c r="D68" s="51" t="n"/>
      <c r="E68" s="56" t="inlineStr">
        <is>
          <t>U</t>
        </is>
      </c>
      <c r="F68" s="51" t="inlineStr">
        <is>
          <t>Forage</t>
        </is>
      </c>
      <c r="G68" s="49" t="inlineStr">
        <is>
          <t>Mig</t>
        </is>
      </c>
      <c r="H68" s="48" t="inlineStr">
        <is>
          <t>Vit</t>
        </is>
      </c>
      <c r="I68" s="51" t="n"/>
      <c r="J68" s="53" t="inlineStr">
        <is>
          <t>Dried venison. Old-forest hunting. Field ration.</t>
        </is>
      </c>
    </row>
    <row r="69" ht="15" customHeight="1" s="43">
      <c r="A69" s="46" t="inlineStr">
        <is>
          <t>pressed_herb_cheese</t>
        </is>
      </c>
      <c r="B69" s="47" t="inlineStr">
        <is>
          <t>Pressed Herb Cheese</t>
        </is>
      </c>
      <c r="C69" s="46" t="inlineStr">
        <is>
          <t>Celondim / Ered Luin</t>
        </is>
      </c>
      <c r="D69" s="46" t="n"/>
      <c r="E69" s="56" t="inlineStr">
        <is>
          <t>U</t>
        </is>
      </c>
      <c r="F69" s="46" t="inlineStr">
        <is>
          <t>Farm</t>
        </is>
      </c>
      <c r="G69" s="48" t="inlineStr">
        <is>
          <t>Vit</t>
        </is>
      </c>
      <c r="H69" s="54" t="inlineStr">
        <is>
          <t>Wil</t>
        </is>
      </c>
      <c r="I69" s="46" t="n"/>
      <c r="J69" s="50" t="inlineStr">
        <is>
          <t>Firm elvish cheese aged with herbs. Not fussy — good.</t>
        </is>
      </c>
    </row>
    <row r="70" ht="15" customHeight="1" s="43">
      <c r="A70" s="51" t="inlineStr">
        <is>
          <t>shorewrack_greens</t>
        </is>
      </c>
      <c r="B70" s="52" t="inlineStr">
        <is>
          <t>Shorewrack Greens</t>
        </is>
      </c>
      <c r="C70" s="51" t="inlineStr">
        <is>
          <t>Celondim / Ered Luin</t>
        </is>
      </c>
      <c r="D70" s="51" t="n"/>
      <c r="E70" s="46" t="inlineStr">
        <is>
          <t>C</t>
        </is>
      </c>
      <c r="F70" s="51" t="inlineStr">
        <is>
          <t>Forage</t>
        </is>
      </c>
      <c r="G70" s="55" t="inlineStr">
        <is>
          <t>Agi</t>
        </is>
      </c>
      <c r="H70" s="48" t="inlineStr">
        <is>
          <t>Vit</t>
        </is>
      </c>
      <c r="I70" s="51" t="n"/>
      <c r="J70" s="53" t="inlineStr">
        <is>
          <t>Tender sea-greens off the coast.</t>
        </is>
      </c>
    </row>
    <row r="71" ht="15" customHeight="1" s="43">
      <c r="A71" s="46" t="inlineStr">
        <is>
          <t>tidal_kelp</t>
        </is>
      </c>
      <c r="B71" s="47" t="inlineStr">
        <is>
          <t>Tidal Kelp</t>
        </is>
      </c>
      <c r="C71" s="46" t="inlineStr">
        <is>
          <t>Celondim / Ered Luin</t>
        </is>
      </c>
      <c r="D71" s="46" t="n"/>
      <c r="E71" s="46" t="inlineStr">
        <is>
          <t>C</t>
        </is>
      </c>
      <c r="F71" s="46" t="inlineStr">
        <is>
          <t>Forage</t>
        </is>
      </c>
      <c r="G71" s="48" t="inlineStr">
        <is>
          <t>Vit</t>
        </is>
      </c>
      <c r="H71" s="49" t="inlineStr">
        <is>
          <t>Mig</t>
        </is>
      </c>
      <c r="I71" s="46" t="n"/>
      <c r="J71" s="50" t="inlineStr">
        <is>
          <t>Dried sea-kelp. Mineral richness in broths.</t>
        </is>
      </c>
    </row>
    <row r="72" ht="15" customHeight="1" s="43">
      <c r="A72" s="51" t="inlineStr">
        <is>
          <t>springwater_lhun</t>
        </is>
      </c>
      <c r="B72" s="52" t="inlineStr">
        <is>
          <t>Springwater of Lhûn</t>
        </is>
      </c>
      <c r="C72" s="51" t="inlineStr">
        <is>
          <t>Celondim / Ered Luin</t>
        </is>
      </c>
      <c r="D72" s="51" t="n"/>
      <c r="E72" s="46" t="inlineStr">
        <is>
          <t>C</t>
        </is>
      </c>
      <c r="F72" s="51" t="inlineStr">
        <is>
          <t>Forage</t>
        </is>
      </c>
      <c r="G72" s="51" t="n"/>
      <c r="H72" s="51" t="n"/>
      <c r="I72" s="51" t="n"/>
      <c r="J72" s="53" t="inlineStr">
        <is>
          <t>Clear, clean water. Base for teas and draughts. Not food itself.</t>
        </is>
      </c>
    </row>
    <row r="73" ht="15" customHeight="1" s="43">
      <c r="A73" s="46" t="inlineStr">
        <is>
          <t>ironbark_resin</t>
        </is>
      </c>
      <c r="B73" s="47" t="inlineStr">
        <is>
          <t>Ironbark Resin</t>
        </is>
      </c>
      <c r="C73" s="46" t="inlineStr">
        <is>
          <t>Celondim / Ered Luin</t>
        </is>
      </c>
      <c r="D73" s="46" t="inlineStr">
        <is>
          <t>★</t>
        </is>
      </c>
      <c r="E73" s="46" t="inlineStr">
        <is>
          <t>C</t>
        </is>
      </c>
      <c r="F73" s="46" t="inlineStr">
        <is>
          <t>Forage</t>
        </is>
      </c>
      <c r="G73" s="49" t="inlineStr">
        <is>
          <t>Mig</t>
        </is>
      </c>
      <c r="H73" s="48" t="inlineStr">
        <is>
          <t>Vit</t>
        </is>
      </c>
      <c r="I73" s="46" t="n"/>
      <c r="J73" s="50" t="inlineStr">
        <is>
          <t>Old-tree sap. Fixes and binds preparations.</t>
        </is>
      </c>
    </row>
    <row r="74" ht="15" customHeight="1" s="43">
      <c r="A74" s="51" t="inlineStr">
        <is>
          <t>elderflower</t>
        </is>
      </c>
      <c r="B74" s="52" t="inlineStr">
        <is>
          <t>Elderflower</t>
        </is>
      </c>
      <c r="C74" s="51" t="inlineStr">
        <is>
          <t>Celondim / Ered Luin</t>
        </is>
      </c>
      <c r="D74" s="51" t="n"/>
      <c r="E74" s="56" t="inlineStr">
        <is>
          <t>U</t>
        </is>
      </c>
      <c r="F74" s="51" t="inlineStr">
        <is>
          <t>Forage</t>
        </is>
      </c>
      <c r="G74" s="54" t="inlineStr">
        <is>
          <t>Wil</t>
        </is>
      </c>
      <c r="H74" s="51" t="n"/>
      <c r="I74" s="63" t="inlineStr">
        <is>
          <t>Hope</t>
        </is>
      </c>
      <c r="J74" s="53" t="inlineStr">
        <is>
          <t>Gentle bloom with an old association with lightness of spirit.</t>
        </is>
      </c>
    </row>
    <row r="75" ht="15.75" customHeight="1" s="43">
      <c r="A75" s="45" t="inlineStr">
        <is>
          <t>Thorin's Halls</t>
        </is>
      </c>
      <c r="B75" s="45" t="n"/>
      <c r="C75" s="45" t="n"/>
      <c r="D75" s="45" t="n"/>
      <c r="E75" s="45" t="n"/>
      <c r="F75" s="45" t="n"/>
      <c r="G75" s="45" t="n"/>
      <c r="H75" s="45" t="n"/>
      <c r="I75" s="45" t="n"/>
      <c r="J75" s="45" t="n"/>
    </row>
    <row r="76" ht="15" customHeight="1" s="43">
      <c r="A76" s="51" t="inlineStr">
        <is>
          <t>mountain_malt</t>
        </is>
      </c>
      <c r="B76" s="52" t="inlineStr">
        <is>
          <t>Mountain Malt</t>
        </is>
      </c>
      <c r="C76" s="51" t="inlineStr">
        <is>
          <t>Thorin's Halls</t>
        </is>
      </c>
      <c r="D76" s="51" t="n"/>
      <c r="E76" s="46" t="inlineStr">
        <is>
          <t>C</t>
        </is>
      </c>
      <c r="F76" s="51" t="inlineStr">
        <is>
          <t>Farm</t>
        </is>
      </c>
      <c r="G76" s="49" t="inlineStr">
        <is>
          <t>Mig</t>
        </is>
      </c>
      <c r="H76" s="48" t="inlineStr">
        <is>
          <t>Vit</t>
        </is>
      </c>
      <c r="I76" s="51" t="n"/>
      <c r="J76" s="53" t="inlineStr">
        <is>
          <t>Hard grain from mountain terraces. Bread, cram, ale.</t>
        </is>
      </c>
    </row>
    <row r="77" ht="15" customHeight="1" s="43">
      <c r="A77" s="46" t="inlineStr">
        <is>
          <t>cram_base_grain</t>
        </is>
      </c>
      <c r="B77" s="47" t="inlineStr">
        <is>
          <t>Cram-Base Grain</t>
        </is>
      </c>
      <c r="C77" s="46" t="inlineStr">
        <is>
          <t>Thorin's Halls</t>
        </is>
      </c>
      <c r="D77" s="46" t="n"/>
      <c r="E77" s="46" t="inlineStr">
        <is>
          <t>C</t>
        </is>
      </c>
      <c r="F77" s="46" t="inlineStr">
        <is>
          <t>Farm</t>
        </is>
      </c>
      <c r="G77" s="48" t="inlineStr">
        <is>
          <t>Vit</t>
        </is>
      </c>
      <c r="H77" s="46" t="n"/>
      <c r="I77" s="46" t="n"/>
      <c r="J77" s="50" t="inlineStr">
        <is>
          <t>The raw ingredient for cram. Flavorless by design. Sustains.</t>
        </is>
      </c>
    </row>
    <row r="78" ht="15" customHeight="1" s="43">
      <c r="A78" s="51" t="inlineStr">
        <is>
          <t>black_barley</t>
        </is>
      </c>
      <c r="B78" s="52" t="inlineStr">
        <is>
          <t>Black Barley</t>
        </is>
      </c>
      <c r="C78" s="51" t="inlineStr">
        <is>
          <t>Thorin's Halls</t>
        </is>
      </c>
      <c r="D78" s="51" t="n"/>
      <c r="E78" s="56" t="inlineStr">
        <is>
          <t>U</t>
        </is>
      </c>
      <c r="F78" s="51" t="inlineStr">
        <is>
          <t>Farm</t>
        </is>
      </c>
      <c r="G78" s="49" t="inlineStr">
        <is>
          <t>Mig</t>
        </is>
      </c>
      <c r="H78" s="51" t="n"/>
      <c r="I78" s="51" t="n"/>
      <c r="J78" s="53" t="inlineStr">
        <is>
          <t>Dark and heavy. Slow-fermented. Strong flavor.</t>
        </is>
      </c>
    </row>
    <row r="79" ht="15" customHeight="1" s="43">
      <c r="A79" s="46" t="inlineStr">
        <is>
          <t>stone_root</t>
        </is>
      </c>
      <c r="B79" s="47" t="inlineStr">
        <is>
          <t>Stone-root</t>
        </is>
      </c>
      <c r="C79" s="46" t="inlineStr">
        <is>
          <t>Thorin's Halls</t>
        </is>
      </c>
      <c r="D79" s="46" t="n"/>
      <c r="E79" s="46" t="inlineStr">
        <is>
          <t>C</t>
        </is>
      </c>
      <c r="F79" s="46" t="inlineStr">
        <is>
          <t>Farm</t>
        </is>
      </c>
      <c r="G79" s="49" t="inlineStr">
        <is>
          <t>Mig</t>
        </is>
      </c>
      <c r="H79" s="48" t="inlineStr">
        <is>
          <t>Vit</t>
        </is>
      </c>
      <c r="I79" s="46" t="n"/>
      <c r="J79" s="50" t="inlineStr">
        <is>
          <t>Hardy root grown in minimal light. Strong, plain, reliable.</t>
        </is>
      </c>
    </row>
    <row r="80" ht="15" customHeight="1" s="43">
      <c r="A80" s="51" t="inlineStr">
        <is>
          <t>deep_carrot</t>
        </is>
      </c>
      <c r="B80" s="52" t="inlineStr">
        <is>
          <t>Deep Carrot</t>
        </is>
      </c>
      <c r="C80" s="51" t="inlineStr">
        <is>
          <t>Thorin's Halls</t>
        </is>
      </c>
      <c r="D80" s="51" t="n"/>
      <c r="E80" s="46" t="inlineStr">
        <is>
          <t>C</t>
        </is>
      </c>
      <c r="F80" s="51" t="inlineStr">
        <is>
          <t>Farm</t>
        </is>
      </c>
      <c r="G80" s="48" t="inlineStr">
        <is>
          <t>Vit</t>
        </is>
      </c>
      <c r="H80" s="55" t="inlineStr">
        <is>
          <t>Agi</t>
        </is>
      </c>
      <c r="I80" s="51" t="n"/>
      <c r="J80" s="53" t="inlineStr">
        <is>
          <t>Pale carrot grown underground. Sweeter than surface varieties.</t>
        </is>
      </c>
    </row>
    <row r="81" ht="15" customHeight="1" s="43">
      <c r="A81" s="46" t="inlineStr">
        <is>
          <t>iron_turnip</t>
        </is>
      </c>
      <c r="B81" s="47" t="inlineStr">
        <is>
          <t>Iron Turnip</t>
        </is>
      </c>
      <c r="C81" s="46" t="inlineStr">
        <is>
          <t>Thorin's Halls</t>
        </is>
      </c>
      <c r="D81" s="46" t="n"/>
      <c r="E81" s="46" t="inlineStr">
        <is>
          <t>C</t>
        </is>
      </c>
      <c r="F81" s="46" t="inlineStr">
        <is>
          <t>Farm</t>
        </is>
      </c>
      <c r="G81" s="49" t="inlineStr">
        <is>
          <t>Mig</t>
        </is>
      </c>
      <c r="H81" s="48" t="inlineStr">
        <is>
          <t>Vit</t>
        </is>
      </c>
      <c r="I81" s="46" t="n"/>
      <c r="J81" s="50" t="inlineStr">
        <is>
          <t>Denser, darker variety. Takes longer to cook. Worth it.</t>
        </is>
      </c>
    </row>
    <row r="82" ht="15" customHeight="1" s="43">
      <c r="A82" s="51" t="inlineStr">
        <is>
          <t>bitter_bulb</t>
        </is>
      </c>
      <c r="B82" s="52" t="inlineStr">
        <is>
          <t>Bitter Bulb</t>
        </is>
      </c>
      <c r="C82" s="51" t="inlineStr">
        <is>
          <t>Thorin's Halls</t>
        </is>
      </c>
      <c r="D82" s="51" t="n"/>
      <c r="E82" s="56" t="inlineStr">
        <is>
          <t>U</t>
        </is>
      </c>
      <c r="F82" s="51" t="inlineStr">
        <is>
          <t>Farm</t>
        </is>
      </c>
      <c r="G82" s="51" t="n"/>
      <c r="H82" s="51" t="n"/>
      <c r="I82" s="58" t="inlineStr">
        <is>
          <t>Hale</t>
        </is>
      </c>
      <c r="J82" s="53" t="inlineStr">
        <is>
          <t>Sharp-tasting underground bulb. Disease-counter tendency.</t>
        </is>
      </c>
    </row>
    <row r="83" ht="15" customHeight="1" s="43">
      <c r="A83" s="46" t="inlineStr">
        <is>
          <t>cave_onion</t>
        </is>
      </c>
      <c r="B83" s="47" t="inlineStr">
        <is>
          <t>Cave Onion</t>
        </is>
      </c>
      <c r="C83" s="46" t="inlineStr">
        <is>
          <t>Thorin's Halls</t>
        </is>
      </c>
      <c r="D83" s="46" t="n"/>
      <c r="E83" s="46" t="inlineStr">
        <is>
          <t>C</t>
        </is>
      </c>
      <c r="F83" s="46" t="inlineStr">
        <is>
          <t>Farm</t>
        </is>
      </c>
      <c r="G83" s="48" t="inlineStr">
        <is>
          <t>Vit</t>
        </is>
      </c>
      <c r="H83" s="46" t="n"/>
      <c r="I83" s="46" t="n"/>
      <c r="J83" s="50" t="inlineStr">
        <is>
          <t>Grows in the dark. Pungent. Foundational in dwarf cooking.</t>
        </is>
      </c>
    </row>
    <row r="84" ht="15" customHeight="1" s="43">
      <c r="A84" s="51" t="inlineStr">
        <is>
          <t>deepcap</t>
        </is>
      </c>
      <c r="B84" s="52" t="inlineStr">
        <is>
          <t>Deepcap</t>
        </is>
      </c>
      <c r="C84" s="51" t="inlineStr">
        <is>
          <t>Thorin's Halls</t>
        </is>
      </c>
      <c r="D84" s="51" t="n"/>
      <c r="E84" s="46" t="inlineStr">
        <is>
          <t>C</t>
        </is>
      </c>
      <c r="F84" s="51" t="inlineStr">
        <is>
          <t>Farm</t>
        </is>
      </c>
      <c r="G84" s="49" t="inlineStr">
        <is>
          <t>Mig</t>
        </is>
      </c>
      <c r="H84" s="48" t="inlineStr">
        <is>
          <t>Vit</t>
        </is>
      </c>
      <c r="I84" s="51" t="n"/>
      <c r="J84" s="53" t="inlineStr">
        <is>
          <t>Cave mushroom in managed beds. The staple.</t>
        </is>
      </c>
    </row>
    <row r="85" ht="15" customHeight="1" s="43">
      <c r="A85" s="46" t="inlineStr">
        <is>
          <t>cave_truffle</t>
        </is>
      </c>
      <c r="B85" s="47" t="inlineStr">
        <is>
          <t>Cave Truffle</t>
        </is>
      </c>
      <c r="C85" s="46" t="inlineStr">
        <is>
          <t>Thorin's Halls</t>
        </is>
      </c>
      <c r="D85" s="46" t="inlineStr">
        <is>
          <t>★</t>
        </is>
      </c>
      <c r="E85" s="56" t="inlineStr">
        <is>
          <t>U</t>
        </is>
      </c>
      <c r="F85" s="46" t="inlineStr">
        <is>
          <t>Forage</t>
        </is>
      </c>
      <c r="G85" s="48" t="inlineStr">
        <is>
          <t>Vit</t>
        </is>
      </c>
      <c r="H85" s="55" t="inlineStr">
        <is>
          <t>Agi</t>
        </is>
      </c>
      <c r="I85" s="46" t="n"/>
      <c r="J85" s="50" t="inlineStr">
        <is>
          <t>Found near old growth and cave mouths. Rare; highly prized.</t>
        </is>
      </c>
    </row>
    <row r="86" ht="15" customHeight="1" s="43">
      <c r="A86" s="51" t="inlineStr">
        <is>
          <t>ironfoot_shroom</t>
        </is>
      </c>
      <c r="B86" s="52" t="inlineStr">
        <is>
          <t>Ironfoot Shroom</t>
        </is>
      </c>
      <c r="C86" s="51" t="inlineStr">
        <is>
          <t>Thorin's Halls</t>
        </is>
      </c>
      <c r="D86" s="51" t="n"/>
      <c r="E86" s="46" t="inlineStr">
        <is>
          <t>C</t>
        </is>
      </c>
      <c r="F86" s="51" t="inlineStr">
        <is>
          <t>Forage</t>
        </is>
      </c>
      <c r="G86" s="49" t="inlineStr">
        <is>
          <t>Mig</t>
        </is>
      </c>
      <c r="H86" s="51" t="n"/>
      <c r="I86" s="51" t="n"/>
      <c r="J86" s="53" t="inlineStr">
        <is>
          <t>Tough-footed fungus from deep tunnels. Chewy, earthy.</t>
        </is>
      </c>
    </row>
    <row r="87" ht="15" customHeight="1" s="43">
      <c r="A87" s="46" t="inlineStr">
        <is>
          <t>goldmoss_cap</t>
        </is>
      </c>
      <c r="B87" s="47" t="inlineStr">
        <is>
          <t>Goldmoss Cap</t>
        </is>
      </c>
      <c r="C87" s="46" t="inlineStr">
        <is>
          <t>Thorin's Halls</t>
        </is>
      </c>
      <c r="D87" s="46" t="n"/>
      <c r="E87" s="56" t="inlineStr">
        <is>
          <t>U</t>
        </is>
      </c>
      <c r="F87" s="46" t="inlineStr">
        <is>
          <t>Forage</t>
        </is>
      </c>
      <c r="G87" s="48" t="inlineStr">
        <is>
          <t>Vit</t>
        </is>
      </c>
      <c r="H87" s="54" t="inlineStr">
        <is>
          <t>Wil</t>
        </is>
      </c>
      <c r="I87" s="46" t="n"/>
      <c r="J87" s="50" t="inlineStr">
        <is>
          <t>Small golden fungus from underside of rock ledges.</t>
        </is>
      </c>
    </row>
    <row r="88" ht="15" customHeight="1" s="43">
      <c r="A88" s="51" t="inlineStr">
        <is>
          <t>ghostgill</t>
        </is>
      </c>
      <c r="B88" s="52" t="inlineStr">
        <is>
          <t>Ghostgill</t>
        </is>
      </c>
      <c r="C88" s="51" t="inlineStr">
        <is>
          <t>Thorin's Halls</t>
        </is>
      </c>
      <c r="D88" s="51" t="n"/>
      <c r="E88" s="62" t="inlineStr">
        <is>
          <t>R</t>
        </is>
      </c>
      <c r="F88" s="51" t="inlineStr">
        <is>
          <t>Forage</t>
        </is>
      </c>
      <c r="G88" s="54" t="inlineStr">
        <is>
          <t>Wil</t>
        </is>
      </c>
      <c r="H88" s="51" t="n"/>
      <c r="I88" s="59" t="inlineStr">
        <is>
          <t>Alert</t>
        </is>
      </c>
      <c r="J88" s="53" t="inlineStr">
        <is>
          <t>Pale luminous gills in the deep dark. Rare.</t>
        </is>
      </c>
    </row>
    <row r="89" ht="15" customHeight="1" s="43">
      <c r="A89" s="46" t="inlineStr">
        <is>
          <t>hall_bracket</t>
        </is>
      </c>
      <c r="B89" s="47" t="inlineStr">
        <is>
          <t>Hall Bracket</t>
        </is>
      </c>
      <c r="C89" s="46" t="inlineStr">
        <is>
          <t>Thorin's Halls</t>
        </is>
      </c>
      <c r="D89" s="46" t="n"/>
      <c r="E89" s="46" t="inlineStr">
        <is>
          <t>C</t>
        </is>
      </c>
      <c r="F89" s="46" t="inlineStr">
        <is>
          <t>Forage</t>
        </is>
      </c>
      <c r="G89" s="48" t="inlineStr">
        <is>
          <t>Vit</t>
        </is>
      </c>
      <c r="H89" s="46" t="n"/>
      <c r="I89" s="46" t="n"/>
      <c r="J89" s="50" t="inlineStr">
        <is>
          <t>Large flat fungus from great hall timbers. Smoked, keeps months.</t>
        </is>
      </c>
    </row>
    <row r="90" ht="15" customHeight="1" s="43">
      <c r="A90" s="51" t="inlineStr">
        <is>
          <t>smoked_goat</t>
        </is>
      </c>
      <c r="B90" s="52" t="inlineStr">
        <is>
          <t>Smoked Goat</t>
        </is>
      </c>
      <c r="C90" s="51" t="inlineStr">
        <is>
          <t>Thorin's Halls</t>
        </is>
      </c>
      <c r="D90" s="51" t="n"/>
      <c r="E90" s="46" t="inlineStr">
        <is>
          <t>C</t>
        </is>
      </c>
      <c r="F90" s="51" t="inlineStr">
        <is>
          <t>Farm</t>
        </is>
      </c>
      <c r="G90" s="49" t="inlineStr">
        <is>
          <t>Mig</t>
        </is>
      </c>
      <c r="H90" s="48" t="inlineStr">
        <is>
          <t>Vit</t>
        </is>
      </c>
      <c r="I90" s="51" t="n"/>
      <c r="J90" s="53" t="inlineStr">
        <is>
          <t>Mountain goat, preserved. Primary Undermarch meat.</t>
        </is>
      </c>
    </row>
    <row r="91" ht="15" customHeight="1" s="43">
      <c r="A91" s="46" t="inlineStr">
        <is>
          <t>salt_mutton</t>
        </is>
      </c>
      <c r="B91" s="47" t="inlineStr">
        <is>
          <t>Salt Mutton</t>
        </is>
      </c>
      <c r="C91" s="46" t="inlineStr">
        <is>
          <t>Thorin's Halls</t>
        </is>
      </c>
      <c r="D91" s="46" t="n"/>
      <c r="E91" s="46" t="inlineStr">
        <is>
          <t>C</t>
        </is>
      </c>
      <c r="F91" s="46" t="inlineStr">
        <is>
          <t>Farm</t>
        </is>
      </c>
      <c r="G91" s="49" t="inlineStr">
        <is>
          <t>Mig</t>
        </is>
      </c>
      <c r="H91" s="48" t="inlineStr">
        <is>
          <t>Vit</t>
        </is>
      </c>
      <c r="I91" s="46" t="n"/>
      <c r="J91" s="50" t="inlineStr">
        <is>
          <t>Salted hill sheep. Dense and rich.</t>
        </is>
      </c>
    </row>
    <row r="92" ht="15" customHeight="1" s="43">
      <c r="A92" s="51" t="inlineStr">
        <is>
          <t>mountain_boar</t>
        </is>
      </c>
      <c r="B92" s="52" t="inlineStr">
        <is>
          <t>Mountain Boar</t>
        </is>
      </c>
      <c r="C92" s="51" t="inlineStr">
        <is>
          <t>Thorin's Halls</t>
        </is>
      </c>
      <c r="D92" s="51" t="n"/>
      <c r="E92" s="56" t="inlineStr">
        <is>
          <t>U</t>
        </is>
      </c>
      <c r="F92" s="51" t="inlineStr">
        <is>
          <t>Forage</t>
        </is>
      </c>
      <c r="G92" s="49" t="inlineStr">
        <is>
          <t>Mig</t>
        </is>
      </c>
      <c r="H92" s="51" t="n"/>
      <c r="I92" s="51" t="n"/>
      <c r="J92" s="53" t="inlineStr">
        <is>
          <t>Wild boar from the outer passes. Strong flavor. Hard to catch.</t>
        </is>
      </c>
    </row>
    <row r="93" ht="15" customHeight="1" s="43">
      <c r="A93" s="46" t="inlineStr">
        <is>
          <t>cave_trout</t>
        </is>
      </c>
      <c r="B93" s="47" t="inlineStr">
        <is>
          <t>Cave Trout</t>
        </is>
      </c>
      <c r="C93" s="46" t="inlineStr">
        <is>
          <t>Thorin's Halls</t>
        </is>
      </c>
      <c r="D93" s="46" t="n"/>
      <c r="E93" s="56" t="inlineStr">
        <is>
          <t>U</t>
        </is>
      </c>
      <c r="F93" s="46" t="inlineStr">
        <is>
          <t>Forage</t>
        </is>
      </c>
      <c r="G93" s="55" t="inlineStr">
        <is>
          <t>Agi</t>
        </is>
      </c>
      <c r="H93" s="48" t="inlineStr">
        <is>
          <t>Vit</t>
        </is>
      </c>
      <c r="I93" s="46" t="n"/>
      <c r="J93" s="50" t="inlineStr">
        <is>
          <t>Pale fish from underground streams. Delicate for dwarf food.</t>
        </is>
      </c>
    </row>
    <row r="94" ht="15" customHeight="1" s="43">
      <c r="A94" s="51" t="inlineStr">
        <is>
          <t>rendered_tallow</t>
        </is>
      </c>
      <c r="B94" s="52" t="inlineStr">
        <is>
          <t>Rendered Tallow</t>
        </is>
      </c>
      <c r="C94" s="51" t="inlineStr">
        <is>
          <t>Thorin's Halls</t>
        </is>
      </c>
      <c r="D94" s="51" t="n"/>
      <c r="E94" s="46" t="inlineStr">
        <is>
          <t>C</t>
        </is>
      </c>
      <c r="F94" s="51" t="inlineStr">
        <is>
          <t>Farm</t>
        </is>
      </c>
      <c r="G94" s="49" t="inlineStr">
        <is>
          <t>Mig</t>
        </is>
      </c>
      <c r="H94" s="51" t="n"/>
      <c r="I94" s="51" t="n"/>
      <c r="J94" s="53" t="inlineStr">
        <is>
          <t>Rendered fat from goat or sheep. High heat, sustaining.</t>
        </is>
      </c>
    </row>
    <row r="95" ht="15" customHeight="1" s="43">
      <c r="A95" s="46" t="inlineStr">
        <is>
          <t>dried_marrow_bone</t>
        </is>
      </c>
      <c r="B95" s="47" t="inlineStr">
        <is>
          <t>Dried Marrow Bone</t>
        </is>
      </c>
      <c r="C95" s="46" t="inlineStr">
        <is>
          <t>Thorin's Halls</t>
        </is>
      </c>
      <c r="D95" s="46" t="n"/>
      <c r="E95" s="56" t="inlineStr">
        <is>
          <t>U</t>
        </is>
      </c>
      <c r="F95" s="46" t="inlineStr">
        <is>
          <t>Farm</t>
        </is>
      </c>
      <c r="G95" s="49" t="inlineStr">
        <is>
          <t>Mig</t>
        </is>
      </c>
      <c r="H95" s="48" t="inlineStr">
        <is>
          <t>Vit</t>
        </is>
      </c>
      <c r="I95" s="46" t="n"/>
      <c r="J95" s="50" t="inlineStr">
        <is>
          <t>Roasted and dried. Added to long-simmered broths.</t>
        </is>
      </c>
    </row>
    <row r="96" ht="15" customHeight="1" s="43">
      <c r="A96" s="51" t="inlineStr">
        <is>
          <t>rockmoss</t>
        </is>
      </c>
      <c r="B96" s="52" t="inlineStr">
        <is>
          <t>Rockmoss</t>
        </is>
      </c>
      <c r="C96" s="51" t="inlineStr">
        <is>
          <t>Thorin's Halls</t>
        </is>
      </c>
      <c r="D96" s="51" t="n"/>
      <c r="E96" s="46" t="inlineStr">
        <is>
          <t>C</t>
        </is>
      </c>
      <c r="F96" s="51" t="inlineStr">
        <is>
          <t>Forage</t>
        </is>
      </c>
      <c r="G96" s="54" t="inlineStr">
        <is>
          <t>Wil</t>
        </is>
      </c>
      <c r="H96" s="49" t="inlineStr">
        <is>
          <t>Mig</t>
        </is>
      </c>
      <c r="I96" s="51" t="n"/>
      <c r="J96" s="53" t="inlineStr">
        <is>
          <t>Bitter herb from stone surfaces. An acquired taste.</t>
        </is>
      </c>
    </row>
    <row r="97" ht="15" customHeight="1" s="43">
      <c r="A97" s="46" t="inlineStr">
        <is>
          <t>stonewort</t>
        </is>
      </c>
      <c r="B97" s="47" t="inlineStr">
        <is>
          <t>Stonewort</t>
        </is>
      </c>
      <c r="C97" s="46" t="inlineStr">
        <is>
          <t>Thorin's Halls</t>
        </is>
      </c>
      <c r="D97" s="46" t="n"/>
      <c r="E97" s="46" t="inlineStr">
        <is>
          <t>C</t>
        </is>
      </c>
      <c r="F97" s="46" t="inlineStr">
        <is>
          <t>Forage</t>
        </is>
      </c>
      <c r="G97" s="48" t="inlineStr">
        <is>
          <t>Vit</t>
        </is>
      </c>
      <c r="H97" s="46" t="n"/>
      <c r="I97" s="58" t="inlineStr">
        <is>
          <t>Hale</t>
        </is>
      </c>
      <c r="J97" s="50" t="inlineStr">
        <is>
          <t>Low herb in cracks. Bitter, medicinal. Disease-counter.</t>
        </is>
      </c>
    </row>
    <row r="98" ht="15" customHeight="1" s="43">
      <c r="A98" s="51" t="inlineStr">
        <is>
          <t>mountain_thyme</t>
        </is>
      </c>
      <c r="B98" s="52" t="inlineStr">
        <is>
          <t>Mountain Thyme</t>
        </is>
      </c>
      <c r="C98" s="51" t="inlineStr">
        <is>
          <t>Thorin's Halls</t>
        </is>
      </c>
      <c r="D98" s="51" t="n"/>
      <c r="E98" s="46" t="inlineStr">
        <is>
          <t>C</t>
        </is>
      </c>
      <c r="F98" s="51" t="inlineStr">
        <is>
          <t>Forage</t>
        </is>
      </c>
      <c r="G98" s="48" t="inlineStr">
        <is>
          <t>Vit</t>
        </is>
      </c>
      <c r="H98" s="51" t="n"/>
      <c r="I98" s="60" t="inlineStr">
        <is>
          <t>Warmth</t>
        </is>
      </c>
      <c r="J98" s="53" t="inlineStr">
        <is>
          <t>Wild thyme from high passes. Warming tendency.</t>
        </is>
      </c>
    </row>
    <row r="99" ht="15" customHeight="1" s="43">
      <c r="A99" s="46" t="inlineStr">
        <is>
          <t>coldwort</t>
        </is>
      </c>
      <c r="B99" s="47" t="inlineStr">
        <is>
          <t>Coldwort</t>
        </is>
      </c>
      <c r="C99" s="46" t="inlineStr">
        <is>
          <t>Thorin's Halls</t>
        </is>
      </c>
      <c r="D99" s="46" t="n"/>
      <c r="E99" s="56" t="inlineStr">
        <is>
          <t>U</t>
        </is>
      </c>
      <c r="F99" s="46" t="inlineStr">
        <is>
          <t>Forage</t>
        </is>
      </c>
      <c r="G99" s="46" t="n"/>
      <c r="H99" s="46" t="n"/>
      <c r="I99" s="60" t="inlineStr">
        <is>
          <t>Warmth</t>
        </is>
      </c>
      <c r="J99" s="50" t="inlineStr">
        <is>
          <t>High-altitude herb. Almost exclusively in warming draughts.</t>
        </is>
      </c>
    </row>
    <row r="100" ht="15" customHeight="1" s="43">
      <c r="A100" s="51" t="inlineStr">
        <is>
          <t>ironweed</t>
        </is>
      </c>
      <c r="B100" s="52" t="inlineStr">
        <is>
          <t>Ironweed</t>
        </is>
      </c>
      <c r="C100" s="51" t="inlineStr">
        <is>
          <t>Thorin's Halls</t>
        </is>
      </c>
      <c r="D100" s="51" t="n"/>
      <c r="E100" s="56" t="inlineStr">
        <is>
          <t>U</t>
        </is>
      </c>
      <c r="F100" s="51" t="inlineStr">
        <is>
          <t>Forage</t>
        </is>
      </c>
      <c r="G100" s="49" t="inlineStr">
        <is>
          <t>Mig</t>
        </is>
      </c>
      <c r="H100" s="51" t="n"/>
      <c r="I100" s="51" t="n"/>
      <c r="J100" s="53" t="inlineStr">
        <is>
          <t>Coarse wiry herb. Adds bitterness and strength.</t>
        </is>
      </c>
    </row>
    <row r="101" ht="15" customHeight="1" s="43">
      <c r="A101" s="46" t="inlineStr">
        <is>
          <t>deep_sage</t>
        </is>
      </c>
      <c r="B101" s="47" t="inlineStr">
        <is>
          <t>Deep Sage</t>
        </is>
      </c>
      <c r="C101" s="46" t="inlineStr">
        <is>
          <t>Thorin's Halls</t>
        </is>
      </c>
      <c r="D101" s="46" t="n"/>
      <c r="E101" s="56" t="inlineStr">
        <is>
          <t>U</t>
        </is>
      </c>
      <c r="F101" s="46" t="inlineStr">
        <is>
          <t>Forage</t>
        </is>
      </c>
      <c r="G101" s="54" t="inlineStr">
        <is>
          <t>Wil</t>
        </is>
      </c>
      <c r="H101" s="49" t="inlineStr">
        <is>
          <t>Mig</t>
        </is>
      </c>
      <c r="I101" s="46" t="n"/>
      <c r="J101" s="50" t="inlineStr">
        <is>
          <t>Cave-growing sage. Darker and more potent than surface varieties.</t>
        </is>
      </c>
    </row>
    <row r="102" ht="15" customHeight="1" s="43">
      <c r="A102" s="51" t="inlineStr">
        <is>
          <t>stone_honey</t>
        </is>
      </c>
      <c r="B102" s="52" t="inlineStr">
        <is>
          <t>Stone Honey</t>
        </is>
      </c>
      <c r="C102" s="51" t="inlineStr">
        <is>
          <t>Thorin's Halls</t>
        </is>
      </c>
      <c r="D102" s="51" t="n"/>
      <c r="E102" s="56" t="inlineStr">
        <is>
          <t>U</t>
        </is>
      </c>
      <c r="F102" s="51" t="inlineStr">
        <is>
          <t>Forage</t>
        </is>
      </c>
      <c r="G102" s="48" t="inlineStr">
        <is>
          <t>Vit</t>
        </is>
      </c>
      <c r="H102" s="49" t="inlineStr">
        <is>
          <t>Mig</t>
        </is>
      </c>
      <c r="I102" s="51" t="n"/>
      <c r="J102" s="53" t="inlineStr">
        <is>
          <t>From feral hives deep in old mine-shafts. Intensely strong.</t>
        </is>
      </c>
    </row>
    <row r="103" ht="15" customHeight="1" s="43">
      <c r="A103" s="46" t="inlineStr">
        <is>
          <t>malt_syrup</t>
        </is>
      </c>
      <c r="B103" s="47" t="inlineStr">
        <is>
          <t>Malt Syrup</t>
        </is>
      </c>
      <c r="C103" s="46" t="inlineStr">
        <is>
          <t>Thorin's Halls</t>
        </is>
      </c>
      <c r="D103" s="46" t="n"/>
      <c r="E103" s="46" t="inlineStr">
        <is>
          <t>C</t>
        </is>
      </c>
      <c r="F103" s="46" t="inlineStr">
        <is>
          <t>Farm</t>
        </is>
      </c>
      <c r="G103" s="48" t="inlineStr">
        <is>
          <t>Vit</t>
        </is>
      </c>
      <c r="H103" s="46" t="n"/>
      <c r="I103" s="46" t="n"/>
      <c r="J103" s="50" t="inlineStr">
        <is>
          <t>Reduced mountain malt. Sweet, thick. Baking and brewing.</t>
        </is>
      </c>
    </row>
    <row r="104" ht="15" customHeight="1" s="43">
      <c r="A104" s="51" t="inlineStr">
        <is>
          <t>hallspring_water</t>
        </is>
      </c>
      <c r="B104" s="52" t="inlineStr">
        <is>
          <t>Hallspring Water</t>
        </is>
      </c>
      <c r="C104" s="51" t="inlineStr">
        <is>
          <t>Thorin's Halls</t>
        </is>
      </c>
      <c r="D104" s="51" t="n"/>
      <c r="E104" s="46" t="inlineStr">
        <is>
          <t>C</t>
        </is>
      </c>
      <c r="F104" s="51" t="inlineStr">
        <is>
          <t>Forage</t>
        </is>
      </c>
      <c r="G104" s="51" t="n"/>
      <c r="H104" s="51" t="n"/>
      <c r="I104" s="51" t="n"/>
      <c r="J104" s="53" t="inlineStr">
        <is>
          <t>Mineral water from deep springs. Base for ale and draughts.</t>
        </is>
      </c>
    </row>
    <row r="105" ht="15" customHeight="1" s="43">
      <c r="A105" s="46" t="inlineStr">
        <is>
          <t>mountain_ale_flat</t>
        </is>
      </c>
      <c r="B105" s="47" t="inlineStr">
        <is>
          <t>Mountain Ale (flat)</t>
        </is>
      </c>
      <c r="C105" s="46" t="inlineStr">
        <is>
          <t>Thorin's Halls</t>
        </is>
      </c>
      <c r="D105" s="46" t="n"/>
      <c r="E105" s="46" t="inlineStr">
        <is>
          <t>C</t>
        </is>
      </c>
      <c r="F105" s="46" t="inlineStr">
        <is>
          <t>Farm</t>
        </is>
      </c>
      <c r="G105" s="49" t="inlineStr">
        <is>
          <t>Mig</t>
        </is>
      </c>
      <c r="H105" s="46" t="n"/>
      <c r="I105" s="46" t="n"/>
      <c r="J105" s="50" t="inlineStr">
        <is>
          <t>Fermented black barley. Used in stews and braising.</t>
        </is>
      </c>
    </row>
    <row r="106" ht="15" customHeight="1" s="43">
      <c r="A106" s="51" t="inlineStr">
        <is>
          <t>ironbite_wort</t>
        </is>
      </c>
      <c r="B106" s="52" t="inlineStr">
        <is>
          <t>Ironbite Wort</t>
        </is>
      </c>
      <c r="C106" s="51" t="inlineStr">
        <is>
          <t>Thorin's Halls</t>
        </is>
      </c>
      <c r="D106" s="51" t="n"/>
      <c r="E106" s="56" t="inlineStr">
        <is>
          <t>U</t>
        </is>
      </c>
      <c r="F106" s="51" t="inlineStr">
        <is>
          <t>Farm</t>
        </is>
      </c>
      <c r="G106" s="49" t="inlineStr">
        <is>
          <t>Mig</t>
        </is>
      </c>
      <c r="H106" s="51" t="n"/>
      <c r="I106" s="57" t="inlineStr">
        <is>
          <t>Potency</t>
        </is>
      </c>
      <c r="J106" s="53" t="inlineStr">
        <is>
          <t>Bittering agent for ale. Potency tendency in draughts.</t>
        </is>
      </c>
    </row>
    <row r="107" ht="15.75" customHeight="1" s="43">
      <c r="A107" s="45" t="inlineStr">
        <is>
          <t>Bree Wildlands / Lone-Lands</t>
        </is>
      </c>
      <c r="B107" s="45" t="n"/>
      <c r="C107" s="45" t="n"/>
      <c r="D107" s="45" t="n"/>
      <c r="E107" s="45" t="n"/>
      <c r="F107" s="45" t="n"/>
      <c r="G107" s="45" t="n"/>
      <c r="H107" s="45" t="n"/>
      <c r="I107" s="45" t="n"/>
      <c r="J107" s="45" t="n"/>
    </row>
    <row r="108" ht="15" customHeight="1" s="43">
      <c r="A108" s="51" t="inlineStr">
        <is>
          <t>thornberry</t>
        </is>
      </c>
      <c r="B108" s="52" t="inlineStr">
        <is>
          <t>Thornberry</t>
        </is>
      </c>
      <c r="C108" s="51" t="inlineStr">
        <is>
          <t>Bree Wildlands / Lone-Lands</t>
        </is>
      </c>
      <c r="D108" s="51" t="n"/>
      <c r="E108" s="46" t="inlineStr">
        <is>
          <t>C</t>
        </is>
      </c>
      <c r="F108" s="51" t="inlineStr">
        <is>
          <t>Forage</t>
        </is>
      </c>
      <c r="G108" s="55" t="inlineStr">
        <is>
          <t>Agi</t>
        </is>
      </c>
      <c r="H108" s="49" t="inlineStr">
        <is>
          <t>Mig</t>
        </is>
      </c>
      <c r="I108" s="51" t="n"/>
      <c r="J108" s="53" t="inlineStr">
        <is>
          <t>Tough wild berry with thorned canes. Chewy, tart.</t>
        </is>
      </c>
    </row>
    <row r="109" ht="15" customHeight="1" s="43">
      <c r="A109" s="46" t="inlineStr">
        <is>
          <t>old_forest_mushroom</t>
        </is>
      </c>
      <c r="B109" s="47" t="inlineStr">
        <is>
          <t>Old Forest Mushroom</t>
        </is>
      </c>
      <c r="C109" s="46" t="inlineStr">
        <is>
          <t>Bree Wildlands / Lone-Lands</t>
        </is>
      </c>
      <c r="D109" s="46" t="n"/>
      <c r="E109" s="56" t="inlineStr">
        <is>
          <t>U</t>
        </is>
      </c>
      <c r="F109" s="46" t="inlineStr">
        <is>
          <t>Forage</t>
        </is>
      </c>
      <c r="G109" s="54" t="inlineStr">
        <is>
          <t>Wil</t>
        </is>
      </c>
      <c r="H109" s="46" t="n"/>
      <c r="I109" s="46" t="n"/>
      <c r="J109" s="50" t="inlineStr">
        <is>
          <t>From the Old Forest fringe. Unusual flavors.</t>
        </is>
      </c>
    </row>
    <row r="110" ht="15" customHeight="1" s="43">
      <c r="A110" s="51" t="inlineStr">
        <is>
          <t>marshwort</t>
        </is>
      </c>
      <c r="B110" s="52" t="inlineStr">
        <is>
          <t>Marshwort</t>
        </is>
      </c>
      <c r="C110" s="51" t="inlineStr">
        <is>
          <t>Bree Wildlands / Lone-Lands</t>
        </is>
      </c>
      <c r="D110" s="51" t="n"/>
      <c r="E110" s="56" t="inlineStr">
        <is>
          <t>U</t>
        </is>
      </c>
      <c r="F110" s="51" t="inlineStr">
        <is>
          <t>Forage</t>
        </is>
      </c>
      <c r="G110" s="51" t="n"/>
      <c r="H110" s="51" t="n"/>
      <c r="I110" s="58" t="inlineStr">
        <is>
          <t>Hale</t>
        </is>
      </c>
      <c r="J110" s="53" t="inlineStr">
        <is>
          <t>Swamp-edge herb. Bitter. Damp/disease resistance.</t>
        </is>
      </c>
    </row>
    <row r="111" ht="15" customHeight="1" s="43">
      <c r="A111" s="46" t="inlineStr">
        <is>
          <t>nettleleaf</t>
        </is>
      </c>
      <c r="B111" s="47" t="inlineStr">
        <is>
          <t>Nettleleaf</t>
        </is>
      </c>
      <c r="C111" s="46" t="inlineStr">
        <is>
          <t>Bree Wildlands / Lone-Lands</t>
        </is>
      </c>
      <c r="D111" s="46" t="n"/>
      <c r="E111" s="46" t="inlineStr">
        <is>
          <t>C</t>
        </is>
      </c>
      <c r="F111" s="46" t="inlineStr">
        <is>
          <t>Forage</t>
        </is>
      </c>
      <c r="G111" s="49" t="inlineStr">
        <is>
          <t>Mig</t>
        </is>
      </c>
      <c r="H111" s="48" t="inlineStr">
        <is>
          <t>Vit</t>
        </is>
      </c>
      <c r="I111" s="46" t="n"/>
      <c r="J111" s="50" t="inlineStr">
        <is>
          <t>Stinging nettle. Blanched: rich and green.</t>
        </is>
      </c>
    </row>
    <row r="112" ht="15" customHeight="1" s="43">
      <c r="A112" s="51" t="inlineStr">
        <is>
          <t>pale_fen_cap</t>
        </is>
      </c>
      <c r="B112" s="52" t="inlineStr">
        <is>
          <t>Pale Fen-cap</t>
        </is>
      </c>
      <c r="C112" s="51" t="inlineStr">
        <is>
          <t>Bree Wildlands / Lone-Lands</t>
        </is>
      </c>
      <c r="D112" s="51" t="n"/>
      <c r="E112" s="56" t="inlineStr">
        <is>
          <t>U</t>
        </is>
      </c>
      <c r="F112" s="51" t="inlineStr">
        <is>
          <t>Forage</t>
        </is>
      </c>
      <c r="G112" s="54" t="inlineStr">
        <is>
          <t>Wil</t>
        </is>
      </c>
      <c r="H112" s="51" t="n"/>
      <c r="I112" s="51" t="n"/>
      <c r="J112" s="53" t="inlineStr">
        <is>
          <t>Ghostly mushroom of the Midgewater Marshes.</t>
        </is>
      </c>
    </row>
    <row r="113" ht="15" customHeight="1" s="43">
      <c r="A113" s="46" t="inlineStr">
        <is>
          <t>road_herb</t>
        </is>
      </c>
      <c r="B113" s="47" t="inlineStr">
        <is>
          <t>Road-herb</t>
        </is>
      </c>
      <c r="C113" s="46" t="inlineStr">
        <is>
          <t>Bree Wildlands / Lone-Lands</t>
        </is>
      </c>
      <c r="D113" s="46" t="n"/>
      <c r="E113" s="46" t="inlineStr">
        <is>
          <t>C</t>
        </is>
      </c>
      <c r="F113" s="46" t="inlineStr">
        <is>
          <t>Forage</t>
        </is>
      </c>
      <c r="G113" s="55" t="inlineStr">
        <is>
          <t>Agi</t>
        </is>
      </c>
      <c r="H113" s="48" t="inlineStr">
        <is>
          <t>Vit</t>
        </is>
      </c>
      <c r="I113" s="46" t="n"/>
      <c r="J113" s="50" t="inlineStr">
        <is>
          <t>Tough low herb that grows along the old roads.</t>
        </is>
      </c>
    </row>
    <row r="114" ht="15" customHeight="1" s="43">
      <c r="A114" s="51" t="inlineStr">
        <is>
          <t>chetwood_acorn</t>
        </is>
      </c>
      <c r="B114" s="52" t="inlineStr">
        <is>
          <t>Chetwood Acorn</t>
        </is>
      </c>
      <c r="C114" s="51" t="inlineStr">
        <is>
          <t>Bree Wildlands / Lone-Lands</t>
        </is>
      </c>
      <c r="D114" s="51" t="n"/>
      <c r="E114" s="46" t="inlineStr">
        <is>
          <t>C</t>
        </is>
      </c>
      <c r="F114" s="51" t="inlineStr">
        <is>
          <t>Forage</t>
        </is>
      </c>
      <c r="G114" s="48" t="inlineStr">
        <is>
          <t>Vit</t>
        </is>
      </c>
      <c r="H114" s="49" t="inlineStr">
        <is>
          <t>Mig</t>
        </is>
      </c>
      <c r="I114" s="51" t="n"/>
      <c r="J114" s="53" t="inlineStr">
        <is>
          <t>Ground into flour. Bitter until treated.</t>
        </is>
      </c>
    </row>
    <row r="115" ht="15" customHeight="1" s="43">
      <c r="A115" s="46" t="inlineStr">
        <is>
          <t>wolf_moss</t>
        </is>
      </c>
      <c r="B115" s="47" t="inlineStr">
        <is>
          <t>Wolf-moss</t>
        </is>
      </c>
      <c r="C115" s="46" t="inlineStr">
        <is>
          <t>Bree Wildlands / Lone-Lands</t>
        </is>
      </c>
      <c r="D115" s="46" t="n"/>
      <c r="E115" s="62" t="inlineStr">
        <is>
          <t>R</t>
        </is>
      </c>
      <c r="F115" s="46" t="inlineStr">
        <is>
          <t>Forage</t>
        </is>
      </c>
      <c r="G115" s="46" t="n"/>
      <c r="H115" s="46" t="n"/>
      <c r="I115" s="59" t="inlineStr">
        <is>
          <t>Alert</t>
        </is>
      </c>
      <c r="J115" s="50" t="inlineStr">
        <is>
          <t>Dark lichen from deep forest floors. Rare.</t>
        </is>
      </c>
    </row>
    <row r="116" ht="15.75" customHeight="1" s="43">
      <c r="A116" s="45" t="inlineStr">
        <is>
          <t>North Downs / Weather Hills</t>
        </is>
      </c>
      <c r="B116" s="45" t="n"/>
      <c r="C116" s="45" t="n"/>
      <c r="D116" s="45" t="n"/>
      <c r="E116" s="45" t="n"/>
      <c r="F116" s="45" t="n"/>
      <c r="G116" s="45" t="n"/>
      <c r="H116" s="45" t="n"/>
      <c r="I116" s="45" t="n"/>
      <c r="J116" s="45" t="n"/>
    </row>
    <row r="117" ht="15" customHeight="1" s="43">
      <c r="A117" s="46" t="inlineStr">
        <is>
          <t>moorgrass_seed</t>
        </is>
      </c>
      <c r="B117" s="47" t="inlineStr">
        <is>
          <t>Moorgrass Seed</t>
        </is>
      </c>
      <c r="C117" s="46" t="inlineStr">
        <is>
          <t>North Downs / Weather Hills</t>
        </is>
      </c>
      <c r="D117" s="46" t="n"/>
      <c r="E117" s="46" t="inlineStr">
        <is>
          <t>C</t>
        </is>
      </c>
      <c r="F117" s="46" t="inlineStr">
        <is>
          <t>Forage</t>
        </is>
      </c>
      <c r="G117" s="48" t="inlineStr">
        <is>
          <t>Vit</t>
        </is>
      </c>
      <c r="H117" s="46" t="n"/>
      <c r="I117" s="46" t="n"/>
      <c r="J117" s="50" t="inlineStr">
        <is>
          <t>Gathered from open moorland grasses. Tedious but reliable.</t>
        </is>
      </c>
    </row>
    <row r="118" ht="15" customHeight="1" s="43">
      <c r="A118" s="51" t="inlineStr">
        <is>
          <t>heather_honey</t>
        </is>
      </c>
      <c r="B118" s="52" t="inlineStr">
        <is>
          <t>Heather Honey</t>
        </is>
      </c>
      <c r="C118" s="51" t="inlineStr">
        <is>
          <t>North Downs / Weather Hills</t>
        </is>
      </c>
      <c r="D118" s="51" t="n"/>
      <c r="E118" s="56" t="inlineStr">
        <is>
          <t>U</t>
        </is>
      </c>
      <c r="F118" s="51" t="inlineStr">
        <is>
          <t>Forage</t>
        </is>
      </c>
      <c r="G118" s="48" t="inlineStr">
        <is>
          <t>Vit</t>
        </is>
      </c>
      <c r="H118" s="54" t="inlineStr">
        <is>
          <t>Wil</t>
        </is>
      </c>
      <c r="I118" s="51" t="n"/>
      <c r="J118" s="53" t="inlineStr">
        <is>
          <t>From feral upland hives. Unusually dark and complex.</t>
        </is>
      </c>
    </row>
    <row r="119" ht="15" customHeight="1" s="43">
      <c r="A119" s="46" t="inlineStr">
        <is>
          <t>bitter_crowberry</t>
        </is>
      </c>
      <c r="B119" s="47" t="inlineStr">
        <is>
          <t>Bitter Crowberry</t>
        </is>
      </c>
      <c r="C119" s="46" t="inlineStr">
        <is>
          <t>North Downs / Weather Hills</t>
        </is>
      </c>
      <c r="D119" s="46" t="n"/>
      <c r="E119" s="46" t="inlineStr">
        <is>
          <t>C</t>
        </is>
      </c>
      <c r="F119" s="46" t="inlineStr">
        <is>
          <t>Forage</t>
        </is>
      </c>
      <c r="G119" s="55" t="inlineStr">
        <is>
          <t>Agi</t>
        </is>
      </c>
      <c r="H119" s="46" t="n"/>
      <c r="I119" s="60" t="inlineStr">
        <is>
          <t>Warmth</t>
        </is>
      </c>
      <c r="J119" s="50" t="inlineStr">
        <is>
          <t>Cold-climate berry. Sharp. Warming tendency.</t>
        </is>
      </c>
    </row>
    <row r="120" ht="15" customHeight="1" s="43">
      <c r="A120" s="51" t="inlineStr">
        <is>
          <t>hillwort</t>
        </is>
      </c>
      <c r="B120" s="52" t="inlineStr">
        <is>
          <t>Hillwort</t>
        </is>
      </c>
      <c r="C120" s="51" t="inlineStr">
        <is>
          <t>North Downs / Weather Hills</t>
        </is>
      </c>
      <c r="D120" s="51" t="n"/>
      <c r="E120" s="46" t="inlineStr">
        <is>
          <t>C</t>
        </is>
      </c>
      <c r="F120" s="51" t="inlineStr">
        <is>
          <t>Forage</t>
        </is>
      </c>
      <c r="G120" s="48" t="inlineStr">
        <is>
          <t>Vit</t>
        </is>
      </c>
      <c r="H120" s="51" t="n"/>
      <c r="I120" s="60" t="inlineStr">
        <is>
          <t>Warmth</t>
        </is>
      </c>
      <c r="J120" s="53" t="inlineStr">
        <is>
          <t>Wind-hardened herb. Cold counter tendency.</t>
        </is>
      </c>
    </row>
    <row r="121" ht="15" customHeight="1" s="43">
      <c r="A121" s="46" t="inlineStr">
        <is>
          <t>fell_mushroom</t>
        </is>
      </c>
      <c r="B121" s="47" t="inlineStr">
        <is>
          <t>Fell-mushroom</t>
        </is>
      </c>
      <c r="C121" s="46" t="inlineStr">
        <is>
          <t>North Downs / Weather Hills</t>
        </is>
      </c>
      <c r="D121" s="46" t="n"/>
      <c r="E121" s="56" t="inlineStr">
        <is>
          <t>U</t>
        </is>
      </c>
      <c r="F121" s="46" t="inlineStr">
        <is>
          <t>Forage</t>
        </is>
      </c>
      <c r="G121" s="49" t="inlineStr">
        <is>
          <t>Mig</t>
        </is>
      </c>
      <c r="H121" s="46" t="n"/>
      <c r="I121" s="46" t="n"/>
      <c r="J121" s="50" t="inlineStr">
        <is>
          <t>Tough moorland fungus. Strong flavor.</t>
        </is>
      </c>
    </row>
    <row r="122" ht="15" customHeight="1" s="43">
      <c r="A122" s="51" t="inlineStr">
        <is>
          <t>mountain_sorrel</t>
        </is>
      </c>
      <c r="B122" s="52" t="inlineStr">
        <is>
          <t>Mountain Sorrel</t>
        </is>
      </c>
      <c r="C122" s="51" t="inlineStr">
        <is>
          <t>North Downs / Weather Hills</t>
        </is>
      </c>
      <c r="D122" s="51" t="n"/>
      <c r="E122" s="46" t="inlineStr">
        <is>
          <t>C</t>
        </is>
      </c>
      <c r="F122" s="51" t="inlineStr">
        <is>
          <t>Forage</t>
        </is>
      </c>
      <c r="G122" s="55" t="inlineStr">
        <is>
          <t>Agi</t>
        </is>
      </c>
      <c r="H122" s="54" t="inlineStr">
        <is>
          <t>Wil</t>
        </is>
      </c>
      <c r="I122" s="51" t="n"/>
      <c r="J122" s="53" t="inlineStr">
        <is>
          <t>Sour, cold-resistant. Acid brightness in a dish.</t>
        </is>
      </c>
    </row>
    <row r="123" ht="15" customHeight="1" s="43">
      <c r="A123" s="46" t="inlineStr">
        <is>
          <t>peat_smoked_grouse</t>
        </is>
      </c>
      <c r="B123" s="47" t="inlineStr">
        <is>
          <t>Peat-smoked Grouse</t>
        </is>
      </c>
      <c r="C123" s="46" t="inlineStr">
        <is>
          <t>North Downs / Weather Hills</t>
        </is>
      </c>
      <c r="D123" s="46" t="n"/>
      <c r="E123" s="56" t="inlineStr">
        <is>
          <t>U</t>
        </is>
      </c>
      <c r="F123" s="46" t="inlineStr">
        <is>
          <t>Forage</t>
        </is>
      </c>
      <c r="G123" s="49" t="inlineStr">
        <is>
          <t>Mig</t>
        </is>
      </c>
      <c r="H123" s="48" t="inlineStr">
        <is>
          <t>Vit</t>
        </is>
      </c>
      <c r="I123" s="46" t="n"/>
      <c r="J123" s="50" t="inlineStr">
        <is>
          <t>Moorland bird. Peat-smoked for preservation.</t>
        </is>
      </c>
    </row>
    <row r="124" ht="15.75" customHeight="1" s="43">
      <c r="A124" s="45" t="inlineStr">
        <is>
          <t>Misty Mountains</t>
        </is>
      </c>
      <c r="B124" s="45" t="n"/>
      <c r="C124" s="45" t="n"/>
      <c r="D124" s="45" t="n"/>
      <c r="E124" s="45" t="n"/>
      <c r="F124" s="45" t="n"/>
      <c r="G124" s="45" t="n"/>
      <c r="H124" s="45" t="n"/>
      <c r="I124" s="45" t="n"/>
      <c r="J124" s="45" t="n"/>
    </row>
    <row r="125" ht="15" customHeight="1" s="43">
      <c r="A125" s="46" t="inlineStr">
        <is>
          <t>caradhras_snowmelt</t>
        </is>
      </c>
      <c r="B125" s="47" t="inlineStr">
        <is>
          <t>Caradhras Snowmelt</t>
        </is>
      </c>
      <c r="C125" s="46" t="inlineStr">
        <is>
          <t>Misty Mountains</t>
        </is>
      </c>
      <c r="D125" s="46" t="n"/>
      <c r="E125" s="56" t="inlineStr">
        <is>
          <t>U</t>
        </is>
      </c>
      <c r="F125" s="46" t="inlineStr">
        <is>
          <t>Forage</t>
        </is>
      </c>
      <c r="G125" s="46" t="n"/>
      <c r="H125" s="46" t="n"/>
      <c r="I125" s="60" t="inlineStr">
        <is>
          <t>Warmth</t>
        </is>
      </c>
      <c r="J125" s="50" t="inlineStr">
        <is>
          <t>Pure snowmelt from high passes. Cold-counter draughts.</t>
        </is>
      </c>
    </row>
    <row r="126" ht="15" customHeight="1" s="43">
      <c r="A126" s="51" t="inlineStr">
        <is>
          <t>icecap_lichen</t>
        </is>
      </c>
      <c r="B126" s="52" t="inlineStr">
        <is>
          <t>Icecap Lichen</t>
        </is>
      </c>
      <c r="C126" s="51" t="inlineStr">
        <is>
          <t>Misty Mountains</t>
        </is>
      </c>
      <c r="D126" s="51" t="n"/>
      <c r="E126" s="56" t="inlineStr">
        <is>
          <t>U</t>
        </is>
      </c>
      <c r="F126" s="51" t="inlineStr">
        <is>
          <t>Forage</t>
        </is>
      </c>
      <c r="G126" s="48" t="inlineStr">
        <is>
          <t>Vit</t>
        </is>
      </c>
      <c r="H126" s="51" t="n"/>
      <c r="I126" s="60" t="inlineStr">
        <is>
          <t>Warmth</t>
        </is>
      </c>
      <c r="J126" s="53" t="inlineStr">
        <is>
          <t>Cold-growing lichen. Strong warming tendency when prepared.</t>
        </is>
      </c>
    </row>
    <row r="127" ht="15" customHeight="1" s="43">
      <c r="A127" s="46" t="inlineStr">
        <is>
          <t>peak_thyme</t>
        </is>
      </c>
      <c r="B127" s="47" t="inlineStr">
        <is>
          <t>Peak Thyme</t>
        </is>
      </c>
      <c r="C127" s="46" t="inlineStr">
        <is>
          <t>Misty Mountains</t>
        </is>
      </c>
      <c r="D127" s="46" t="n"/>
      <c r="E127" s="56" t="inlineStr">
        <is>
          <t>U</t>
        </is>
      </c>
      <c r="F127" s="46" t="inlineStr">
        <is>
          <t>Forage</t>
        </is>
      </c>
      <c r="G127" s="48" t="inlineStr">
        <is>
          <t>Vit</t>
        </is>
      </c>
      <c r="H127" s="46" t="n"/>
      <c r="I127" s="60" t="inlineStr">
        <is>
          <t>Warmth</t>
        </is>
      </c>
      <c r="J127" s="50" t="inlineStr">
        <is>
          <t>Tiny intense herb from above the treeline.</t>
        </is>
      </c>
    </row>
    <row r="128" ht="15" customHeight="1" s="43">
      <c r="A128" s="51" t="inlineStr">
        <is>
          <t>flint_truffle</t>
        </is>
      </c>
      <c r="B128" s="52" t="inlineStr">
        <is>
          <t>Flint-truffle</t>
        </is>
      </c>
      <c r="C128" s="51" t="inlineStr">
        <is>
          <t>Misty Mountains</t>
        </is>
      </c>
      <c r="D128" s="51" t="n"/>
      <c r="E128" s="62" t="inlineStr">
        <is>
          <t>R</t>
        </is>
      </c>
      <c r="F128" s="51" t="inlineStr">
        <is>
          <t>Forage</t>
        </is>
      </c>
      <c r="G128" s="49" t="inlineStr">
        <is>
          <t>Mig</t>
        </is>
      </c>
      <c r="H128" s="55" t="inlineStr">
        <is>
          <t>Agi</t>
        </is>
      </c>
      <c r="I128" s="51" t="n"/>
      <c r="J128" s="53" t="inlineStr">
        <is>
          <t>Found only in high-altitude rock crevices. Potent.</t>
        </is>
      </c>
    </row>
    <row r="129" ht="15" customHeight="1" s="43">
      <c r="A129" s="46" t="inlineStr">
        <is>
          <t>mountain_crow_egg</t>
        </is>
      </c>
      <c r="B129" s="47" t="inlineStr">
        <is>
          <t>Mountain Crow Egg</t>
        </is>
      </c>
      <c r="C129" s="46" t="inlineStr">
        <is>
          <t>Misty Mountains</t>
        </is>
      </c>
      <c r="D129" s="46" t="n"/>
      <c r="E129" s="56" t="inlineStr">
        <is>
          <t>U</t>
        </is>
      </c>
      <c r="F129" s="46" t="inlineStr">
        <is>
          <t>Forage</t>
        </is>
      </c>
      <c r="G129" s="49" t="inlineStr">
        <is>
          <t>Mig</t>
        </is>
      </c>
      <c r="H129" s="48" t="inlineStr">
        <is>
          <t>Vit</t>
        </is>
      </c>
      <c r="I129" s="46" t="n"/>
      <c r="J129" s="50" t="inlineStr">
        <is>
          <t>Large, rich eggs from cliff-nesting birds.</t>
        </is>
      </c>
    </row>
    <row r="130" ht="15" customHeight="1" s="43">
      <c r="A130" s="51" t="inlineStr">
        <is>
          <t>frost_berry</t>
        </is>
      </c>
      <c r="B130" s="52" t="inlineStr">
        <is>
          <t>Frost-berry</t>
        </is>
      </c>
      <c r="C130" s="51" t="inlineStr">
        <is>
          <t>Misty Mountains</t>
        </is>
      </c>
      <c r="D130" s="51" t="n"/>
      <c r="E130" s="62" t="inlineStr">
        <is>
          <t>R</t>
        </is>
      </c>
      <c r="F130" s="51" t="inlineStr">
        <is>
          <t>Forage</t>
        </is>
      </c>
      <c r="G130" s="55" t="inlineStr">
        <is>
          <t>Agi</t>
        </is>
      </c>
      <c r="H130" s="51" t="n"/>
      <c r="I130" s="60" t="inlineStr">
        <is>
          <t>Warmth</t>
        </is>
      </c>
      <c r="J130" s="53" t="inlineStr">
        <is>
          <t>Small pale berry that grows in the snow itself.</t>
        </is>
      </c>
    </row>
    <row r="131" ht="15.75" customHeight="1" s="43">
      <c r="A131" s="45" t="inlineStr">
        <is>
          <t>Mirkwood / Eastern Lands</t>
        </is>
      </c>
      <c r="B131" s="45" t="n"/>
      <c r="C131" s="45" t="n"/>
      <c r="D131" s="45" t="n"/>
      <c r="E131" s="45" t="n"/>
      <c r="F131" s="45" t="n"/>
      <c r="G131" s="45" t="n"/>
      <c r="H131" s="45" t="n"/>
      <c r="I131" s="45" t="n"/>
      <c r="J131" s="45" t="n"/>
    </row>
    <row r="132" ht="15" customHeight="1" s="43">
      <c r="A132" s="51" t="inlineStr">
        <is>
          <t>mirkwood_blackcap</t>
        </is>
      </c>
      <c r="B132" s="52" t="inlineStr">
        <is>
          <t>Mirkwood Blackcap</t>
        </is>
      </c>
      <c r="C132" s="51" t="inlineStr">
        <is>
          <t>Mirkwood / Eastern Lands</t>
        </is>
      </c>
      <c r="D132" s="51" t="n"/>
      <c r="E132" s="56" t="inlineStr">
        <is>
          <t>U</t>
        </is>
      </c>
      <c r="F132" s="51" t="inlineStr">
        <is>
          <t>Forage</t>
        </is>
      </c>
      <c r="G132" s="54" t="inlineStr">
        <is>
          <t>Wil</t>
        </is>
      </c>
      <c r="H132" s="51" t="n"/>
      <c r="I132" s="61" t="inlineStr">
        <is>
          <t>Radiance</t>
        </is>
      </c>
      <c r="J132" s="53" t="inlineStr">
        <is>
          <t>Dark mushroom from old-forest floor.</t>
        </is>
      </c>
    </row>
    <row r="133" ht="15" customHeight="1" s="43">
      <c r="A133" s="46" t="inlineStr">
        <is>
          <t>cobweb_grass</t>
        </is>
      </c>
      <c r="B133" s="47" t="inlineStr">
        <is>
          <t>Cobweb-grass</t>
        </is>
      </c>
      <c r="C133" s="46" t="inlineStr">
        <is>
          <t>Mirkwood / Eastern Lands</t>
        </is>
      </c>
      <c r="D133" s="46" t="n"/>
      <c r="E133" s="62" t="inlineStr">
        <is>
          <t>R</t>
        </is>
      </c>
      <c r="F133" s="46" t="inlineStr">
        <is>
          <t>Forage</t>
        </is>
      </c>
      <c r="G133" s="46" t="n"/>
      <c r="H133" s="46" t="n"/>
      <c r="I133" s="61" t="inlineStr">
        <is>
          <t>Radiance</t>
        </is>
      </c>
      <c r="J133" s="50" t="inlineStr">
        <is>
          <t>Pale grass that grows in shadow. Hard to gather.</t>
        </is>
      </c>
    </row>
    <row r="134" ht="15" customHeight="1" s="43">
      <c r="A134" s="51" t="inlineStr">
        <is>
          <t>shadowbane_herb</t>
        </is>
      </c>
      <c r="B134" s="52" t="inlineStr">
        <is>
          <t>Shadowbane Herb</t>
        </is>
      </c>
      <c r="C134" s="51" t="inlineStr">
        <is>
          <t>Mirkwood / Eastern Lands</t>
        </is>
      </c>
      <c r="D134" s="51" t="n"/>
      <c r="E134" s="62" t="inlineStr">
        <is>
          <t>R</t>
        </is>
      </c>
      <c r="F134" s="51" t="inlineStr">
        <is>
          <t>Forage</t>
        </is>
      </c>
      <c r="G134" s="51" t="n"/>
      <c r="H134" s="51" t="n"/>
      <c r="I134" s="61" t="inlineStr">
        <is>
          <t>Radiance</t>
        </is>
      </c>
      <c r="J134" s="53" t="inlineStr">
        <is>
          <t>Light-seeking herb. Primary Radiance ingredient in the east.</t>
        </is>
      </c>
    </row>
    <row r="135" ht="15" customHeight="1" s="43">
      <c r="A135" s="46" t="inlineStr">
        <is>
          <t>beorns_honey</t>
        </is>
      </c>
      <c r="B135" s="47" t="inlineStr">
        <is>
          <t>Beorn's Honey</t>
        </is>
      </c>
      <c r="C135" s="46" t="inlineStr">
        <is>
          <t>Mirkwood / Eastern Lands</t>
        </is>
      </c>
      <c r="D135" s="46" t="n"/>
      <c r="E135" s="62" t="inlineStr">
        <is>
          <t>R</t>
        </is>
      </c>
      <c r="F135" s="46" t="inlineStr">
        <is>
          <t>Trade</t>
        </is>
      </c>
      <c r="G135" s="49" t="inlineStr">
        <is>
          <t>Mig</t>
        </is>
      </c>
      <c r="H135" s="48" t="inlineStr">
        <is>
          <t>Vit</t>
        </is>
      </c>
      <c r="I135" s="46" t="n"/>
      <c r="J135" s="50" t="inlineStr">
        <is>
          <t>From Beorn's hives. Exceptional. Obtained through trade.</t>
        </is>
      </c>
    </row>
    <row r="136" ht="15" customHeight="1" s="43">
      <c r="A136" s="51" t="inlineStr">
        <is>
          <t>anduin_reed</t>
        </is>
      </c>
      <c r="B136" s="52" t="inlineStr">
        <is>
          <t>Anduin Reed</t>
        </is>
      </c>
      <c r="C136" s="51" t="inlineStr">
        <is>
          <t>Mirkwood / Eastern Lands</t>
        </is>
      </c>
      <c r="D136" s="51" t="n"/>
      <c r="E136" s="46" t="inlineStr">
        <is>
          <t>C</t>
        </is>
      </c>
      <c r="F136" s="51" t="inlineStr">
        <is>
          <t>Forage</t>
        </is>
      </c>
      <c r="G136" s="48" t="inlineStr">
        <is>
          <t>Vit</t>
        </is>
      </c>
      <c r="H136" s="51" t="n"/>
      <c r="I136" s="51" t="n"/>
      <c r="J136" s="53" t="inlineStr">
        <is>
          <t>Tall river reed. Ground to flour or used in broths.</t>
        </is>
      </c>
    </row>
    <row r="137" ht="15.75" customHeight="1" s="43">
      <c r="A137" s="45" t="inlineStr">
        <is>
          <t>Special / Craft-Branch</t>
        </is>
      </c>
      <c r="B137" s="45" t="n"/>
      <c r="C137" s="45" t="n"/>
      <c r="D137" s="45" t="n"/>
      <c r="E137" s="45" t="n"/>
      <c r="F137" s="45" t="n"/>
      <c r="G137" s="45" t="n"/>
      <c r="H137" s="45" t="n"/>
      <c r="I137" s="45" t="n"/>
      <c r="J137" s="45" t="n"/>
    </row>
    <row r="138" ht="15" customHeight="1" s="43">
      <c r="A138" s="51" t="inlineStr">
        <is>
          <t>royal_jelly</t>
        </is>
      </c>
      <c r="B138" s="52" t="inlineStr">
        <is>
          <t>Royal Jelly</t>
        </is>
      </c>
      <c r="C138" s="51" t="inlineStr">
        <is>
          <t>Special / Craft-Branch</t>
        </is>
      </c>
      <c r="D138" s="51" t="n"/>
      <c r="E138" s="62" t="inlineStr">
        <is>
          <t>R</t>
        </is>
      </c>
      <c r="F138" s="51" t="inlineStr">
        <is>
          <t>Farm</t>
        </is>
      </c>
      <c r="G138" s="48" t="inlineStr">
        <is>
          <t>Vit</t>
        </is>
      </c>
      <c r="H138" s="49" t="inlineStr">
        <is>
          <t>Mig</t>
        </is>
      </c>
      <c r="I138" s="51" t="n"/>
      <c r="J138" s="53" t="inlineStr">
        <is>
          <t>Beekeeping pinnacle. Only max-level gardeners produce this.</t>
        </is>
      </c>
    </row>
    <row r="139" ht="15" customHeight="1" s="43">
      <c r="A139" s="46" t="inlineStr">
        <is>
          <t>miruvor_base_raw</t>
        </is>
      </c>
      <c r="B139" s="47" t="inlineStr">
        <is>
          <t>Miruvor Base (raw)</t>
        </is>
      </c>
      <c r="C139" s="46" t="inlineStr">
        <is>
          <t>Special / Craft-Branch</t>
        </is>
      </c>
      <c r="D139" s="46" t="n"/>
      <c r="E139" s="62" t="inlineStr">
        <is>
          <t>R</t>
        </is>
      </c>
      <c r="F139" s="46" t="inlineStr">
        <is>
          <t>Farm</t>
        </is>
      </c>
      <c r="G139" s="46" t="n"/>
      <c r="H139" s="46" t="n"/>
      <c r="I139" s="63" t="inlineStr">
        <is>
          <t>Hope</t>
        </is>
      </c>
      <c r="J139" s="50" t="inlineStr">
        <is>
          <t>Unfinished cordial. Miruvor Distiller branch completes it.</t>
        </is>
      </c>
    </row>
    <row r="140" ht="15" customHeight="1" s="43">
      <c r="A140" s="51" t="inlineStr">
        <is>
          <t>athelas_concentrate</t>
        </is>
      </c>
      <c r="B140" s="52" t="inlineStr">
        <is>
          <t>Athelas Concentrate</t>
        </is>
      </c>
      <c r="C140" s="51" t="inlineStr">
        <is>
          <t>Special / Craft-Branch</t>
        </is>
      </c>
      <c r="D140" s="51" t="n"/>
      <c r="E140" s="62" t="inlineStr">
        <is>
          <t>R</t>
        </is>
      </c>
      <c r="F140" s="51" t="inlineStr">
        <is>
          <t>Craft</t>
        </is>
      </c>
      <c r="G140" s="51" t="n"/>
      <c r="H140" s="51" t="n"/>
      <c r="I140" s="58" t="inlineStr">
        <is>
          <t>Hale</t>
        </is>
      </c>
      <c r="J140" s="53" t="inlineStr">
        <is>
          <t>Prepared extract. Apothecary branch only.</t>
        </is>
      </c>
    </row>
    <row r="141" ht="15" customHeight="1" s="43">
      <c r="A141" s="46" t="inlineStr">
        <is>
          <t>black_mushroom</t>
        </is>
      </c>
      <c r="B141" s="47" t="inlineStr">
        <is>
          <t>Black Mushroom</t>
        </is>
      </c>
      <c r="C141" s="46" t="inlineStr">
        <is>
          <t>Special / Craft-Branch</t>
        </is>
      </c>
      <c r="D141" s="46" t="n"/>
      <c r="E141" s="62" t="inlineStr">
        <is>
          <t>R</t>
        </is>
      </c>
      <c r="F141" s="46" t="inlineStr">
        <is>
          <t>Mission</t>
        </is>
      </c>
      <c r="G141" s="54" t="inlineStr">
        <is>
          <t>Wil</t>
        </is>
      </c>
      <c r="H141" s="46" t="n"/>
      <c r="I141" s="46" t="n"/>
      <c r="J141" s="50" t="inlineStr">
        <is>
          <t>Found in deep-dark mission areas. Exact use TBD.</t>
        </is>
      </c>
    </row>
    <row r="142" ht="15" customHeight="1" s="43">
      <c r="A142" s="51" t="inlineStr">
        <is>
          <t>old_vintage_fragment</t>
        </is>
      </c>
      <c r="B142" s="52" t="inlineStr">
        <is>
          <t>Old Vintage (fragment)</t>
        </is>
      </c>
      <c r="C142" s="51" t="inlineStr">
        <is>
          <t>Special / Craft-Branch</t>
        </is>
      </c>
      <c r="D142" s="51" t="n"/>
      <c r="E142" s="62" t="inlineStr">
        <is>
          <t>R</t>
        </is>
      </c>
      <c r="F142" s="51" t="inlineStr">
        <is>
          <t>Mission</t>
        </is>
      </c>
      <c r="G142" s="54" t="inlineStr">
        <is>
          <t>Wil</t>
        </is>
      </c>
      <c r="H142" s="51" t="n"/>
      <c r="I142" s="63" t="inlineStr">
        <is>
          <t>Hope</t>
        </is>
      </c>
      <c r="J142" s="53" t="inlineStr">
        <is>
          <t>Ancient fragment found in ruins.</t>
        </is>
      </c>
    </row>
  </sheetData>
  <autoFilter ref="A1:J14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4057"/>
    <outlinePr summaryBelow="1" summaryRight="1"/>
    <pageSetUpPr fitToPage="0"/>
  </sheetPr>
  <dimension ref="A1:K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42" min="1" max="3"/>
    <col width="8" customWidth="1" style="42" min="4" max="4"/>
    <col width="9" customWidth="1" style="42" min="5" max="5"/>
    <col width="12" customWidth="1" style="42" min="6" max="6"/>
    <col width="14" customWidth="1" style="42" min="7" max="9"/>
    <col width="12" customWidth="1" style="42" min="10" max="10"/>
    <col width="50" customWidth="1" style="42" min="11" max="11"/>
  </cols>
  <sheetData>
    <row r="1" ht="15" customHeight="1" s="43">
      <c r="A1" s="64" t="inlineStr">
        <is>
          <t>id</t>
        </is>
      </c>
      <c r="B1" s="64" t="inlineStr">
        <is>
          <t>name</t>
        </is>
      </c>
      <c r="C1" s="64" t="inlineStr">
        <is>
          <t>region</t>
        </is>
      </c>
      <c r="D1" s="64" t="inlineStr">
        <is>
          <t>rarity</t>
        </is>
      </c>
      <c r="E1" s="64" t="inlineStr">
        <is>
          <t>source</t>
        </is>
      </c>
      <c r="F1" s="64" t="inlineStr">
        <is>
          <t>primaryStat</t>
        </is>
      </c>
      <c r="G1" s="64" t="inlineStr">
        <is>
          <t>secondaryStat</t>
        </is>
      </c>
      <c r="H1" s="64" t="inlineStr">
        <is>
          <t>hazardTendency</t>
        </is>
      </c>
      <c r="I1" s="64" t="inlineStr">
        <is>
          <t>gatheringMode</t>
        </is>
      </c>
      <c r="J1" s="64" t="inlineStr">
        <is>
          <t>existingInRepo</t>
        </is>
      </c>
      <c r="K1" s="64" t="inlineStr">
        <is>
          <t>notes</t>
        </is>
      </c>
    </row>
    <row r="2" ht="15" customHeight="1" s="43">
      <c r="A2" s="65" t="inlineStr">
        <is>
          <t>hearthgrain</t>
        </is>
      </c>
      <c r="B2" s="65" t="inlineStr">
        <is>
          <t>Hearthgrain</t>
        </is>
      </c>
      <c r="C2" s="65" t="inlineStr">
        <is>
          <t>Bree-land &amp; The Shire</t>
        </is>
      </c>
      <c r="D2" s="65" t="inlineStr">
        <is>
          <t>c</t>
        </is>
      </c>
      <c r="E2" s="65" t="inlineStr">
        <is>
          <t>farm</t>
        </is>
      </c>
      <c r="F2" s="65" t="inlineStr">
        <is>
          <t>vit</t>
        </is>
      </c>
      <c r="G2" s="65" t="inlineStr">
        <is>
          <t>mig</t>
        </is>
      </c>
      <c r="H2" s="65" t="n"/>
      <c r="I2" s="65" t="inlineStr">
        <is>
          <t>farm</t>
        </is>
      </c>
      <c r="J2" s="65" t="inlineStr">
        <is>
          <t>true</t>
        </is>
      </c>
      <c r="K2" s="65" t="inlineStr">
        <is>
          <t>Short-stalked kitchen grain. The foundation.</t>
        </is>
      </c>
    </row>
    <row r="3" ht="15" customHeight="1" s="43">
      <c r="A3" s="66" t="inlineStr">
        <is>
          <t>goodmans_taters</t>
        </is>
      </c>
      <c r="B3" s="66" t="inlineStr">
        <is>
          <t>Goodman's Taters</t>
        </is>
      </c>
      <c r="C3" s="66" t="inlineStr">
        <is>
          <t>Bree-land &amp; The Shire</t>
        </is>
      </c>
      <c r="D3" s="66" t="inlineStr">
        <is>
          <t>c</t>
        </is>
      </c>
      <c r="E3" s="66" t="inlineStr">
        <is>
          <t>farm</t>
        </is>
      </c>
      <c r="F3" s="66" t="inlineStr">
        <is>
          <t>vit</t>
        </is>
      </c>
      <c r="G3" s="66" t="n"/>
      <c r="H3" s="66" t="n"/>
      <c r="I3" s="66" t="inlineStr">
        <is>
          <t>farm</t>
        </is>
      </c>
      <c r="J3" s="66" t="inlineStr">
        <is>
          <t>false</t>
        </is>
      </c>
      <c r="K3" s="66" t="inlineStr">
        <is>
          <t>Potatoes. The Gaffer's pride.</t>
        </is>
      </c>
    </row>
    <row r="4" ht="15" customHeight="1" s="43">
      <c r="A4" s="65" t="inlineStr">
        <is>
          <t>barleycorn</t>
        </is>
      </c>
      <c r="B4" s="65" t="inlineStr">
        <is>
          <t>Barleycorn</t>
        </is>
      </c>
      <c r="C4" s="65" t="inlineStr">
        <is>
          <t>Bree-land &amp; The Shire</t>
        </is>
      </c>
      <c r="D4" s="65" t="inlineStr">
        <is>
          <t>c</t>
        </is>
      </c>
      <c r="E4" s="65" t="inlineStr">
        <is>
          <t>farm</t>
        </is>
      </c>
      <c r="F4" s="65" t="inlineStr">
        <is>
          <t>vit</t>
        </is>
      </c>
      <c r="G4" s="65" t="inlineStr">
        <is>
          <t>mig</t>
        </is>
      </c>
      <c r="H4" s="65" t="n"/>
      <c r="I4" s="65" t="inlineStr">
        <is>
          <t>farm</t>
        </is>
      </c>
      <c r="J4" s="65" t="inlineStr">
        <is>
          <t>false</t>
        </is>
      </c>
      <c r="K4" s="65" t="inlineStr">
        <is>
          <t>Heavier than hearthgrain. Ales and breads.</t>
        </is>
      </c>
    </row>
    <row r="5" ht="15" customHeight="1" s="43">
      <c r="A5" s="66" t="inlineStr">
        <is>
          <t>rye_stalk</t>
        </is>
      </c>
      <c r="B5" s="66" t="inlineStr">
        <is>
          <t>Rye Stalk</t>
        </is>
      </c>
      <c r="C5" s="66" t="inlineStr">
        <is>
          <t>Bree-land &amp; The Shire</t>
        </is>
      </c>
      <c r="D5" s="66" t="inlineStr">
        <is>
          <t>c</t>
        </is>
      </c>
      <c r="E5" s="66" t="inlineStr">
        <is>
          <t>farm</t>
        </is>
      </c>
      <c r="F5" s="66" t="inlineStr">
        <is>
          <t>vit</t>
        </is>
      </c>
      <c r="G5" s="66" t="n"/>
      <c r="H5" s="66" t="n"/>
      <c r="I5" s="66" t="inlineStr">
        <is>
          <t>farm</t>
        </is>
      </c>
      <c r="J5" s="66" t="inlineStr">
        <is>
          <t>false</t>
        </is>
      </c>
      <c r="K5" s="66" t="inlineStr">
        <is>
          <t>Dark grain. Dense flat loaves.</t>
        </is>
      </c>
    </row>
    <row r="6" ht="15" customHeight="1" s="43">
      <c r="A6" s="65" t="inlineStr">
        <is>
          <t>oat_sheaf</t>
        </is>
      </c>
      <c r="B6" s="65" t="inlineStr">
        <is>
          <t>Oat-sheaf</t>
        </is>
      </c>
      <c r="C6" s="65" t="inlineStr">
        <is>
          <t>Bree-land &amp; The Shire</t>
        </is>
      </c>
      <c r="D6" s="65" t="inlineStr">
        <is>
          <t>c</t>
        </is>
      </c>
      <c r="E6" s="65" t="inlineStr">
        <is>
          <t>farm</t>
        </is>
      </c>
      <c r="F6" s="65" t="inlineStr">
        <is>
          <t>vit</t>
        </is>
      </c>
      <c r="G6" s="65" t="inlineStr">
        <is>
          <t>wil</t>
        </is>
      </c>
      <c r="H6" s="65" t="n"/>
      <c r="I6" s="65" t="inlineStr">
        <is>
          <t>farm</t>
        </is>
      </c>
      <c r="J6" s="65" t="inlineStr">
        <is>
          <t>false</t>
        </is>
      </c>
      <c r="K6" s="65" t="inlineStr">
        <is>
          <t>Steady grain. Porridge, bannock, field rations.</t>
        </is>
      </c>
    </row>
    <row r="7" ht="15" customHeight="1" s="43">
      <c r="A7" s="66" t="inlineStr">
        <is>
          <t>ironroot</t>
        </is>
      </c>
      <c r="B7" s="66" t="inlineStr">
        <is>
          <t>Ironroot</t>
        </is>
      </c>
      <c r="C7" s="66" t="inlineStr">
        <is>
          <t>Bree-land &amp; The Shire</t>
        </is>
      </c>
      <c r="D7" s="66" t="inlineStr">
        <is>
          <t>c</t>
        </is>
      </c>
      <c r="E7" s="66" t="inlineStr">
        <is>
          <t>farm</t>
        </is>
      </c>
      <c r="F7" s="66" t="inlineStr">
        <is>
          <t>mig</t>
        </is>
      </c>
      <c r="G7" s="66" t="inlineStr">
        <is>
          <t>vit</t>
        </is>
      </c>
      <c r="H7" s="66" t="n"/>
      <c r="I7" s="66" t="inlineStr">
        <is>
          <t>farm</t>
        </is>
      </c>
      <c r="J7" s="66" t="inlineStr">
        <is>
          <t>true</t>
        </is>
      </c>
      <c r="K7" s="66" t="inlineStr">
        <is>
          <t>Deep-purple root. Bitter raw, sustaining cooked.</t>
        </is>
      </c>
    </row>
    <row r="8" ht="15" customHeight="1" s="43">
      <c r="A8" s="65" t="inlineStr">
        <is>
          <t>parsnip</t>
        </is>
      </c>
      <c r="B8" s="65" t="inlineStr">
        <is>
          <t>Parsnip</t>
        </is>
      </c>
      <c r="C8" s="65" t="inlineStr">
        <is>
          <t>Bree-land &amp; The Shire</t>
        </is>
      </c>
      <c r="D8" s="65" t="inlineStr">
        <is>
          <t>c</t>
        </is>
      </c>
      <c r="E8" s="65" t="inlineStr">
        <is>
          <t>farm</t>
        </is>
      </c>
      <c r="F8" s="65" t="inlineStr">
        <is>
          <t>vit</t>
        </is>
      </c>
      <c r="G8" s="65" t="n"/>
      <c r="H8" s="65" t="n"/>
      <c r="I8" s="65" t="inlineStr">
        <is>
          <t>farm</t>
        </is>
      </c>
      <c r="J8" s="65" t="inlineStr">
        <is>
          <t>false</t>
        </is>
      </c>
      <c r="K8" s="65" t="inlineStr">
        <is>
          <t>Sweet when roasted. Common in stews.</t>
        </is>
      </c>
    </row>
    <row r="9" ht="15" customHeight="1" s="43">
      <c r="A9" s="66" t="inlineStr">
        <is>
          <t>turnip</t>
        </is>
      </c>
      <c r="B9" s="66" t="inlineStr">
        <is>
          <t>Turnip</t>
        </is>
      </c>
      <c r="C9" s="66" t="inlineStr">
        <is>
          <t>Bree-land &amp; The Shire</t>
        </is>
      </c>
      <c r="D9" s="66" t="inlineStr">
        <is>
          <t>c</t>
        </is>
      </c>
      <c r="E9" s="66" t="inlineStr">
        <is>
          <t>farm</t>
        </is>
      </c>
      <c r="F9" s="66" t="inlineStr">
        <is>
          <t>vit</t>
        </is>
      </c>
      <c r="G9" s="66" t="n"/>
      <c r="H9" s="66" t="n"/>
      <c r="I9" s="66" t="inlineStr">
        <is>
          <t>farm</t>
        </is>
      </c>
      <c r="J9" s="66" t="inlineStr">
        <is>
          <t>false</t>
        </is>
      </c>
      <c r="K9" s="66" t="inlineStr">
        <is>
          <t>Humble. Filling. Keeps well.</t>
        </is>
      </c>
    </row>
    <row r="10" ht="15" customHeight="1" s="43">
      <c r="A10" s="65" t="inlineStr">
        <is>
          <t>leek</t>
        </is>
      </c>
      <c r="B10" s="65" t="inlineStr">
        <is>
          <t>Leek</t>
        </is>
      </c>
      <c r="C10" s="65" t="inlineStr">
        <is>
          <t>Bree-land &amp; The Shire</t>
        </is>
      </c>
      <c r="D10" s="65" t="inlineStr">
        <is>
          <t>c</t>
        </is>
      </c>
      <c r="E10" s="65" t="inlineStr">
        <is>
          <t>farm</t>
        </is>
      </c>
      <c r="F10" s="65" t="inlineStr">
        <is>
          <t>agi</t>
        </is>
      </c>
      <c r="G10" s="65" t="inlineStr">
        <is>
          <t>wil</t>
        </is>
      </c>
      <c r="H10" s="65" t="n"/>
      <c r="I10" s="65" t="inlineStr">
        <is>
          <t>farm</t>
        </is>
      </c>
      <c r="J10" s="65" t="inlineStr">
        <is>
          <t>false</t>
        </is>
      </c>
      <c r="K10" s="65" t="inlineStr">
        <is>
          <t>Sharp, clean. Goes in everything.</t>
        </is>
      </c>
    </row>
    <row r="11" ht="15" customHeight="1" s="43">
      <c r="A11" s="66" t="inlineStr">
        <is>
          <t>onion</t>
        </is>
      </c>
      <c r="B11" s="66" t="inlineStr">
        <is>
          <t>Onion</t>
        </is>
      </c>
      <c r="C11" s="66" t="inlineStr">
        <is>
          <t>Bree-land &amp; The Shire</t>
        </is>
      </c>
      <c r="D11" s="66" t="inlineStr">
        <is>
          <t>c</t>
        </is>
      </c>
      <c r="E11" s="66" t="inlineStr">
        <is>
          <t>farm</t>
        </is>
      </c>
      <c r="F11" s="66" t="inlineStr">
        <is>
          <t>vit</t>
        </is>
      </c>
      <c r="G11" s="66" t="n"/>
      <c r="H11" s="66" t="n"/>
      <c r="I11" s="66" t="inlineStr">
        <is>
          <t>farm</t>
        </is>
      </c>
      <c r="J11" s="66" t="inlineStr">
        <is>
          <t>false</t>
        </is>
      </c>
      <c r="K11" s="66" t="inlineStr">
        <is>
          <t>The base of half the cooking in Bree-land.</t>
        </is>
      </c>
    </row>
    <row r="12" ht="15" customHeight="1" s="43">
      <c r="A12" s="65" t="inlineStr">
        <is>
          <t>pipeweed_leaf</t>
        </is>
      </c>
      <c r="B12" s="65" t="inlineStr">
        <is>
          <t>Pipeweed Leaf</t>
        </is>
      </c>
      <c r="C12" s="65" t="inlineStr">
        <is>
          <t>Bree-land &amp; The Shire</t>
        </is>
      </c>
      <c r="D12" s="65" t="inlineStr">
        <is>
          <t>u</t>
        </is>
      </c>
      <c r="E12" s="65" t="inlineStr">
        <is>
          <t>farm</t>
        </is>
      </c>
      <c r="F12" s="65" t="inlineStr">
        <is>
          <t>wil</t>
        </is>
      </c>
      <c r="G12" s="65" t="n"/>
      <c r="H12" s="65" t="n"/>
      <c r="I12" s="65" t="inlineStr">
        <is>
          <t>farm</t>
        </is>
      </c>
      <c r="J12" s="65" t="inlineStr">
        <is>
          <t>false</t>
        </is>
      </c>
      <c r="K12" s="65" t="inlineStr">
        <is>
          <t>Infusion only (not smoked). A particular calm.</t>
        </is>
      </c>
    </row>
    <row r="13" ht="15" customHeight="1" s="43">
      <c r="A13" s="66" t="inlineStr">
        <is>
          <t>duskberry</t>
        </is>
      </c>
      <c r="B13" s="66" t="inlineStr">
        <is>
          <t>Duskberry</t>
        </is>
      </c>
      <c r="C13" s="66" t="inlineStr">
        <is>
          <t>Bree-land &amp; The Shire</t>
        </is>
      </c>
      <c r="D13" s="66" t="inlineStr">
        <is>
          <t>c</t>
        </is>
      </c>
      <c r="E13" s="66" t="inlineStr">
        <is>
          <t>farm</t>
        </is>
      </c>
      <c r="F13" s="66" t="inlineStr">
        <is>
          <t>agi</t>
        </is>
      </c>
      <c r="G13" s="66" t="n"/>
      <c r="H13" s="66" t="n"/>
      <c r="I13" s="66" t="inlineStr">
        <is>
          <t>farm</t>
        </is>
      </c>
      <c r="J13" s="66" t="inlineStr">
        <is>
          <t>true</t>
        </is>
      </c>
      <c r="K13" s="66" t="inlineStr">
        <is>
          <t>Small dark berries, tart. Ripen at season's end.</t>
        </is>
      </c>
    </row>
    <row r="14" ht="15" customHeight="1" s="43">
      <c r="A14" s="65" t="inlineStr">
        <is>
          <t>hedgerow_berry</t>
        </is>
      </c>
      <c r="B14" s="65" t="inlineStr">
        <is>
          <t>Hedgerow Berry</t>
        </is>
      </c>
      <c r="C14" s="65" t="inlineStr">
        <is>
          <t>Bree-land &amp; The Shire</t>
        </is>
      </c>
      <c r="D14" s="65" t="inlineStr">
        <is>
          <t>c</t>
        </is>
      </c>
      <c r="E14" s="65" t="inlineStr">
        <is>
          <t>forage</t>
        </is>
      </c>
      <c r="F14" s="65" t="inlineStr">
        <is>
          <t>agi</t>
        </is>
      </c>
      <c r="G14" s="65" t="inlineStr">
        <is>
          <t>mig</t>
        </is>
      </c>
      <c r="H14" s="65" t="n"/>
      <c r="I14" s="65" t="inlineStr">
        <is>
          <t>forage</t>
        </is>
      </c>
      <c r="J14" s="65" t="inlineStr">
        <is>
          <t>false</t>
        </is>
      </c>
      <c r="K14" s="65" t="inlineStr">
        <is>
          <t>Mixed dark fruits of the hedgerow.</t>
        </is>
      </c>
    </row>
    <row r="15" ht="15" customHeight="1" s="43">
      <c r="A15" s="66" t="inlineStr">
        <is>
          <t>sloe</t>
        </is>
      </c>
      <c r="B15" s="66" t="inlineStr">
        <is>
          <t>Sloe</t>
        </is>
      </c>
      <c r="C15" s="66" t="inlineStr">
        <is>
          <t>Bree-land &amp; The Shire</t>
        </is>
      </c>
      <c r="D15" s="66" t="inlineStr">
        <is>
          <t>c</t>
        </is>
      </c>
      <c r="E15" s="66" t="inlineStr">
        <is>
          <t>forage</t>
        </is>
      </c>
      <c r="F15" s="66" t="inlineStr">
        <is>
          <t>agi</t>
        </is>
      </c>
      <c r="G15" s="66" t="n"/>
      <c r="H15" s="66" t="inlineStr">
        <is>
          <t>potency</t>
        </is>
      </c>
      <c r="I15" s="66" t="inlineStr">
        <is>
          <t>forage</t>
        </is>
      </c>
      <c r="J15" s="66" t="inlineStr">
        <is>
          <t>false</t>
        </is>
      </c>
      <c r="K15" s="66" t="inlineStr">
        <is>
          <t>Bitter wild plum. Bitters, preserves, draughts.</t>
        </is>
      </c>
    </row>
    <row r="16" ht="15" customHeight="1" s="43">
      <c r="A16" s="65" t="inlineStr">
        <is>
          <t>crabapple</t>
        </is>
      </c>
      <c r="B16" s="65" t="inlineStr">
        <is>
          <t>Crabapple</t>
        </is>
      </c>
      <c r="C16" s="65" t="inlineStr">
        <is>
          <t>Bree-land &amp; The Shire</t>
        </is>
      </c>
      <c r="D16" s="65" t="inlineStr">
        <is>
          <t>c</t>
        </is>
      </c>
      <c r="E16" s="65" t="inlineStr">
        <is>
          <t>forage</t>
        </is>
      </c>
      <c r="F16" s="65" t="inlineStr">
        <is>
          <t>agi</t>
        </is>
      </c>
      <c r="G16" s="65" t="inlineStr">
        <is>
          <t>vit</t>
        </is>
      </c>
      <c r="H16" s="65" t="n"/>
      <c r="I16" s="65" t="inlineStr">
        <is>
          <t>forage</t>
        </is>
      </c>
      <c r="J16" s="65" t="inlineStr">
        <is>
          <t>false</t>
        </is>
      </c>
      <c r="K16" s="65" t="inlineStr">
        <is>
          <t>Sharp. Best cooked down.</t>
        </is>
      </c>
    </row>
    <row r="17" ht="15" customHeight="1" s="43">
      <c r="A17" s="66" t="inlineStr">
        <is>
          <t>rosehip</t>
        </is>
      </c>
      <c r="B17" s="66" t="inlineStr">
        <is>
          <t>Rosehip</t>
        </is>
      </c>
      <c r="C17" s="66" t="inlineStr">
        <is>
          <t>Bree-land &amp; The Shire</t>
        </is>
      </c>
      <c r="D17" s="66" t="inlineStr">
        <is>
          <t>u</t>
        </is>
      </c>
      <c r="E17" s="66" t="inlineStr">
        <is>
          <t>forage</t>
        </is>
      </c>
      <c r="F17" s="66" t="inlineStr">
        <is>
          <t>vit</t>
        </is>
      </c>
      <c r="G17" s="66" t="inlineStr">
        <is>
          <t>wil</t>
        </is>
      </c>
      <c r="H17" s="66" t="n"/>
      <c r="I17" s="66" t="inlineStr">
        <is>
          <t>forage</t>
        </is>
      </c>
      <c r="J17" s="66" t="inlineStr">
        <is>
          <t>false</t>
        </is>
      </c>
      <c r="K17" s="66" t="inlineStr">
        <is>
          <t>High hips from the briar. Recovery preparations.</t>
        </is>
      </c>
    </row>
    <row r="18" ht="15" customHeight="1" s="43">
      <c r="A18" s="65" t="inlineStr">
        <is>
          <t>wanderer_fig</t>
        </is>
      </c>
      <c r="B18" s="65" t="inlineStr">
        <is>
          <t>Wanderer Fig</t>
        </is>
      </c>
      <c r="C18" s="65" t="inlineStr">
        <is>
          <t>Bree-land &amp; The Shire</t>
        </is>
      </c>
      <c r="D18" s="65" t="inlineStr">
        <is>
          <t>c</t>
        </is>
      </c>
      <c r="E18" s="65" t="inlineStr">
        <is>
          <t>forage</t>
        </is>
      </c>
      <c r="F18" s="65" t="inlineStr">
        <is>
          <t>agi</t>
        </is>
      </c>
      <c r="G18" s="65" t="n"/>
      <c r="H18" s="65" t="n"/>
      <c r="I18" s="65" t="inlineStr">
        <is>
          <t>forage</t>
        </is>
      </c>
      <c r="J18" s="65" t="inlineStr">
        <is>
          <t>true</t>
        </is>
      </c>
      <c r="K18" s="65" t="inlineStr">
        <is>
          <t>Small wild fig along old roads. Slightly smoky.</t>
        </is>
      </c>
    </row>
    <row r="19" ht="15" customHeight="1" s="43">
      <c r="A19" s="66" t="inlineStr">
        <is>
          <t>brookcress</t>
        </is>
      </c>
      <c r="B19" s="66" t="inlineStr">
        <is>
          <t>Brookcress</t>
        </is>
      </c>
      <c r="C19" s="66" t="inlineStr">
        <is>
          <t>Bree-land &amp; The Shire</t>
        </is>
      </c>
      <c r="D19" s="66" t="inlineStr">
        <is>
          <t>c</t>
        </is>
      </c>
      <c r="E19" s="66" t="inlineStr">
        <is>
          <t>forage</t>
        </is>
      </c>
      <c r="F19" s="66" t="inlineStr">
        <is>
          <t>agi</t>
        </is>
      </c>
      <c r="G19" s="66" t="inlineStr">
        <is>
          <t>wil</t>
        </is>
      </c>
      <c r="H19" s="66" t="inlineStr">
        <is>
          <t>potency</t>
        </is>
      </c>
      <c r="I19" s="66" t="inlineStr">
        <is>
          <t>forage</t>
        </is>
      </c>
      <c r="J19" s="66" t="inlineStr">
        <is>
          <t>false</t>
        </is>
      </c>
      <c r="K19" s="66" t="inlineStr">
        <is>
          <t>Peppery streamside green. Eaten fresh or wilted.</t>
        </is>
      </c>
    </row>
    <row r="20" ht="15" customHeight="1" s="43">
      <c r="A20" s="65" t="inlineStr">
        <is>
          <t>common_thyme</t>
        </is>
      </c>
      <c r="B20" s="65" t="inlineStr">
        <is>
          <t>Common Thyme</t>
        </is>
      </c>
      <c r="C20" s="65" t="inlineStr">
        <is>
          <t>Bree-land &amp; The Shire</t>
        </is>
      </c>
      <c r="D20" s="65" t="inlineStr">
        <is>
          <t>c</t>
        </is>
      </c>
      <c r="E20" s="65" t="inlineStr">
        <is>
          <t>farm</t>
        </is>
      </c>
      <c r="F20" s="65" t="inlineStr">
        <is>
          <t>vit</t>
        </is>
      </c>
      <c r="G20" s="65" t="inlineStr">
        <is>
          <t>wil</t>
        </is>
      </c>
      <c r="H20" s="65" t="n"/>
      <c r="I20" s="65" t="inlineStr">
        <is>
          <t>farm</t>
        </is>
      </c>
      <c r="J20" s="65" t="inlineStr">
        <is>
          <t>false</t>
        </is>
      </c>
      <c r="K20" s="65" t="inlineStr">
        <is>
          <t>Kitchen herb. Preserves and broths.</t>
        </is>
      </c>
    </row>
    <row r="21" ht="15" customHeight="1" s="43">
      <c r="A21" s="66" t="inlineStr">
        <is>
          <t>meadowsweet</t>
        </is>
      </c>
      <c r="B21" s="66" t="inlineStr">
        <is>
          <t>Meadowsweet</t>
        </is>
      </c>
      <c r="C21" s="66" t="inlineStr">
        <is>
          <t>Bree-land &amp; The Shire</t>
        </is>
      </c>
      <c r="D21" s="66" t="inlineStr">
        <is>
          <t>c</t>
        </is>
      </c>
      <c r="E21" s="66" t="inlineStr">
        <is>
          <t>forage</t>
        </is>
      </c>
      <c r="F21" s="66" t="inlineStr">
        <is>
          <t>wil</t>
        </is>
      </c>
      <c r="G21" s="66" t="n"/>
      <c r="H21" s="66" t="n"/>
      <c r="I21" s="66" t="inlineStr">
        <is>
          <t>forage</t>
        </is>
      </c>
      <c r="J21" s="66" t="inlineStr">
        <is>
          <t>false</t>
        </is>
      </c>
      <c r="K21" s="66" t="inlineStr">
        <is>
          <t>Sweet herb of riverbanks. Infusions and draughts.</t>
        </is>
      </c>
    </row>
    <row r="22" ht="15" customHeight="1" s="43">
      <c r="A22" s="65" t="inlineStr">
        <is>
          <t>yarrow</t>
        </is>
      </c>
      <c r="B22" s="65" t="inlineStr">
        <is>
          <t>Yarrow</t>
        </is>
      </c>
      <c r="C22" s="65" t="inlineStr">
        <is>
          <t>Bree-land &amp; The Shire</t>
        </is>
      </c>
      <c r="D22" s="65" t="inlineStr">
        <is>
          <t>u</t>
        </is>
      </c>
      <c r="E22" s="65" t="inlineStr">
        <is>
          <t>forage</t>
        </is>
      </c>
      <c r="F22" s="65" t="inlineStr">
        <is>
          <t>vit</t>
        </is>
      </c>
      <c r="G22" s="65" t="n"/>
      <c r="H22" s="65" t="inlineStr">
        <is>
          <t>hale</t>
        </is>
      </c>
      <c r="I22" s="65" t="inlineStr">
        <is>
          <t>forage</t>
        </is>
      </c>
      <c r="J22" s="65" t="inlineStr">
        <is>
          <t>false</t>
        </is>
      </c>
      <c r="K22" s="65" t="inlineStr">
        <is>
          <t>Old healing herb. Bitter. Recovery draughts.</t>
        </is>
      </c>
    </row>
    <row r="23" ht="15" customHeight="1" s="43">
      <c r="A23" s="66" t="inlineStr">
        <is>
          <t>feverfew</t>
        </is>
      </c>
      <c r="B23" s="66" t="inlineStr">
        <is>
          <t>Feverfew</t>
        </is>
      </c>
      <c r="C23" s="66" t="inlineStr">
        <is>
          <t>Bree-land &amp; The Shire</t>
        </is>
      </c>
      <c r="D23" s="66" t="inlineStr">
        <is>
          <t>u</t>
        </is>
      </c>
      <c r="E23" s="66" t="inlineStr">
        <is>
          <t>forage</t>
        </is>
      </c>
      <c r="F23" s="66" t="n"/>
      <c r="G23" s="66" t="n"/>
      <c r="H23" s="66" t="inlineStr">
        <is>
          <t>hale</t>
        </is>
      </c>
      <c r="I23" s="66" t="inlineStr">
        <is>
          <t>forage</t>
        </is>
      </c>
      <c r="J23" s="66" t="inlineStr">
        <is>
          <t>false</t>
        </is>
      </c>
      <c r="K23" s="66" t="inlineStr">
        <is>
          <t>Bitter headache herb. Disease-counter tendency.</t>
        </is>
      </c>
    </row>
    <row r="24" ht="15" customHeight="1" s="43">
      <c r="A24" s="65" t="inlineStr">
        <is>
          <t>sorrel</t>
        </is>
      </c>
      <c r="B24" s="65" t="inlineStr">
        <is>
          <t>Sorrel</t>
        </is>
      </c>
      <c r="C24" s="65" t="inlineStr">
        <is>
          <t>Bree-land &amp; The Shire</t>
        </is>
      </c>
      <c r="D24" s="65" t="inlineStr">
        <is>
          <t>c</t>
        </is>
      </c>
      <c r="E24" s="65" t="inlineStr">
        <is>
          <t>forage</t>
        </is>
      </c>
      <c r="F24" s="65" t="inlineStr">
        <is>
          <t>agi</t>
        </is>
      </c>
      <c r="G24" s="65" t="inlineStr">
        <is>
          <t>wil</t>
        </is>
      </c>
      <c r="H24" s="65" t="n"/>
      <c r="I24" s="65" t="inlineStr">
        <is>
          <t>forage</t>
        </is>
      </c>
      <c r="J24" s="65" t="inlineStr">
        <is>
          <t>false</t>
        </is>
      </c>
      <c r="K24" s="65" t="inlineStr">
        <is>
          <t>Sour leaf. Wakes the mind. Good in light dishes.</t>
        </is>
      </c>
    </row>
    <row r="25" ht="15" customHeight="1" s="43">
      <c r="A25" s="66" t="inlineStr">
        <is>
          <t>pale_cap</t>
        </is>
      </c>
      <c r="B25" s="66" t="inlineStr">
        <is>
          <t>Pale Cap</t>
        </is>
      </c>
      <c r="C25" s="66" t="inlineStr">
        <is>
          <t>Bree-land &amp; The Shire</t>
        </is>
      </c>
      <c r="D25" s="66" t="inlineStr">
        <is>
          <t>c</t>
        </is>
      </c>
      <c r="E25" s="66" t="inlineStr">
        <is>
          <t>farm</t>
        </is>
      </c>
      <c r="F25" s="66" t="inlineStr">
        <is>
          <t>vit</t>
        </is>
      </c>
      <c r="G25" s="66" t="n"/>
      <c r="H25" s="66" t="n"/>
      <c r="I25" s="66" t="inlineStr">
        <is>
          <t>farm</t>
        </is>
      </c>
      <c r="J25" s="66" t="inlineStr">
        <is>
          <t>true</t>
        </is>
      </c>
      <c r="K25" s="66" t="inlineStr">
        <is>
          <t>Cultivated mushroom. Mild, reliable.</t>
        </is>
      </c>
    </row>
    <row r="26" ht="15" customHeight="1" s="43">
      <c r="A26" s="65" t="inlineStr">
        <is>
          <t>stormcap</t>
        </is>
      </c>
      <c r="B26" s="65" t="inlineStr">
        <is>
          <t>Stormcap</t>
        </is>
      </c>
      <c r="C26" s="65" t="inlineStr">
        <is>
          <t>Bree-land &amp; The Shire</t>
        </is>
      </c>
      <c r="D26" s="65" t="inlineStr">
        <is>
          <t>c</t>
        </is>
      </c>
      <c r="E26" s="65" t="inlineStr">
        <is>
          <t>forage</t>
        </is>
      </c>
      <c r="F26" s="65" t="inlineStr">
        <is>
          <t>agi</t>
        </is>
      </c>
      <c r="G26" s="65" t="n"/>
      <c r="H26" s="65" t="n"/>
      <c r="I26" s="65" t="inlineStr">
        <is>
          <t>forage</t>
        </is>
      </c>
      <c r="J26" s="65" t="inlineStr">
        <is>
          <t>true</t>
        </is>
      </c>
      <c r="K26" s="65" t="inlineStr">
        <is>
          <t>Wild. Springs up after rain. Timing matters.</t>
        </is>
      </c>
    </row>
    <row r="27" ht="15" customHeight="1" s="43">
      <c r="A27" s="66" t="inlineStr">
        <is>
          <t>chetwood_browncap</t>
        </is>
      </c>
      <c r="B27" s="66" t="inlineStr">
        <is>
          <t>Chetwood Browncap</t>
        </is>
      </c>
      <c r="C27" s="66" t="inlineStr">
        <is>
          <t>Bree-land &amp; The Shire</t>
        </is>
      </c>
      <c r="D27" s="66" t="inlineStr">
        <is>
          <t>c</t>
        </is>
      </c>
      <c r="E27" s="66" t="inlineStr">
        <is>
          <t>forage</t>
        </is>
      </c>
      <c r="F27" s="66" t="inlineStr">
        <is>
          <t>mig</t>
        </is>
      </c>
      <c r="G27" s="66" t="inlineStr">
        <is>
          <t>vit</t>
        </is>
      </c>
      <c r="H27" s="66" t="n"/>
      <c r="I27" s="66" t="inlineStr">
        <is>
          <t>forage</t>
        </is>
      </c>
      <c r="J27" s="66" t="inlineStr">
        <is>
          <t>false</t>
        </is>
      </c>
      <c r="K27" s="66" t="inlineStr">
        <is>
          <t>Common woodland mushroom. Earthy and dense.</t>
        </is>
      </c>
    </row>
    <row r="28" ht="15" customHeight="1" s="43">
      <c r="A28" s="65" t="inlineStr">
        <is>
          <t>blushcap</t>
        </is>
      </c>
      <c r="B28" s="65" t="inlineStr">
        <is>
          <t>Blushcap</t>
        </is>
      </c>
      <c r="C28" s="65" t="inlineStr">
        <is>
          <t>Bree-land &amp; The Shire</t>
        </is>
      </c>
      <c r="D28" s="65" t="inlineStr">
        <is>
          <t>u</t>
        </is>
      </c>
      <c r="E28" s="65" t="inlineStr">
        <is>
          <t>forage</t>
        </is>
      </c>
      <c r="F28" s="65" t="inlineStr">
        <is>
          <t>agi</t>
        </is>
      </c>
      <c r="G28" s="65" t="n"/>
      <c r="H28" s="65" t="n"/>
      <c r="I28" s="65" t="inlineStr">
        <is>
          <t>forage</t>
        </is>
      </c>
      <c r="J28" s="65" t="inlineStr">
        <is>
          <t>false</t>
        </is>
      </c>
      <c r="K28" s="65" t="inlineStr">
        <is>
          <t>Faintly pink wild variety. Delicate; quick to cook.</t>
        </is>
      </c>
    </row>
    <row r="29" ht="15" customHeight="1" s="43">
      <c r="A29" s="66" t="inlineStr">
        <is>
          <t>forest_honey</t>
        </is>
      </c>
      <c r="B29" s="66" t="inlineStr">
        <is>
          <t>Forest Honey</t>
        </is>
      </c>
      <c r="C29" s="66" t="inlineStr">
        <is>
          <t>Bree-land &amp; The Shire</t>
        </is>
      </c>
      <c r="D29" s="66" t="inlineStr">
        <is>
          <t>c</t>
        </is>
      </c>
      <c r="E29" s="66" t="inlineStr">
        <is>
          <t>farm</t>
        </is>
      </c>
      <c r="F29" s="66" t="inlineStr">
        <is>
          <t>vit</t>
        </is>
      </c>
      <c r="G29" s="66" t="inlineStr">
        <is>
          <t>wil</t>
        </is>
      </c>
      <c r="H29" s="66" t="n"/>
      <c r="I29" s="66" t="inlineStr">
        <is>
          <t>farm</t>
        </is>
      </c>
      <c r="J29" s="66" t="inlineStr">
        <is>
          <t>true</t>
        </is>
      </c>
      <c r="K29" s="66" t="inlineStr">
        <is>
          <t>Dark honey from tended hives. Complex.</t>
        </is>
      </c>
    </row>
    <row r="30" ht="15" customHeight="1" s="43">
      <c r="A30" s="65" t="inlineStr">
        <is>
          <t>field_honey</t>
        </is>
      </c>
      <c r="B30" s="65" t="inlineStr">
        <is>
          <t>Field Honey</t>
        </is>
      </c>
      <c r="C30" s="65" t="inlineStr">
        <is>
          <t>Bree-land &amp; The Shire</t>
        </is>
      </c>
      <c r="D30" s="65" t="inlineStr">
        <is>
          <t>c</t>
        </is>
      </c>
      <c r="E30" s="65" t="inlineStr">
        <is>
          <t>farm</t>
        </is>
      </c>
      <c r="F30" s="65" t="inlineStr">
        <is>
          <t>vit</t>
        </is>
      </c>
      <c r="G30" s="65" t="n"/>
      <c r="H30" s="65" t="n"/>
      <c r="I30" s="65" t="inlineStr">
        <is>
          <t>farm</t>
        </is>
      </c>
      <c r="J30" s="65" t="inlineStr">
        <is>
          <t>false</t>
        </is>
      </c>
      <c r="K30" s="65" t="inlineStr">
        <is>
          <t>Lighter, simpler honey. Kitchen staple.</t>
        </is>
      </c>
    </row>
    <row r="31" ht="15" customHeight="1" s="43">
      <c r="A31" s="66" t="inlineStr">
        <is>
          <t>butter</t>
        </is>
      </c>
      <c r="B31" s="66" t="inlineStr">
        <is>
          <t>Butter</t>
        </is>
      </c>
      <c r="C31" s="66" t="inlineStr">
        <is>
          <t>Bree-land &amp; The Shire</t>
        </is>
      </c>
      <c r="D31" s="66" t="inlineStr">
        <is>
          <t>c</t>
        </is>
      </c>
      <c r="E31" s="66" t="inlineStr">
        <is>
          <t>farm</t>
        </is>
      </c>
      <c r="F31" s="66" t="inlineStr">
        <is>
          <t>vit</t>
        </is>
      </c>
      <c r="G31" s="66" t="inlineStr">
        <is>
          <t>mig</t>
        </is>
      </c>
      <c r="H31" s="66" t="n"/>
      <c r="I31" s="66" t="inlineStr">
        <is>
          <t>farm</t>
        </is>
      </c>
      <c r="J31" s="66" t="inlineStr">
        <is>
          <t>false</t>
        </is>
      </c>
      <c r="K31" s="66" t="inlineStr">
        <is>
          <t>Churned. Richness and body.</t>
        </is>
      </c>
    </row>
    <row r="32" ht="15" customHeight="1" s="43">
      <c r="A32" s="65" t="inlineStr">
        <is>
          <t>rendered_fat</t>
        </is>
      </c>
      <c r="B32" s="65" t="inlineStr">
        <is>
          <t>Rendered Fat</t>
        </is>
      </c>
      <c r="C32" s="65" t="inlineStr">
        <is>
          <t>Bree-land &amp; The Shire</t>
        </is>
      </c>
      <c r="D32" s="65" t="inlineStr">
        <is>
          <t>c</t>
        </is>
      </c>
      <c r="E32" s="65" t="inlineStr">
        <is>
          <t>farm</t>
        </is>
      </c>
      <c r="F32" s="65" t="inlineStr">
        <is>
          <t>mig</t>
        </is>
      </c>
      <c r="G32" s="65" t="inlineStr">
        <is>
          <t>vit</t>
        </is>
      </c>
      <c r="H32" s="65" t="n"/>
      <c r="I32" s="65" t="inlineStr">
        <is>
          <t>farm</t>
        </is>
      </c>
      <c r="J32" s="65" t="inlineStr">
        <is>
          <t>false</t>
        </is>
      </c>
      <c r="K32" s="65" t="inlineStr">
        <is>
          <t>Lard or dripping. Carries heat and sustains.</t>
        </is>
      </c>
    </row>
    <row r="33" ht="15" customHeight="1" s="43">
      <c r="A33" s="66" t="inlineStr">
        <is>
          <t>smoked_river_trout</t>
        </is>
      </c>
      <c r="B33" s="66" t="inlineStr">
        <is>
          <t>Smoked River Trout</t>
        </is>
      </c>
      <c r="C33" s="66" t="inlineStr">
        <is>
          <t>Bree-land &amp; The Shire</t>
        </is>
      </c>
      <c r="D33" s="66" t="inlineStr">
        <is>
          <t>u</t>
        </is>
      </c>
      <c r="E33" s="66" t="inlineStr">
        <is>
          <t>forage</t>
        </is>
      </c>
      <c r="F33" s="66" t="inlineStr">
        <is>
          <t>mig</t>
        </is>
      </c>
      <c r="G33" s="66" t="inlineStr">
        <is>
          <t>agi</t>
        </is>
      </c>
      <c r="H33" s="66" t="n"/>
      <c r="I33" s="66" t="inlineStr">
        <is>
          <t>forage</t>
        </is>
      </c>
      <c r="J33" s="66" t="inlineStr">
        <is>
          <t>false</t>
        </is>
      </c>
      <c r="K33" s="66" t="inlineStr">
        <is>
          <t>Chetwood rivers. Smoked for keeping.</t>
        </is>
      </c>
    </row>
    <row r="34" ht="15" customHeight="1" s="43">
      <c r="A34" s="65" t="inlineStr">
        <is>
          <t>salted_pork</t>
        </is>
      </c>
      <c r="B34" s="65" t="inlineStr">
        <is>
          <t>Salted Pork</t>
        </is>
      </c>
      <c r="C34" s="65" t="inlineStr">
        <is>
          <t>Bree-land &amp; The Shire</t>
        </is>
      </c>
      <c r="D34" s="65" t="inlineStr">
        <is>
          <t>c</t>
        </is>
      </c>
      <c r="E34" s="65" t="inlineStr">
        <is>
          <t>farm</t>
        </is>
      </c>
      <c r="F34" s="65" t="inlineStr">
        <is>
          <t>mig</t>
        </is>
      </c>
      <c r="G34" s="65" t="inlineStr">
        <is>
          <t>vit</t>
        </is>
      </c>
      <c r="H34" s="65" t="n"/>
      <c r="I34" s="65" t="inlineStr">
        <is>
          <t>farm</t>
        </is>
      </c>
      <c r="J34" s="65" t="inlineStr">
        <is>
          <t>false</t>
        </is>
      </c>
      <c r="K34" s="65" t="inlineStr">
        <is>
          <t>Cured. Keeps well. Field ration staple.</t>
        </is>
      </c>
    </row>
    <row r="35" ht="15" customHeight="1" s="43">
      <c r="A35" s="66" t="inlineStr">
        <is>
          <t>rabbit</t>
        </is>
      </c>
      <c r="B35" s="66" t="inlineStr">
        <is>
          <t>Rabbit</t>
        </is>
      </c>
      <c r="C35" s="66" t="inlineStr">
        <is>
          <t>Bree-land &amp; The Shire</t>
        </is>
      </c>
      <c r="D35" s="66" t="inlineStr">
        <is>
          <t>c</t>
        </is>
      </c>
      <c r="E35" s="66" t="inlineStr">
        <is>
          <t>forage</t>
        </is>
      </c>
      <c r="F35" s="66" t="inlineStr">
        <is>
          <t>agi</t>
        </is>
      </c>
      <c r="G35" s="66" t="inlineStr">
        <is>
          <t>vit</t>
        </is>
      </c>
      <c r="H35" s="66" t="n"/>
      <c r="I35" s="66" t="inlineStr">
        <is>
          <t>forage</t>
        </is>
      </c>
      <c r="J35" s="66" t="inlineStr">
        <is>
          <t>false</t>
        </is>
      </c>
      <c r="K35" s="66" t="inlineStr">
        <is>
          <t>Lean. Quick to cook. The Gaffer's taters would approve.</t>
        </is>
      </c>
    </row>
    <row r="36" ht="15" customHeight="1" s="43">
      <c r="A36" s="65" t="inlineStr">
        <is>
          <t>hens_egg</t>
        </is>
      </c>
      <c r="B36" s="65" t="inlineStr">
        <is>
          <t>Hen's Egg</t>
        </is>
      </c>
      <c r="C36" s="65" t="inlineStr">
        <is>
          <t>Bree-land &amp; The Shire</t>
        </is>
      </c>
      <c r="D36" s="65" t="inlineStr">
        <is>
          <t>c</t>
        </is>
      </c>
      <c r="E36" s="65" t="inlineStr">
        <is>
          <t>farm</t>
        </is>
      </c>
      <c r="F36" s="65" t="inlineStr">
        <is>
          <t>vit</t>
        </is>
      </c>
      <c r="G36" s="65" t="n"/>
      <c r="H36" s="65" t="n"/>
      <c r="I36" s="65" t="inlineStr">
        <is>
          <t>farm</t>
        </is>
      </c>
      <c r="J36" s="65" t="inlineStr">
        <is>
          <t>false</t>
        </is>
      </c>
      <c r="K36" s="65" t="inlineStr">
        <is>
          <t>From a well-kept coop. Good for binding and body.</t>
        </is>
      </c>
    </row>
    <row r="37" ht="15" customHeight="1" s="43">
      <c r="A37" s="66" t="inlineStr">
        <is>
          <t>bilberry</t>
        </is>
      </c>
      <c r="B37" s="66" t="inlineStr">
        <is>
          <t>Bilberry</t>
        </is>
      </c>
      <c r="C37" s="66" t="inlineStr">
        <is>
          <t>Bree-land &amp; The Shire</t>
        </is>
      </c>
      <c r="D37" s="66" t="inlineStr">
        <is>
          <t>u</t>
        </is>
      </c>
      <c r="E37" s="66" t="inlineStr">
        <is>
          <t>forage</t>
        </is>
      </c>
      <c r="F37" s="66" t="inlineStr">
        <is>
          <t>wil</t>
        </is>
      </c>
      <c r="G37" s="66" t="n"/>
      <c r="H37" s="66" t="inlineStr">
        <is>
          <t>alert</t>
        </is>
      </c>
      <c r="I37" s="66" t="inlineStr">
        <is>
          <t>forage</t>
        </is>
      </c>
      <c r="J37" s="66" t="inlineStr">
        <is>
          <t>true</t>
        </is>
      </c>
      <c r="K37" s="66" t="inlineStr">
        <is>
          <t>Bitter moorland berry. Fog/disease resistance.</t>
        </is>
      </c>
    </row>
    <row r="38" ht="15" customHeight="1" s="43">
      <c r="A38" s="65" t="inlineStr">
        <is>
          <t>heartflame_pepper</t>
        </is>
      </c>
      <c r="B38" s="65" t="inlineStr">
        <is>
          <t>Heartflame Pepper</t>
        </is>
      </c>
      <c r="C38" s="65" t="inlineStr">
        <is>
          <t>Bree-land &amp; The Shire</t>
        </is>
      </c>
      <c r="D38" s="65" t="inlineStr">
        <is>
          <t>c</t>
        </is>
      </c>
      <c r="E38" s="65" t="inlineStr">
        <is>
          <t>forage</t>
        </is>
      </c>
      <c r="F38" s="65" t="n"/>
      <c r="G38" s="65" t="n"/>
      <c r="H38" s="65" t="inlineStr">
        <is>
          <t>warmth</t>
        </is>
      </c>
      <c r="I38" s="65" t="inlineStr">
        <is>
          <t>forage</t>
        </is>
      </c>
      <c r="J38" s="65" t="inlineStr">
        <is>
          <t>true</t>
        </is>
      </c>
      <c r="K38" s="65" t="inlineStr">
        <is>
          <t>Intense delayed heat. Used carefully.</t>
        </is>
      </c>
    </row>
    <row r="39" ht="15" customHeight="1" s="43">
      <c r="A39" s="66" t="inlineStr">
        <is>
          <t>athelas</t>
        </is>
      </c>
      <c r="B39" s="66" t="inlineStr">
        <is>
          <t>Athelas</t>
        </is>
      </c>
      <c r="C39" s="66" t="inlineStr">
        <is>
          <t>Bree-land &amp; The Shire</t>
        </is>
      </c>
      <c r="D39" s="66" t="inlineStr">
        <is>
          <t>u</t>
        </is>
      </c>
      <c r="E39" s="66" t="inlineStr">
        <is>
          <t>forage</t>
        </is>
      </c>
      <c r="F39" s="66" t="n"/>
      <c r="G39" s="66" t="n"/>
      <c r="H39" s="66" t="inlineStr">
        <is>
          <t>hale</t>
        </is>
      </c>
      <c r="I39" s="66" t="inlineStr">
        <is>
          <t>forage</t>
        </is>
      </c>
      <c r="J39" s="66" t="inlineStr">
        <is>
          <t>true</t>
        </is>
      </c>
      <c r="K39" s="66" t="inlineStr">
        <is>
          <t>Looks like a weed. In the right hands, extraordinary.</t>
        </is>
      </c>
    </row>
    <row r="40" ht="15" customHeight="1" s="43">
      <c r="A40" s="65" t="inlineStr">
        <is>
          <t>pale_waybread_grain</t>
        </is>
      </c>
      <c r="B40" s="65" t="inlineStr">
        <is>
          <t>Pale Waybread-grain</t>
        </is>
      </c>
      <c r="C40" s="65" t="inlineStr">
        <is>
          <t>Celondim / Ered Luin</t>
        </is>
      </c>
      <c r="D40" s="65" t="inlineStr">
        <is>
          <t>c</t>
        </is>
      </c>
      <c r="E40" s="65" t="inlineStr">
        <is>
          <t>farm</t>
        </is>
      </c>
      <c r="F40" s="65" t="inlineStr">
        <is>
          <t>vit</t>
        </is>
      </c>
      <c r="G40" s="65" t="inlineStr">
        <is>
          <t>mig</t>
        </is>
      </c>
      <c r="H40" s="65" t="n"/>
      <c r="I40" s="65" t="inlineStr">
        <is>
          <t>farm</t>
        </is>
      </c>
      <c r="J40" s="65" t="inlineStr">
        <is>
          <t>false</t>
        </is>
      </c>
      <c r="K40" s="65" t="inlineStr">
        <is>
          <t>Fine-milled fortifying grain. Lembas-tradition bread base.</t>
        </is>
      </c>
    </row>
    <row r="41" ht="15" customHeight="1" s="43">
      <c r="A41" s="66" t="inlineStr">
        <is>
          <t>lhun_flatbread_base</t>
        </is>
      </c>
      <c r="B41" s="66" t="inlineStr">
        <is>
          <t>Lhûn Flatbread Base</t>
        </is>
      </c>
      <c r="C41" s="66" t="inlineStr">
        <is>
          <t>Celondim / Ered Luin</t>
        </is>
      </c>
      <c r="D41" s="66" t="inlineStr">
        <is>
          <t>c</t>
        </is>
      </c>
      <c r="E41" s="66" t="inlineStr">
        <is>
          <t>farm</t>
        </is>
      </c>
      <c r="F41" s="66" t="inlineStr">
        <is>
          <t>vit</t>
        </is>
      </c>
      <c r="G41" s="66" t="n"/>
      <c r="H41" s="66" t="n"/>
      <c r="I41" s="66" t="inlineStr">
        <is>
          <t>farm</t>
        </is>
      </c>
      <c r="J41" s="66" t="inlineStr">
        <is>
          <t>false</t>
        </is>
      </c>
      <c r="K41" s="66" t="inlineStr">
        <is>
          <t>Unleavened; keeps long. Dense field ration.</t>
        </is>
      </c>
    </row>
    <row r="42" ht="15" customHeight="1" s="43">
      <c r="A42" s="65" t="inlineStr">
        <is>
          <t>ancient_rye</t>
        </is>
      </c>
      <c r="B42" s="65" t="inlineStr">
        <is>
          <t>Ancient Rye</t>
        </is>
      </c>
      <c r="C42" s="65" t="inlineStr">
        <is>
          <t>Celondim / Ered Luin</t>
        </is>
      </c>
      <c r="D42" s="65" t="inlineStr">
        <is>
          <t>u</t>
        </is>
      </c>
      <c r="E42" s="65" t="inlineStr">
        <is>
          <t>farm</t>
        </is>
      </c>
      <c r="F42" s="65" t="inlineStr">
        <is>
          <t>mig</t>
        </is>
      </c>
      <c r="G42" s="65" t="inlineStr">
        <is>
          <t>vit</t>
        </is>
      </c>
      <c r="H42" s="65" t="n"/>
      <c r="I42" s="65" t="inlineStr">
        <is>
          <t>farm</t>
        </is>
      </c>
      <c r="J42" s="65" t="inlineStr">
        <is>
          <t>false</t>
        </is>
      </c>
      <c r="K42" s="65" t="inlineStr">
        <is>
          <t>Old cultivar. Slower to grow, stronger.</t>
        </is>
      </c>
    </row>
    <row r="43" ht="15" customHeight="1" s="43">
      <c r="A43" s="66" t="inlineStr">
        <is>
          <t>saltmarsh_root</t>
        </is>
      </c>
      <c r="B43" s="66" t="inlineStr">
        <is>
          <t>Saltmarsh Root</t>
        </is>
      </c>
      <c r="C43" s="66" t="inlineStr">
        <is>
          <t>Celondim / Ered Luin</t>
        </is>
      </c>
      <c r="D43" s="66" t="inlineStr">
        <is>
          <t>c</t>
        </is>
      </c>
      <c r="E43" s="66" t="inlineStr">
        <is>
          <t>farm</t>
        </is>
      </c>
      <c r="F43" s="66" t="inlineStr">
        <is>
          <t>vit</t>
        </is>
      </c>
      <c r="G43" s="66" t="inlineStr">
        <is>
          <t>mig</t>
        </is>
      </c>
      <c r="H43" s="66" t="n"/>
      <c r="I43" s="66" t="inlineStr">
        <is>
          <t>farm</t>
        </is>
      </c>
      <c r="J43" s="66" t="inlineStr">
        <is>
          <t>false</t>
        </is>
      </c>
      <c r="K43" s="66" t="inlineStr">
        <is>
          <t>Coastal root. Mild sea-salt edge. Sustaining.</t>
        </is>
      </c>
    </row>
    <row r="44" ht="15" customHeight="1" s="43">
      <c r="A44" s="65" t="inlineStr">
        <is>
          <t>fennel_bulb</t>
        </is>
      </c>
      <c r="B44" s="65" t="inlineStr">
        <is>
          <t>Fennel Bulb</t>
        </is>
      </c>
      <c r="C44" s="65" t="inlineStr">
        <is>
          <t>Celondim / Ered Luin</t>
        </is>
      </c>
      <c r="D44" s="65" t="inlineStr">
        <is>
          <t>c</t>
        </is>
      </c>
      <c r="E44" s="65" t="inlineStr">
        <is>
          <t>farm</t>
        </is>
      </c>
      <c r="F44" s="65" t="inlineStr">
        <is>
          <t>agi</t>
        </is>
      </c>
      <c r="G44" s="65" t="inlineStr">
        <is>
          <t>wil</t>
        </is>
      </c>
      <c r="H44" s="65" t="n"/>
      <c r="I44" s="65" t="inlineStr">
        <is>
          <t>farm</t>
        </is>
      </c>
      <c r="J44" s="65" t="inlineStr">
        <is>
          <t>false</t>
        </is>
      </c>
      <c r="K44" s="65" t="inlineStr">
        <is>
          <t>Anise-scented. Elven kitchens use it whole.</t>
        </is>
      </c>
    </row>
    <row r="45" ht="15" customHeight="1" s="43">
      <c r="A45" s="66" t="inlineStr">
        <is>
          <t>silver_leek</t>
        </is>
      </c>
      <c r="B45" s="66" t="inlineStr">
        <is>
          <t>Silver Leek</t>
        </is>
      </c>
      <c r="C45" s="66" t="inlineStr">
        <is>
          <t>Celondim / Ered Luin</t>
        </is>
      </c>
      <c r="D45" s="66" t="inlineStr">
        <is>
          <t>c</t>
        </is>
      </c>
      <c r="E45" s="66" t="inlineStr">
        <is>
          <t>farm</t>
        </is>
      </c>
      <c r="F45" s="66" t="inlineStr">
        <is>
          <t>agi</t>
        </is>
      </c>
      <c r="G45" s="66" t="inlineStr">
        <is>
          <t>wil</t>
        </is>
      </c>
      <c r="H45" s="66" t="n"/>
      <c r="I45" s="66" t="inlineStr">
        <is>
          <t>farm</t>
        </is>
      </c>
      <c r="J45" s="66" t="inlineStr">
        <is>
          <t>false</t>
        </is>
      </c>
      <c r="K45" s="66" t="inlineStr">
        <is>
          <t>Paler than common leek. A common Mithlost ingredient.</t>
        </is>
      </c>
    </row>
    <row r="46" ht="15" customHeight="1" s="43">
      <c r="A46" s="65" t="inlineStr">
        <is>
          <t>tidal_cress</t>
        </is>
      </c>
      <c r="B46" s="65" t="inlineStr">
        <is>
          <t>Tidal Cress</t>
        </is>
      </c>
      <c r="C46" s="65" t="inlineStr">
        <is>
          <t>Celondim / Ered Luin</t>
        </is>
      </c>
      <c r="D46" s="65" t="inlineStr">
        <is>
          <t>c</t>
        </is>
      </c>
      <c r="E46" s="65" t="inlineStr">
        <is>
          <t>forage</t>
        </is>
      </c>
      <c r="F46" s="65" t="inlineStr">
        <is>
          <t>agi</t>
        </is>
      </c>
      <c r="G46" s="65" t="n"/>
      <c r="H46" s="65" t="n"/>
      <c r="I46" s="65" t="inlineStr">
        <is>
          <t>forage</t>
        </is>
      </c>
      <c r="J46" s="65" t="inlineStr">
        <is>
          <t>false</t>
        </is>
      </c>
      <c r="K46" s="65" t="inlineStr">
        <is>
          <t>Sea-edge green. Peppery, mineral.</t>
        </is>
      </c>
    </row>
    <row r="47" ht="15" customHeight="1" s="43">
      <c r="A47" s="66" t="inlineStr">
        <is>
          <t>lhun_plum</t>
        </is>
      </c>
      <c r="B47" s="66" t="inlineStr">
        <is>
          <t>Lhûn Plum</t>
        </is>
      </c>
      <c r="C47" s="66" t="inlineStr">
        <is>
          <t>Celondim / Ered Luin</t>
        </is>
      </c>
      <c r="D47" s="66" t="inlineStr">
        <is>
          <t>c</t>
        </is>
      </c>
      <c r="E47" s="66" t="inlineStr">
        <is>
          <t>farm</t>
        </is>
      </c>
      <c r="F47" s="66" t="inlineStr">
        <is>
          <t>agi</t>
        </is>
      </c>
      <c r="G47" s="66" t="inlineStr">
        <is>
          <t>vit</t>
        </is>
      </c>
      <c r="H47" s="66" t="n"/>
      <c r="I47" s="66" t="inlineStr">
        <is>
          <t>farm</t>
        </is>
      </c>
      <c r="J47" s="66" t="inlineStr">
        <is>
          <t>false</t>
        </is>
      </c>
      <c r="K47" s="66" t="inlineStr">
        <is>
          <t>A blue-black coastal plum. Tart, complex.</t>
        </is>
      </c>
    </row>
    <row r="48" ht="15" customHeight="1" s="43">
      <c r="A48" s="65" t="inlineStr">
        <is>
          <t>shorewrack_berry</t>
        </is>
      </c>
      <c r="B48" s="65" t="inlineStr">
        <is>
          <t>Shorewrack Berry</t>
        </is>
      </c>
      <c r="C48" s="65" t="inlineStr">
        <is>
          <t>Celondim / Ered Luin</t>
        </is>
      </c>
      <c r="D48" s="65" t="inlineStr">
        <is>
          <t>c</t>
        </is>
      </c>
      <c r="E48" s="65" t="inlineStr">
        <is>
          <t>forage</t>
        </is>
      </c>
      <c r="F48" s="65" t="inlineStr">
        <is>
          <t>agi</t>
        </is>
      </c>
      <c r="G48" s="65" t="n"/>
      <c r="H48" s="65" t="n"/>
      <c r="I48" s="65" t="inlineStr">
        <is>
          <t>forage</t>
        </is>
      </c>
      <c r="J48" s="65" t="inlineStr">
        <is>
          <t>false</t>
        </is>
      </c>
      <c r="K48" s="65" t="inlineStr">
        <is>
          <t>Small bitter fruit from coastal shrubs.</t>
        </is>
      </c>
    </row>
    <row r="49" ht="15" customHeight="1" s="43">
      <c r="A49" s="66" t="inlineStr">
        <is>
          <t>starfruit_havens</t>
        </is>
      </c>
      <c r="B49" s="66" t="inlineStr">
        <is>
          <t>Starfruit of the Havens</t>
        </is>
      </c>
      <c r="C49" s="66" t="inlineStr">
        <is>
          <t>Celondim / Ered Luin</t>
        </is>
      </c>
      <c r="D49" s="66" t="inlineStr">
        <is>
          <t>u</t>
        </is>
      </c>
      <c r="E49" s="66" t="inlineStr">
        <is>
          <t>farm</t>
        </is>
      </c>
      <c r="F49" s="66" t="inlineStr">
        <is>
          <t>wil</t>
        </is>
      </c>
      <c r="G49" s="66" t="inlineStr">
        <is>
          <t>agi</t>
        </is>
      </c>
      <c r="H49" s="66" t="n"/>
      <c r="I49" s="66" t="inlineStr">
        <is>
          <t>farm</t>
        </is>
      </c>
      <c r="J49" s="66" t="inlineStr">
        <is>
          <t>false</t>
        </is>
      </c>
      <c r="K49" s="66" t="inlineStr">
        <is>
          <t>Rare cultivar; grown only in old elvish gardens.</t>
        </is>
      </c>
    </row>
    <row r="50" ht="15" customHeight="1" s="43">
      <c r="A50" s="65" t="inlineStr">
        <is>
          <t>seabloom_hip</t>
        </is>
      </c>
      <c r="B50" s="65" t="inlineStr">
        <is>
          <t>Seabloom Hip</t>
        </is>
      </c>
      <c r="C50" s="65" t="inlineStr">
        <is>
          <t>Celondim / Ered Luin</t>
        </is>
      </c>
      <c r="D50" s="65" t="inlineStr">
        <is>
          <t>u</t>
        </is>
      </c>
      <c r="E50" s="65" t="inlineStr">
        <is>
          <t>forage</t>
        </is>
      </c>
      <c r="F50" s="65" t="inlineStr">
        <is>
          <t>vit</t>
        </is>
      </c>
      <c r="G50" s="65" t="inlineStr">
        <is>
          <t>wil</t>
        </is>
      </c>
      <c r="H50" s="65" t="n"/>
      <c r="I50" s="65" t="inlineStr">
        <is>
          <t>forage</t>
        </is>
      </c>
      <c r="J50" s="65" t="inlineStr">
        <is>
          <t>false</t>
        </is>
      </c>
      <c r="K50" s="65" t="inlineStr">
        <is>
          <t>Sea-rose hips. Tart and restorative.</t>
        </is>
      </c>
    </row>
    <row r="51" ht="15" customHeight="1" s="43">
      <c r="A51" s="66" t="inlineStr">
        <is>
          <t>sunpetal_herb</t>
        </is>
      </c>
      <c r="B51" s="66" t="inlineStr">
        <is>
          <t>Sunpetal Herb</t>
        </is>
      </c>
      <c r="C51" s="66" t="inlineStr">
        <is>
          <t>Celondim / Ered Luin</t>
        </is>
      </c>
      <c r="D51" s="66" t="inlineStr">
        <is>
          <t>c</t>
        </is>
      </c>
      <c r="E51" s="66" t="inlineStr">
        <is>
          <t>farm</t>
        </is>
      </c>
      <c r="F51" s="66" t="inlineStr">
        <is>
          <t>wil</t>
        </is>
      </c>
      <c r="G51" s="66" t="n"/>
      <c r="H51" s="66" t="n"/>
      <c r="I51" s="66" t="inlineStr">
        <is>
          <t>farm</t>
        </is>
      </c>
      <c r="J51" s="66" t="inlineStr">
        <is>
          <t>true</t>
        </is>
      </c>
      <c r="K51" s="66" t="inlineStr">
        <is>
          <t>Bright herb, sweet fragrance. Good for the mind.</t>
        </is>
      </c>
    </row>
    <row r="52" ht="15" customHeight="1" s="43">
      <c r="A52" s="65" t="inlineStr">
        <is>
          <t>moonpetal</t>
        </is>
      </c>
      <c r="B52" s="65" t="inlineStr">
        <is>
          <t>Moonpetal</t>
        </is>
      </c>
      <c r="C52" s="65" t="inlineStr">
        <is>
          <t>Celondim / Ered Luin</t>
        </is>
      </c>
      <c r="D52" s="65" t="inlineStr">
        <is>
          <t>c</t>
        </is>
      </c>
      <c r="E52" s="65" t="inlineStr">
        <is>
          <t>forage</t>
        </is>
      </c>
      <c r="F52" s="65" t="inlineStr">
        <is>
          <t>wil</t>
        </is>
      </c>
      <c r="G52" s="65" t="n"/>
      <c r="H52" s="65" t="inlineStr">
        <is>
          <t>radiance</t>
        </is>
      </c>
      <c r="I52" s="65" t="inlineStr">
        <is>
          <t>forage</t>
        </is>
      </c>
      <c r="J52" s="65" t="inlineStr">
        <is>
          <t>true</t>
        </is>
      </c>
      <c r="K52" s="65" t="inlineStr">
        <is>
          <t>Night-blooming. Luminous in low light.</t>
        </is>
      </c>
    </row>
    <row r="53" ht="15" customHeight="1" s="43">
      <c r="A53" s="66" t="inlineStr">
        <is>
          <t>lhun_sage</t>
        </is>
      </c>
      <c r="B53" s="66" t="inlineStr">
        <is>
          <t>Lhûn Sage</t>
        </is>
      </c>
      <c r="C53" s="66" t="inlineStr">
        <is>
          <t>Celondim / Ered Luin</t>
        </is>
      </c>
      <c r="D53" s="66" t="inlineStr">
        <is>
          <t>c</t>
        </is>
      </c>
      <c r="E53" s="66" t="inlineStr">
        <is>
          <t>farm</t>
        </is>
      </c>
      <c r="F53" s="66" t="inlineStr">
        <is>
          <t>wil</t>
        </is>
      </c>
      <c r="G53" s="66" t="inlineStr">
        <is>
          <t>mig</t>
        </is>
      </c>
      <c r="H53" s="66" t="n"/>
      <c r="I53" s="66" t="inlineStr">
        <is>
          <t>farm</t>
        </is>
      </c>
      <c r="J53" s="66" t="inlineStr">
        <is>
          <t>false</t>
        </is>
      </c>
      <c r="K53" s="66" t="inlineStr">
        <is>
          <t>Silver-leafed coastal sage. Assertive; clarifying.</t>
        </is>
      </c>
    </row>
    <row r="54" ht="15" customHeight="1" s="43">
      <c r="A54" s="65" t="inlineStr">
        <is>
          <t>starflower</t>
        </is>
      </c>
      <c r="B54" s="65" t="inlineStr">
        <is>
          <t>Starflower</t>
        </is>
      </c>
      <c r="C54" s="65" t="inlineStr">
        <is>
          <t>Celondim / Ered Luin</t>
        </is>
      </c>
      <c r="D54" s="65" t="inlineStr">
        <is>
          <t>u</t>
        </is>
      </c>
      <c r="E54" s="65" t="inlineStr">
        <is>
          <t>farm</t>
        </is>
      </c>
      <c r="F54" s="65" t="inlineStr">
        <is>
          <t>wil</t>
        </is>
      </c>
      <c r="G54" s="65" t="inlineStr">
        <is>
          <t>agi</t>
        </is>
      </c>
      <c r="H54" s="65" t="n"/>
      <c r="I54" s="65" t="inlineStr">
        <is>
          <t>farm</t>
        </is>
      </c>
      <c r="J54" s="65" t="inlineStr">
        <is>
          <t>false</t>
        </is>
      </c>
      <c r="K54" s="65" t="inlineStr">
        <is>
          <t>Small blue flower. Elvish gardens. Clarity preparations.</t>
        </is>
      </c>
    </row>
    <row r="55" ht="15" customHeight="1" s="43">
      <c r="A55" s="66" t="inlineStr">
        <is>
          <t>seagrass_herb</t>
        </is>
      </c>
      <c r="B55" s="66" t="inlineStr">
        <is>
          <t>Seagrass Herb</t>
        </is>
      </c>
      <c r="C55" s="66" t="inlineStr">
        <is>
          <t>Celondim / Ered Luin</t>
        </is>
      </c>
      <c r="D55" s="66" t="inlineStr">
        <is>
          <t>c</t>
        </is>
      </c>
      <c r="E55" s="66" t="inlineStr">
        <is>
          <t>forage</t>
        </is>
      </c>
      <c r="F55" s="66" t="inlineStr">
        <is>
          <t>agi</t>
        </is>
      </c>
      <c r="G55" s="66" t="inlineStr">
        <is>
          <t>wil</t>
        </is>
      </c>
      <c r="H55" s="66" t="n"/>
      <c r="I55" s="66" t="inlineStr">
        <is>
          <t>forage</t>
        </is>
      </c>
      <c r="J55" s="66" t="inlineStr">
        <is>
          <t>false</t>
        </is>
      </c>
      <c r="K55" s="66" t="inlineStr">
        <is>
          <t>Grows at the tideline. Mineral, clean.</t>
        </is>
      </c>
    </row>
    <row r="56" ht="15" customHeight="1" s="43">
      <c r="A56" s="65" t="inlineStr">
        <is>
          <t>silvern_mint</t>
        </is>
      </c>
      <c r="B56" s="65" t="inlineStr">
        <is>
          <t>Silvern Mint</t>
        </is>
      </c>
      <c r="C56" s="65" t="inlineStr">
        <is>
          <t>Celondim / Ered Luin</t>
        </is>
      </c>
      <c r="D56" s="65" t="inlineStr">
        <is>
          <t>c</t>
        </is>
      </c>
      <c r="E56" s="65" t="inlineStr">
        <is>
          <t>farm</t>
        </is>
      </c>
      <c r="F56" s="65" t="inlineStr">
        <is>
          <t>wil</t>
        </is>
      </c>
      <c r="G56" s="65" t="n"/>
      <c r="H56" s="65" t="inlineStr">
        <is>
          <t>alert</t>
        </is>
      </c>
      <c r="I56" s="65" t="inlineStr">
        <is>
          <t>farm</t>
        </is>
      </c>
      <c r="J56" s="65" t="inlineStr">
        <is>
          <t>false</t>
        </is>
      </c>
      <c r="K56" s="65" t="inlineStr">
        <is>
          <t>Pale, cool-tasting mint. Combats torpor.</t>
        </is>
      </c>
    </row>
    <row r="57" ht="15" customHeight="1" s="43">
      <c r="A57" s="66" t="inlineStr">
        <is>
          <t>white_nettle</t>
        </is>
      </c>
      <c r="B57" s="66" t="inlineStr">
        <is>
          <t>White Nettle</t>
        </is>
      </c>
      <c r="C57" s="66" t="inlineStr">
        <is>
          <t>Celondim / Ered Luin</t>
        </is>
      </c>
      <c r="D57" s="66" t="inlineStr">
        <is>
          <t>u</t>
        </is>
      </c>
      <c r="E57" s="66" t="inlineStr">
        <is>
          <t>forage</t>
        </is>
      </c>
      <c r="F57" s="66" t="inlineStr">
        <is>
          <t>mig</t>
        </is>
      </c>
      <c r="G57" s="66" t="inlineStr">
        <is>
          <t>vit</t>
        </is>
      </c>
      <c r="H57" s="66" t="n"/>
      <c r="I57" s="66" t="inlineStr">
        <is>
          <t>forage</t>
        </is>
      </c>
      <c r="J57" s="66" t="inlineStr">
        <is>
          <t>false</t>
        </is>
      </c>
      <c r="K57" s="66" t="inlineStr">
        <is>
          <t>Stinging nettle but pale. Blanched: rich and green.</t>
        </is>
      </c>
    </row>
    <row r="58" ht="15" customHeight="1" s="43">
      <c r="A58" s="65" t="inlineStr">
        <is>
          <t>dawnshroom</t>
        </is>
      </c>
      <c r="B58" s="65" t="inlineStr">
        <is>
          <t>Dawnshroom</t>
        </is>
      </c>
      <c r="C58" s="65" t="inlineStr">
        <is>
          <t>Celondim / Ered Luin</t>
        </is>
      </c>
      <c r="D58" s="65" t="inlineStr">
        <is>
          <t>u</t>
        </is>
      </c>
      <c r="E58" s="65" t="inlineStr">
        <is>
          <t>forage</t>
        </is>
      </c>
      <c r="F58" s="65" t="inlineStr">
        <is>
          <t>wil</t>
        </is>
      </c>
      <c r="G58" s="65" t="inlineStr">
        <is>
          <t>agi</t>
        </is>
      </c>
      <c r="H58" s="65" t="n"/>
      <c r="I58" s="65" t="inlineStr">
        <is>
          <t>forage</t>
        </is>
      </c>
      <c r="J58" s="65" t="inlineStr">
        <is>
          <t>false</t>
        </is>
      </c>
      <c r="K58" s="65" t="inlineStr">
        <is>
          <t>Appears in old-growth at dawn. Faintly gold.</t>
        </is>
      </c>
    </row>
    <row r="59" ht="15" customHeight="1" s="43">
      <c r="A59" s="66" t="inlineStr">
        <is>
          <t>forest_ghost</t>
        </is>
      </c>
      <c r="B59" s="66" t="inlineStr">
        <is>
          <t>Forest Ghost</t>
        </is>
      </c>
      <c r="C59" s="66" t="inlineStr">
        <is>
          <t>Celondim / Ered Luin</t>
        </is>
      </c>
      <c r="D59" s="66" t="inlineStr">
        <is>
          <t>r</t>
        </is>
      </c>
      <c r="E59" s="66" t="inlineStr">
        <is>
          <t>forage</t>
        </is>
      </c>
      <c r="F59" s="66" t="inlineStr">
        <is>
          <t>wil</t>
        </is>
      </c>
      <c r="G59" s="66" t="n"/>
      <c r="H59" s="66" t="inlineStr">
        <is>
          <t>radiance</t>
        </is>
      </c>
      <c r="I59" s="66" t="inlineStr">
        <is>
          <t>forage</t>
        </is>
      </c>
      <c r="J59" s="66" t="inlineStr">
        <is>
          <t>false</t>
        </is>
      </c>
      <c r="K59" s="66" t="inlineStr">
        <is>
          <t>Pale translucent fungus from ancient root-systems.</t>
        </is>
      </c>
    </row>
    <row r="60" ht="15" customHeight="1" s="43">
      <c r="A60" s="65" t="inlineStr">
        <is>
          <t>white_nectar</t>
        </is>
      </c>
      <c r="B60" s="65" t="inlineStr">
        <is>
          <t>White Nectar</t>
        </is>
      </c>
      <c r="C60" s="65" t="inlineStr">
        <is>
          <t>Celondim / Ered Luin</t>
        </is>
      </c>
      <c r="D60" s="65" t="inlineStr">
        <is>
          <t>c</t>
        </is>
      </c>
      <c r="E60" s="65" t="inlineStr">
        <is>
          <t>farm</t>
        </is>
      </c>
      <c r="F60" s="65" t="inlineStr">
        <is>
          <t>wil</t>
        </is>
      </c>
      <c r="G60" s="65" t="inlineStr">
        <is>
          <t>vit</t>
        </is>
      </c>
      <c r="H60" s="65" t="n"/>
      <c r="I60" s="65" t="inlineStr">
        <is>
          <t>farm</t>
        </is>
      </c>
      <c r="J60" s="65" t="inlineStr">
        <is>
          <t>false</t>
        </is>
      </c>
      <c r="K60" s="65" t="inlineStr">
        <is>
          <t>Pale honey from elvish-tended hives. Delicate.</t>
        </is>
      </c>
    </row>
    <row r="61" ht="15" customHeight="1" s="43">
      <c r="A61" s="66" t="inlineStr">
        <is>
          <t>lhun_olive_oil</t>
        </is>
      </c>
      <c r="B61" s="66" t="inlineStr">
        <is>
          <t>Lhûn Olive Oil</t>
        </is>
      </c>
      <c r="C61" s="66" t="inlineStr">
        <is>
          <t>Celondim / Ered Luin</t>
        </is>
      </c>
      <c r="D61" s="66" t="inlineStr">
        <is>
          <t>u</t>
        </is>
      </c>
      <c r="E61" s="66" t="inlineStr">
        <is>
          <t>farm</t>
        </is>
      </c>
      <c r="F61" s="66" t="inlineStr">
        <is>
          <t>agi</t>
        </is>
      </c>
      <c r="G61" s="66" t="inlineStr">
        <is>
          <t>mig</t>
        </is>
      </c>
      <c r="H61" s="66" t="n"/>
      <c r="I61" s="66" t="inlineStr">
        <is>
          <t>farm</t>
        </is>
      </c>
      <c r="J61" s="66" t="inlineStr">
        <is>
          <t>false</t>
        </is>
      </c>
      <c r="K61" s="66" t="inlineStr">
        <is>
          <t>Cold-pressed coastal olives. Elvish kitchens staple.</t>
        </is>
      </c>
    </row>
    <row r="62" ht="15" customHeight="1" s="43">
      <c r="A62" s="65" t="inlineStr">
        <is>
          <t>rendered_seabird_fat</t>
        </is>
      </c>
      <c r="B62" s="65" t="inlineStr">
        <is>
          <t>Rendered Seabird Fat</t>
        </is>
      </c>
      <c r="C62" s="65" t="inlineStr">
        <is>
          <t>Celondim / Ered Luin</t>
        </is>
      </c>
      <c r="D62" s="65" t="inlineStr">
        <is>
          <t>u</t>
        </is>
      </c>
      <c r="E62" s="65" t="inlineStr">
        <is>
          <t>forage</t>
        </is>
      </c>
      <c r="F62" s="65" t="inlineStr">
        <is>
          <t>mig</t>
        </is>
      </c>
      <c r="G62" s="65" t="n"/>
      <c r="H62" s="65" t="n"/>
      <c r="I62" s="65" t="inlineStr">
        <is>
          <t>forage</t>
        </is>
      </c>
      <c r="J62" s="65" t="inlineStr">
        <is>
          <t>false</t>
        </is>
      </c>
      <c r="K62" s="65" t="inlineStr">
        <is>
          <t>Rich and strong. Not elegant, but they're a field band.</t>
        </is>
      </c>
    </row>
    <row r="63" ht="15" customHeight="1" s="43">
      <c r="A63" s="66" t="inlineStr">
        <is>
          <t>lhun_saltfish</t>
        </is>
      </c>
      <c r="B63" s="66" t="inlineStr">
        <is>
          <t>Lhûn Saltfish</t>
        </is>
      </c>
      <c r="C63" s="66" t="inlineStr">
        <is>
          <t>Celondim / Ered Luin</t>
        </is>
      </c>
      <c r="D63" s="66" t="inlineStr">
        <is>
          <t>c</t>
        </is>
      </c>
      <c r="E63" s="66" t="inlineStr">
        <is>
          <t>forage</t>
        </is>
      </c>
      <c r="F63" s="66" t="inlineStr">
        <is>
          <t>mig</t>
        </is>
      </c>
      <c r="G63" s="66" t="inlineStr">
        <is>
          <t>vit</t>
        </is>
      </c>
      <c r="H63" s="66" t="n"/>
      <c r="I63" s="66" t="inlineStr">
        <is>
          <t>forage</t>
        </is>
      </c>
      <c r="J63" s="66" t="inlineStr">
        <is>
          <t>false</t>
        </is>
      </c>
      <c r="K63" s="66" t="inlineStr">
        <is>
          <t>Preserved sea fish from the Gulf of Lhûn.</t>
        </is>
      </c>
    </row>
    <row r="64" ht="15" customHeight="1" s="43">
      <c r="A64" s="65" t="inlineStr">
        <is>
          <t>smoked_eel</t>
        </is>
      </c>
      <c r="B64" s="65" t="inlineStr">
        <is>
          <t>Smoked Eel</t>
        </is>
      </c>
      <c r="C64" s="65" t="inlineStr">
        <is>
          <t>Celondim / Ered Luin</t>
        </is>
      </c>
      <c r="D64" s="65" t="inlineStr">
        <is>
          <t>u</t>
        </is>
      </c>
      <c r="E64" s="65" t="inlineStr">
        <is>
          <t>forage</t>
        </is>
      </c>
      <c r="F64" s="65" t="inlineStr">
        <is>
          <t>mig</t>
        </is>
      </c>
      <c r="G64" s="65" t="inlineStr">
        <is>
          <t>agi</t>
        </is>
      </c>
      <c r="H64" s="65" t="n"/>
      <c r="I64" s="65" t="inlineStr">
        <is>
          <t>forage</t>
        </is>
      </c>
      <c r="J64" s="65" t="inlineStr">
        <is>
          <t>false</t>
        </is>
      </c>
      <c r="K64" s="65" t="inlineStr">
        <is>
          <t>River eel from the Lhûn estuary. Strong flavor.</t>
        </is>
      </c>
    </row>
    <row r="65" ht="15" customHeight="1" s="43">
      <c r="A65" s="66" t="inlineStr">
        <is>
          <t>seabird_egg</t>
        </is>
      </c>
      <c r="B65" s="66" t="inlineStr">
        <is>
          <t>Seabird Egg</t>
        </is>
      </c>
      <c r="C65" s="66" t="inlineStr">
        <is>
          <t>Celondim / Ered Luin</t>
        </is>
      </c>
      <c r="D65" s="66" t="inlineStr">
        <is>
          <t>c</t>
        </is>
      </c>
      <c r="E65" s="66" t="inlineStr">
        <is>
          <t>forage</t>
        </is>
      </c>
      <c r="F65" s="66" t="inlineStr">
        <is>
          <t>vit</t>
        </is>
      </c>
      <c r="G65" s="66" t="inlineStr">
        <is>
          <t>mig</t>
        </is>
      </c>
      <c r="H65" s="66" t="n"/>
      <c r="I65" s="66" t="inlineStr">
        <is>
          <t>forage</t>
        </is>
      </c>
      <c r="J65" s="66" t="inlineStr">
        <is>
          <t>false</t>
        </is>
      </c>
      <c r="K65" s="66" t="inlineStr">
        <is>
          <t>Coastal cliff eggs. Richer than hen's.</t>
        </is>
      </c>
    </row>
    <row r="66" ht="15" customHeight="1" s="43">
      <c r="A66" s="65" t="inlineStr">
        <is>
          <t>deer_haunch_dried</t>
        </is>
      </c>
      <c r="B66" s="65" t="inlineStr">
        <is>
          <t>Deer Haunch (dried)</t>
        </is>
      </c>
      <c r="C66" s="65" t="inlineStr">
        <is>
          <t>Celondim / Ered Luin</t>
        </is>
      </c>
      <c r="D66" s="65" t="inlineStr">
        <is>
          <t>u</t>
        </is>
      </c>
      <c r="E66" s="65" t="inlineStr">
        <is>
          <t>forage</t>
        </is>
      </c>
      <c r="F66" s="65" t="inlineStr">
        <is>
          <t>mig</t>
        </is>
      </c>
      <c r="G66" s="65" t="inlineStr">
        <is>
          <t>vit</t>
        </is>
      </c>
      <c r="H66" s="65" t="n"/>
      <c r="I66" s="65" t="inlineStr">
        <is>
          <t>forage</t>
        </is>
      </c>
      <c r="J66" s="65" t="inlineStr">
        <is>
          <t>false</t>
        </is>
      </c>
      <c r="K66" s="65" t="inlineStr">
        <is>
          <t>Dried venison. Old-forest hunting. Field ration.</t>
        </is>
      </c>
    </row>
    <row r="67" ht="15" customHeight="1" s="43">
      <c r="A67" s="66" t="inlineStr">
        <is>
          <t>pressed_herb_cheese</t>
        </is>
      </c>
      <c r="B67" s="66" t="inlineStr">
        <is>
          <t>Pressed Herb Cheese</t>
        </is>
      </c>
      <c r="C67" s="66" t="inlineStr">
        <is>
          <t>Celondim / Ered Luin</t>
        </is>
      </c>
      <c r="D67" s="66" t="inlineStr">
        <is>
          <t>u</t>
        </is>
      </c>
      <c r="E67" s="66" t="inlineStr">
        <is>
          <t>farm</t>
        </is>
      </c>
      <c r="F67" s="66" t="inlineStr">
        <is>
          <t>vit</t>
        </is>
      </c>
      <c r="G67" s="66" t="inlineStr">
        <is>
          <t>wil</t>
        </is>
      </c>
      <c r="H67" s="66" t="n"/>
      <c r="I67" s="66" t="inlineStr">
        <is>
          <t>farm</t>
        </is>
      </c>
      <c r="J67" s="66" t="inlineStr">
        <is>
          <t>false</t>
        </is>
      </c>
      <c r="K67" s="66" t="inlineStr">
        <is>
          <t>Firm elvish cheese aged with herbs. Not fussy — good.</t>
        </is>
      </c>
    </row>
    <row r="68" ht="15" customHeight="1" s="43">
      <c r="A68" s="65" t="inlineStr">
        <is>
          <t>shorewrack_greens</t>
        </is>
      </c>
      <c r="B68" s="65" t="inlineStr">
        <is>
          <t>Shorewrack Greens</t>
        </is>
      </c>
      <c r="C68" s="65" t="inlineStr">
        <is>
          <t>Celondim / Ered Luin</t>
        </is>
      </c>
      <c r="D68" s="65" t="inlineStr">
        <is>
          <t>c</t>
        </is>
      </c>
      <c r="E68" s="65" t="inlineStr">
        <is>
          <t>forage</t>
        </is>
      </c>
      <c r="F68" s="65" t="inlineStr">
        <is>
          <t>agi</t>
        </is>
      </c>
      <c r="G68" s="65" t="inlineStr">
        <is>
          <t>vit</t>
        </is>
      </c>
      <c r="H68" s="65" t="n"/>
      <c r="I68" s="65" t="inlineStr">
        <is>
          <t>forage</t>
        </is>
      </c>
      <c r="J68" s="65" t="inlineStr">
        <is>
          <t>false</t>
        </is>
      </c>
      <c r="K68" s="65" t="inlineStr">
        <is>
          <t>Tender sea-greens off the coast.</t>
        </is>
      </c>
    </row>
    <row r="69" ht="15" customHeight="1" s="43">
      <c r="A69" s="66" t="inlineStr">
        <is>
          <t>tidal_kelp</t>
        </is>
      </c>
      <c r="B69" s="66" t="inlineStr">
        <is>
          <t>Tidal Kelp</t>
        </is>
      </c>
      <c r="C69" s="66" t="inlineStr">
        <is>
          <t>Celondim / Ered Luin</t>
        </is>
      </c>
      <c r="D69" s="66" t="inlineStr">
        <is>
          <t>c</t>
        </is>
      </c>
      <c r="E69" s="66" t="inlineStr">
        <is>
          <t>forage</t>
        </is>
      </c>
      <c r="F69" s="66" t="inlineStr">
        <is>
          <t>vit</t>
        </is>
      </c>
      <c r="G69" s="66" t="inlineStr">
        <is>
          <t>mig</t>
        </is>
      </c>
      <c r="H69" s="66" t="n"/>
      <c r="I69" s="66" t="inlineStr">
        <is>
          <t>forage</t>
        </is>
      </c>
      <c r="J69" s="66" t="inlineStr">
        <is>
          <t>false</t>
        </is>
      </c>
      <c r="K69" s="66" t="inlineStr">
        <is>
          <t>Dried sea-kelp. Mineral richness in broths.</t>
        </is>
      </c>
    </row>
    <row r="70" ht="15" customHeight="1" s="43">
      <c r="A70" s="65" t="inlineStr">
        <is>
          <t>springwater_lhun</t>
        </is>
      </c>
      <c r="B70" s="65" t="inlineStr">
        <is>
          <t>Springwater of Lhûn</t>
        </is>
      </c>
      <c r="C70" s="65" t="inlineStr">
        <is>
          <t>Celondim / Ered Luin</t>
        </is>
      </c>
      <c r="D70" s="65" t="inlineStr">
        <is>
          <t>c</t>
        </is>
      </c>
      <c r="E70" s="65" t="inlineStr">
        <is>
          <t>forage</t>
        </is>
      </c>
      <c r="F70" s="65" t="n"/>
      <c r="G70" s="65" t="n"/>
      <c r="H70" s="65" t="n"/>
      <c r="I70" s="65" t="inlineStr">
        <is>
          <t>forage</t>
        </is>
      </c>
      <c r="J70" s="65" t="inlineStr">
        <is>
          <t>false</t>
        </is>
      </c>
      <c r="K70" s="65" t="inlineStr">
        <is>
          <t>Clear, clean water. Base for teas and draughts. Not food itself.</t>
        </is>
      </c>
    </row>
    <row r="71" ht="15" customHeight="1" s="43">
      <c r="A71" s="66" t="inlineStr">
        <is>
          <t>ironbark_resin</t>
        </is>
      </c>
      <c r="B71" s="66" t="inlineStr">
        <is>
          <t>Ironbark Resin</t>
        </is>
      </c>
      <c r="C71" s="66" t="inlineStr">
        <is>
          <t>Celondim / Ered Luin</t>
        </is>
      </c>
      <c r="D71" s="66" t="inlineStr">
        <is>
          <t>c</t>
        </is>
      </c>
      <c r="E71" s="66" t="inlineStr">
        <is>
          <t>forage</t>
        </is>
      </c>
      <c r="F71" s="66" t="inlineStr">
        <is>
          <t>mig</t>
        </is>
      </c>
      <c r="G71" s="66" t="inlineStr">
        <is>
          <t>vit</t>
        </is>
      </c>
      <c r="H71" s="66" t="n"/>
      <c r="I71" s="66" t="inlineStr">
        <is>
          <t>forage</t>
        </is>
      </c>
      <c r="J71" s="66" t="inlineStr">
        <is>
          <t>true</t>
        </is>
      </c>
      <c r="K71" s="66" t="inlineStr">
        <is>
          <t>Old-tree sap. Fixes and binds preparations.</t>
        </is>
      </c>
    </row>
    <row r="72" ht="15" customHeight="1" s="43">
      <c r="A72" s="65" t="inlineStr">
        <is>
          <t>elderflower</t>
        </is>
      </c>
      <c r="B72" s="65" t="inlineStr">
        <is>
          <t>Elderflower</t>
        </is>
      </c>
      <c r="C72" s="65" t="inlineStr">
        <is>
          <t>Celondim / Ered Luin</t>
        </is>
      </c>
      <c r="D72" s="65" t="inlineStr">
        <is>
          <t>u</t>
        </is>
      </c>
      <c r="E72" s="65" t="inlineStr">
        <is>
          <t>forage</t>
        </is>
      </c>
      <c r="F72" s="65" t="inlineStr">
        <is>
          <t>wil</t>
        </is>
      </c>
      <c r="G72" s="65" t="n"/>
      <c r="H72" s="65" t="inlineStr">
        <is>
          <t>hope</t>
        </is>
      </c>
      <c r="I72" s="65" t="inlineStr">
        <is>
          <t>forage</t>
        </is>
      </c>
      <c r="J72" s="65" t="inlineStr">
        <is>
          <t>false</t>
        </is>
      </c>
      <c r="K72" s="65" t="inlineStr">
        <is>
          <t>Gentle bloom with an old association with lightness of spirit.</t>
        </is>
      </c>
    </row>
    <row r="73" ht="15" customHeight="1" s="43">
      <c r="A73" s="66" t="inlineStr">
        <is>
          <t>mountain_malt</t>
        </is>
      </c>
      <c r="B73" s="66" t="inlineStr">
        <is>
          <t>Mountain Malt</t>
        </is>
      </c>
      <c r="C73" s="66" t="inlineStr">
        <is>
          <t>Thorin's Halls</t>
        </is>
      </c>
      <c r="D73" s="66" t="inlineStr">
        <is>
          <t>c</t>
        </is>
      </c>
      <c r="E73" s="66" t="inlineStr">
        <is>
          <t>farm</t>
        </is>
      </c>
      <c r="F73" s="66" t="inlineStr">
        <is>
          <t>mig</t>
        </is>
      </c>
      <c r="G73" s="66" t="inlineStr">
        <is>
          <t>vit</t>
        </is>
      </c>
      <c r="H73" s="66" t="n"/>
      <c r="I73" s="66" t="inlineStr">
        <is>
          <t>farm</t>
        </is>
      </c>
      <c r="J73" s="66" t="inlineStr">
        <is>
          <t>false</t>
        </is>
      </c>
      <c r="K73" s="66" t="inlineStr">
        <is>
          <t>Hard grain from mountain terraces. Bread, cram, ale.</t>
        </is>
      </c>
    </row>
    <row r="74" ht="15" customHeight="1" s="43">
      <c r="A74" s="65" t="inlineStr">
        <is>
          <t>cram_base_grain</t>
        </is>
      </c>
      <c r="B74" s="65" t="inlineStr">
        <is>
          <t>Cram-Base Grain</t>
        </is>
      </c>
      <c r="C74" s="65" t="inlineStr">
        <is>
          <t>Thorin's Halls</t>
        </is>
      </c>
      <c r="D74" s="65" t="inlineStr">
        <is>
          <t>c</t>
        </is>
      </c>
      <c r="E74" s="65" t="inlineStr">
        <is>
          <t>farm</t>
        </is>
      </c>
      <c r="F74" s="65" t="inlineStr">
        <is>
          <t>vit</t>
        </is>
      </c>
      <c r="G74" s="65" t="n"/>
      <c r="H74" s="65" t="n"/>
      <c r="I74" s="65" t="inlineStr">
        <is>
          <t>farm</t>
        </is>
      </c>
      <c r="J74" s="65" t="inlineStr">
        <is>
          <t>false</t>
        </is>
      </c>
      <c r="K74" s="65" t="inlineStr">
        <is>
          <t>The raw ingredient for cram. Flavorless by design. Sustains.</t>
        </is>
      </c>
    </row>
    <row r="75" ht="15" customHeight="1" s="43">
      <c r="A75" s="66" t="inlineStr">
        <is>
          <t>black_barley</t>
        </is>
      </c>
      <c r="B75" s="66" t="inlineStr">
        <is>
          <t>Black Barley</t>
        </is>
      </c>
      <c r="C75" s="66" t="inlineStr">
        <is>
          <t>Thorin's Halls</t>
        </is>
      </c>
      <c r="D75" s="66" t="inlineStr">
        <is>
          <t>u</t>
        </is>
      </c>
      <c r="E75" s="66" t="inlineStr">
        <is>
          <t>farm</t>
        </is>
      </c>
      <c r="F75" s="66" t="inlineStr">
        <is>
          <t>mig</t>
        </is>
      </c>
      <c r="G75" s="66" t="n"/>
      <c r="H75" s="66" t="n"/>
      <c r="I75" s="66" t="inlineStr">
        <is>
          <t>farm</t>
        </is>
      </c>
      <c r="J75" s="66" t="inlineStr">
        <is>
          <t>false</t>
        </is>
      </c>
      <c r="K75" s="66" t="inlineStr">
        <is>
          <t>Dark and heavy. Slow-fermented. Strong flavor.</t>
        </is>
      </c>
    </row>
    <row r="76" ht="15" customHeight="1" s="43">
      <c r="A76" s="65" t="inlineStr">
        <is>
          <t>stone_root</t>
        </is>
      </c>
      <c r="B76" s="65" t="inlineStr">
        <is>
          <t>Stone-root</t>
        </is>
      </c>
      <c r="C76" s="65" t="inlineStr">
        <is>
          <t>Thorin's Halls</t>
        </is>
      </c>
      <c r="D76" s="65" t="inlineStr">
        <is>
          <t>c</t>
        </is>
      </c>
      <c r="E76" s="65" t="inlineStr">
        <is>
          <t>farm</t>
        </is>
      </c>
      <c r="F76" s="65" t="inlineStr">
        <is>
          <t>mig</t>
        </is>
      </c>
      <c r="G76" s="65" t="inlineStr">
        <is>
          <t>vit</t>
        </is>
      </c>
      <c r="H76" s="65" t="n"/>
      <c r="I76" s="65" t="inlineStr">
        <is>
          <t>farm</t>
        </is>
      </c>
      <c r="J76" s="65" t="inlineStr">
        <is>
          <t>false</t>
        </is>
      </c>
      <c r="K76" s="65" t="inlineStr">
        <is>
          <t>Hardy root grown in minimal light. Strong, plain, reliable.</t>
        </is>
      </c>
    </row>
    <row r="77" ht="15" customHeight="1" s="43">
      <c r="A77" s="66" t="inlineStr">
        <is>
          <t>deep_carrot</t>
        </is>
      </c>
      <c r="B77" s="66" t="inlineStr">
        <is>
          <t>Deep Carrot</t>
        </is>
      </c>
      <c r="C77" s="66" t="inlineStr">
        <is>
          <t>Thorin's Halls</t>
        </is>
      </c>
      <c r="D77" s="66" t="inlineStr">
        <is>
          <t>c</t>
        </is>
      </c>
      <c r="E77" s="66" t="inlineStr">
        <is>
          <t>farm</t>
        </is>
      </c>
      <c r="F77" s="66" t="inlineStr">
        <is>
          <t>vit</t>
        </is>
      </c>
      <c r="G77" s="66" t="inlineStr">
        <is>
          <t>agi</t>
        </is>
      </c>
      <c r="H77" s="66" t="n"/>
      <c r="I77" s="66" t="inlineStr">
        <is>
          <t>farm</t>
        </is>
      </c>
      <c r="J77" s="66" t="inlineStr">
        <is>
          <t>false</t>
        </is>
      </c>
      <c r="K77" s="66" t="inlineStr">
        <is>
          <t>Pale carrot grown underground. Sweeter than surface varieties.</t>
        </is>
      </c>
    </row>
    <row r="78" ht="15" customHeight="1" s="43">
      <c r="A78" s="65" t="inlineStr">
        <is>
          <t>iron_turnip</t>
        </is>
      </c>
      <c r="B78" s="65" t="inlineStr">
        <is>
          <t>Iron Turnip</t>
        </is>
      </c>
      <c r="C78" s="65" t="inlineStr">
        <is>
          <t>Thorin's Halls</t>
        </is>
      </c>
      <c r="D78" s="65" t="inlineStr">
        <is>
          <t>c</t>
        </is>
      </c>
      <c r="E78" s="65" t="inlineStr">
        <is>
          <t>farm</t>
        </is>
      </c>
      <c r="F78" s="65" t="inlineStr">
        <is>
          <t>mig</t>
        </is>
      </c>
      <c r="G78" s="65" t="inlineStr">
        <is>
          <t>vit</t>
        </is>
      </c>
      <c r="H78" s="65" t="n"/>
      <c r="I78" s="65" t="inlineStr">
        <is>
          <t>farm</t>
        </is>
      </c>
      <c r="J78" s="65" t="inlineStr">
        <is>
          <t>false</t>
        </is>
      </c>
      <c r="K78" s="65" t="inlineStr">
        <is>
          <t>Denser, darker variety. Takes longer to cook. Worth it.</t>
        </is>
      </c>
    </row>
    <row r="79" ht="15" customHeight="1" s="43">
      <c r="A79" s="66" t="inlineStr">
        <is>
          <t>bitter_bulb</t>
        </is>
      </c>
      <c r="B79" s="66" t="inlineStr">
        <is>
          <t>Bitter Bulb</t>
        </is>
      </c>
      <c r="C79" s="66" t="inlineStr">
        <is>
          <t>Thorin's Halls</t>
        </is>
      </c>
      <c r="D79" s="66" t="inlineStr">
        <is>
          <t>u</t>
        </is>
      </c>
      <c r="E79" s="66" t="inlineStr">
        <is>
          <t>farm</t>
        </is>
      </c>
      <c r="F79" s="66" t="n"/>
      <c r="G79" s="66" t="n"/>
      <c r="H79" s="66" t="inlineStr">
        <is>
          <t>hale</t>
        </is>
      </c>
      <c r="I79" s="66" t="inlineStr">
        <is>
          <t>farm</t>
        </is>
      </c>
      <c r="J79" s="66" t="inlineStr">
        <is>
          <t>false</t>
        </is>
      </c>
      <c r="K79" s="66" t="inlineStr">
        <is>
          <t>Sharp-tasting underground bulb. Disease-counter tendency.</t>
        </is>
      </c>
    </row>
    <row r="80" ht="15" customHeight="1" s="43">
      <c r="A80" s="65" t="inlineStr">
        <is>
          <t>cave_onion</t>
        </is>
      </c>
      <c r="B80" s="65" t="inlineStr">
        <is>
          <t>Cave Onion</t>
        </is>
      </c>
      <c r="C80" s="65" t="inlineStr">
        <is>
          <t>Thorin's Halls</t>
        </is>
      </c>
      <c r="D80" s="65" t="inlineStr">
        <is>
          <t>c</t>
        </is>
      </c>
      <c r="E80" s="65" t="inlineStr">
        <is>
          <t>farm</t>
        </is>
      </c>
      <c r="F80" s="65" t="inlineStr">
        <is>
          <t>vit</t>
        </is>
      </c>
      <c r="G80" s="65" t="n"/>
      <c r="H80" s="65" t="n"/>
      <c r="I80" s="65" t="inlineStr">
        <is>
          <t>farm</t>
        </is>
      </c>
      <c r="J80" s="65" t="inlineStr">
        <is>
          <t>false</t>
        </is>
      </c>
      <c r="K80" s="65" t="inlineStr">
        <is>
          <t>Grows in the dark. Pungent. Foundational in dwarf cooking.</t>
        </is>
      </c>
    </row>
    <row r="81" ht="15" customHeight="1" s="43">
      <c r="A81" s="66" t="inlineStr">
        <is>
          <t>deepcap</t>
        </is>
      </c>
      <c r="B81" s="66" t="inlineStr">
        <is>
          <t>Deepcap</t>
        </is>
      </c>
      <c r="C81" s="66" t="inlineStr">
        <is>
          <t>Thorin's Halls</t>
        </is>
      </c>
      <c r="D81" s="66" t="inlineStr">
        <is>
          <t>c</t>
        </is>
      </c>
      <c r="E81" s="66" t="inlineStr">
        <is>
          <t>farm</t>
        </is>
      </c>
      <c r="F81" s="66" t="inlineStr">
        <is>
          <t>mig</t>
        </is>
      </c>
      <c r="G81" s="66" t="inlineStr">
        <is>
          <t>vit</t>
        </is>
      </c>
      <c r="H81" s="66" t="n"/>
      <c r="I81" s="66" t="inlineStr">
        <is>
          <t>farm</t>
        </is>
      </c>
      <c r="J81" s="66" t="inlineStr">
        <is>
          <t>false</t>
        </is>
      </c>
      <c r="K81" s="66" t="inlineStr">
        <is>
          <t>Cave mushroom in managed beds. The staple.</t>
        </is>
      </c>
    </row>
    <row r="82" ht="15" customHeight="1" s="43">
      <c r="A82" s="65" t="inlineStr">
        <is>
          <t>cave_truffle</t>
        </is>
      </c>
      <c r="B82" s="65" t="inlineStr">
        <is>
          <t>Cave Truffle</t>
        </is>
      </c>
      <c r="C82" s="65" t="inlineStr">
        <is>
          <t>Thorin's Halls</t>
        </is>
      </c>
      <c r="D82" s="65" t="inlineStr">
        <is>
          <t>u</t>
        </is>
      </c>
      <c r="E82" s="65" t="inlineStr">
        <is>
          <t>forage</t>
        </is>
      </c>
      <c r="F82" s="65" t="inlineStr">
        <is>
          <t>vit</t>
        </is>
      </c>
      <c r="G82" s="65" t="inlineStr">
        <is>
          <t>agi</t>
        </is>
      </c>
      <c r="H82" s="65" t="n"/>
      <c r="I82" s="65" t="inlineStr">
        <is>
          <t>forage</t>
        </is>
      </c>
      <c r="J82" s="65" t="inlineStr">
        <is>
          <t>true</t>
        </is>
      </c>
      <c r="K82" s="65" t="inlineStr">
        <is>
          <t>Found near old growth and cave mouths. Rare; highly prized.</t>
        </is>
      </c>
    </row>
    <row r="83" ht="15" customHeight="1" s="43">
      <c r="A83" s="66" t="inlineStr">
        <is>
          <t>ironfoot_shroom</t>
        </is>
      </c>
      <c r="B83" s="66" t="inlineStr">
        <is>
          <t>Ironfoot Shroom</t>
        </is>
      </c>
      <c r="C83" s="66" t="inlineStr">
        <is>
          <t>Thorin's Halls</t>
        </is>
      </c>
      <c r="D83" s="66" t="inlineStr">
        <is>
          <t>c</t>
        </is>
      </c>
      <c r="E83" s="66" t="inlineStr">
        <is>
          <t>forage</t>
        </is>
      </c>
      <c r="F83" s="66" t="inlineStr">
        <is>
          <t>mig</t>
        </is>
      </c>
      <c r="G83" s="66" t="n"/>
      <c r="H83" s="66" t="n"/>
      <c r="I83" s="66" t="inlineStr">
        <is>
          <t>forage</t>
        </is>
      </c>
      <c r="J83" s="66" t="inlineStr">
        <is>
          <t>false</t>
        </is>
      </c>
      <c r="K83" s="66" t="inlineStr">
        <is>
          <t>Tough-footed fungus from deep tunnels. Chewy, earthy.</t>
        </is>
      </c>
    </row>
    <row r="84" ht="15" customHeight="1" s="43">
      <c r="A84" s="65" t="inlineStr">
        <is>
          <t>goldmoss_cap</t>
        </is>
      </c>
      <c r="B84" s="65" t="inlineStr">
        <is>
          <t>Goldmoss Cap</t>
        </is>
      </c>
      <c r="C84" s="65" t="inlineStr">
        <is>
          <t>Thorin's Halls</t>
        </is>
      </c>
      <c r="D84" s="65" t="inlineStr">
        <is>
          <t>u</t>
        </is>
      </c>
      <c r="E84" s="65" t="inlineStr">
        <is>
          <t>forage</t>
        </is>
      </c>
      <c r="F84" s="65" t="inlineStr">
        <is>
          <t>vit</t>
        </is>
      </c>
      <c r="G84" s="65" t="inlineStr">
        <is>
          <t>wil</t>
        </is>
      </c>
      <c r="H84" s="65" t="n"/>
      <c r="I84" s="65" t="inlineStr">
        <is>
          <t>forage</t>
        </is>
      </c>
      <c r="J84" s="65" t="inlineStr">
        <is>
          <t>false</t>
        </is>
      </c>
      <c r="K84" s="65" t="inlineStr">
        <is>
          <t>Small golden fungus from underside of rock ledges.</t>
        </is>
      </c>
    </row>
    <row r="85" ht="15" customHeight="1" s="43">
      <c r="A85" s="66" t="inlineStr">
        <is>
          <t>ghostgill</t>
        </is>
      </c>
      <c r="B85" s="66" t="inlineStr">
        <is>
          <t>Ghostgill</t>
        </is>
      </c>
      <c r="C85" s="66" t="inlineStr">
        <is>
          <t>Thorin's Halls</t>
        </is>
      </c>
      <c r="D85" s="66" t="inlineStr">
        <is>
          <t>r</t>
        </is>
      </c>
      <c r="E85" s="66" t="inlineStr">
        <is>
          <t>forage</t>
        </is>
      </c>
      <c r="F85" s="66" t="inlineStr">
        <is>
          <t>wil</t>
        </is>
      </c>
      <c r="G85" s="66" t="n"/>
      <c r="H85" s="66" t="inlineStr">
        <is>
          <t>alert</t>
        </is>
      </c>
      <c r="I85" s="66" t="inlineStr">
        <is>
          <t>forage</t>
        </is>
      </c>
      <c r="J85" s="66" t="inlineStr">
        <is>
          <t>false</t>
        </is>
      </c>
      <c r="K85" s="66" t="inlineStr">
        <is>
          <t>Pale luminous gills in the deep dark. Rare.</t>
        </is>
      </c>
    </row>
    <row r="86" ht="15" customHeight="1" s="43">
      <c r="A86" s="65" t="inlineStr">
        <is>
          <t>hall_bracket</t>
        </is>
      </c>
      <c r="B86" s="65" t="inlineStr">
        <is>
          <t>Hall Bracket</t>
        </is>
      </c>
      <c r="C86" s="65" t="inlineStr">
        <is>
          <t>Thorin's Halls</t>
        </is>
      </c>
      <c r="D86" s="65" t="inlineStr">
        <is>
          <t>c</t>
        </is>
      </c>
      <c r="E86" s="65" t="inlineStr">
        <is>
          <t>forage</t>
        </is>
      </c>
      <c r="F86" s="65" t="inlineStr">
        <is>
          <t>vit</t>
        </is>
      </c>
      <c r="G86" s="65" t="n"/>
      <c r="H86" s="65" t="n"/>
      <c r="I86" s="65" t="inlineStr">
        <is>
          <t>forage</t>
        </is>
      </c>
      <c r="J86" s="65" t="inlineStr">
        <is>
          <t>false</t>
        </is>
      </c>
      <c r="K86" s="65" t="inlineStr">
        <is>
          <t>Large flat fungus from great hall timbers. Smoked, keeps months.</t>
        </is>
      </c>
    </row>
    <row r="87" ht="15" customHeight="1" s="43">
      <c r="A87" s="66" t="inlineStr">
        <is>
          <t>smoked_goat</t>
        </is>
      </c>
      <c r="B87" s="66" t="inlineStr">
        <is>
          <t>Smoked Goat</t>
        </is>
      </c>
      <c r="C87" s="66" t="inlineStr">
        <is>
          <t>Thorin's Halls</t>
        </is>
      </c>
      <c r="D87" s="66" t="inlineStr">
        <is>
          <t>c</t>
        </is>
      </c>
      <c r="E87" s="66" t="inlineStr">
        <is>
          <t>farm</t>
        </is>
      </c>
      <c r="F87" s="66" t="inlineStr">
        <is>
          <t>mig</t>
        </is>
      </c>
      <c r="G87" s="66" t="inlineStr">
        <is>
          <t>vit</t>
        </is>
      </c>
      <c r="H87" s="66" t="n"/>
      <c r="I87" s="66" t="inlineStr">
        <is>
          <t>farm</t>
        </is>
      </c>
      <c r="J87" s="66" t="inlineStr">
        <is>
          <t>false</t>
        </is>
      </c>
      <c r="K87" s="66" t="inlineStr">
        <is>
          <t>Mountain goat, preserved. Primary Undermarch meat.</t>
        </is>
      </c>
    </row>
    <row r="88" ht="15" customHeight="1" s="43">
      <c r="A88" s="65" t="inlineStr">
        <is>
          <t>salt_mutton</t>
        </is>
      </c>
      <c r="B88" s="65" t="inlineStr">
        <is>
          <t>Salt Mutton</t>
        </is>
      </c>
      <c r="C88" s="65" t="inlineStr">
        <is>
          <t>Thorin's Halls</t>
        </is>
      </c>
      <c r="D88" s="65" t="inlineStr">
        <is>
          <t>c</t>
        </is>
      </c>
      <c r="E88" s="65" t="inlineStr">
        <is>
          <t>farm</t>
        </is>
      </c>
      <c r="F88" s="65" t="inlineStr">
        <is>
          <t>mig</t>
        </is>
      </c>
      <c r="G88" s="65" t="inlineStr">
        <is>
          <t>vit</t>
        </is>
      </c>
      <c r="H88" s="65" t="n"/>
      <c r="I88" s="65" t="inlineStr">
        <is>
          <t>farm</t>
        </is>
      </c>
      <c r="J88" s="65" t="inlineStr">
        <is>
          <t>false</t>
        </is>
      </c>
      <c r="K88" s="65" t="inlineStr">
        <is>
          <t>Salted hill sheep. Dense and rich.</t>
        </is>
      </c>
    </row>
    <row r="89" ht="15" customHeight="1" s="43">
      <c r="A89" s="66" t="inlineStr">
        <is>
          <t>mountain_boar</t>
        </is>
      </c>
      <c r="B89" s="66" t="inlineStr">
        <is>
          <t>Mountain Boar</t>
        </is>
      </c>
      <c r="C89" s="66" t="inlineStr">
        <is>
          <t>Thorin's Halls</t>
        </is>
      </c>
      <c r="D89" s="66" t="inlineStr">
        <is>
          <t>u</t>
        </is>
      </c>
      <c r="E89" s="66" t="inlineStr">
        <is>
          <t>forage</t>
        </is>
      </c>
      <c r="F89" s="66" t="inlineStr">
        <is>
          <t>mig</t>
        </is>
      </c>
      <c r="G89" s="66" t="n"/>
      <c r="H89" s="66" t="n"/>
      <c r="I89" s="66" t="inlineStr">
        <is>
          <t>forage</t>
        </is>
      </c>
      <c r="J89" s="66" t="inlineStr">
        <is>
          <t>false</t>
        </is>
      </c>
      <c r="K89" s="66" t="inlineStr">
        <is>
          <t>Wild boar from the outer passes. Strong flavor. Hard to catch.</t>
        </is>
      </c>
    </row>
    <row r="90" ht="15" customHeight="1" s="43">
      <c r="A90" s="65" t="inlineStr">
        <is>
          <t>cave_trout</t>
        </is>
      </c>
      <c r="B90" s="65" t="inlineStr">
        <is>
          <t>Cave Trout</t>
        </is>
      </c>
      <c r="C90" s="65" t="inlineStr">
        <is>
          <t>Thorin's Halls</t>
        </is>
      </c>
      <c r="D90" s="65" t="inlineStr">
        <is>
          <t>u</t>
        </is>
      </c>
      <c r="E90" s="65" t="inlineStr">
        <is>
          <t>forage</t>
        </is>
      </c>
      <c r="F90" s="65" t="inlineStr">
        <is>
          <t>agi</t>
        </is>
      </c>
      <c r="G90" s="65" t="inlineStr">
        <is>
          <t>vit</t>
        </is>
      </c>
      <c r="H90" s="65" t="n"/>
      <c r="I90" s="65" t="inlineStr">
        <is>
          <t>forage</t>
        </is>
      </c>
      <c r="J90" s="65" t="inlineStr">
        <is>
          <t>false</t>
        </is>
      </c>
      <c r="K90" s="65" t="inlineStr">
        <is>
          <t>Pale fish from underground streams. Delicate for dwarf food.</t>
        </is>
      </c>
    </row>
    <row r="91" ht="15" customHeight="1" s="43">
      <c r="A91" s="66" t="inlineStr">
        <is>
          <t>rendered_tallow</t>
        </is>
      </c>
      <c r="B91" s="66" t="inlineStr">
        <is>
          <t>Rendered Tallow</t>
        </is>
      </c>
      <c r="C91" s="66" t="inlineStr">
        <is>
          <t>Thorin's Halls</t>
        </is>
      </c>
      <c r="D91" s="66" t="inlineStr">
        <is>
          <t>c</t>
        </is>
      </c>
      <c r="E91" s="66" t="inlineStr">
        <is>
          <t>farm</t>
        </is>
      </c>
      <c r="F91" s="66" t="inlineStr">
        <is>
          <t>mig</t>
        </is>
      </c>
      <c r="G91" s="66" t="n"/>
      <c r="H91" s="66" t="n"/>
      <c r="I91" s="66" t="inlineStr">
        <is>
          <t>farm</t>
        </is>
      </c>
      <c r="J91" s="66" t="inlineStr">
        <is>
          <t>false</t>
        </is>
      </c>
      <c r="K91" s="66" t="inlineStr">
        <is>
          <t>Rendered fat from goat or sheep. High heat, sustaining.</t>
        </is>
      </c>
    </row>
    <row r="92" ht="15" customHeight="1" s="43">
      <c r="A92" s="65" t="inlineStr">
        <is>
          <t>dried_marrow_bone</t>
        </is>
      </c>
      <c r="B92" s="65" t="inlineStr">
        <is>
          <t>Dried Marrow Bone</t>
        </is>
      </c>
      <c r="C92" s="65" t="inlineStr">
        <is>
          <t>Thorin's Halls</t>
        </is>
      </c>
      <c r="D92" s="65" t="inlineStr">
        <is>
          <t>u</t>
        </is>
      </c>
      <c r="E92" s="65" t="inlineStr">
        <is>
          <t>farm</t>
        </is>
      </c>
      <c r="F92" s="65" t="inlineStr">
        <is>
          <t>mig</t>
        </is>
      </c>
      <c r="G92" s="65" t="inlineStr">
        <is>
          <t>vit</t>
        </is>
      </c>
      <c r="H92" s="65" t="n"/>
      <c r="I92" s="65" t="inlineStr">
        <is>
          <t>farm</t>
        </is>
      </c>
      <c r="J92" s="65" t="inlineStr">
        <is>
          <t>false</t>
        </is>
      </c>
      <c r="K92" s="65" t="inlineStr">
        <is>
          <t>Roasted and dried. Added to long-simmered broths.</t>
        </is>
      </c>
    </row>
    <row r="93" ht="15" customHeight="1" s="43">
      <c r="A93" s="66" t="inlineStr">
        <is>
          <t>rockmoss</t>
        </is>
      </c>
      <c r="B93" s="66" t="inlineStr">
        <is>
          <t>Rockmoss</t>
        </is>
      </c>
      <c r="C93" s="66" t="inlineStr">
        <is>
          <t>Thorin's Halls</t>
        </is>
      </c>
      <c r="D93" s="66" t="inlineStr">
        <is>
          <t>c</t>
        </is>
      </c>
      <c r="E93" s="66" t="inlineStr">
        <is>
          <t>forage</t>
        </is>
      </c>
      <c r="F93" s="66" t="inlineStr">
        <is>
          <t>wil</t>
        </is>
      </c>
      <c r="G93" s="66" t="inlineStr">
        <is>
          <t>mig</t>
        </is>
      </c>
      <c r="H93" s="66" t="n"/>
      <c r="I93" s="66" t="inlineStr">
        <is>
          <t>forage</t>
        </is>
      </c>
      <c r="J93" s="66" t="inlineStr">
        <is>
          <t>false</t>
        </is>
      </c>
      <c r="K93" s="66" t="inlineStr">
        <is>
          <t>Bitter herb from stone surfaces. An acquired taste.</t>
        </is>
      </c>
    </row>
    <row r="94" ht="15" customHeight="1" s="43">
      <c r="A94" s="65" t="inlineStr">
        <is>
          <t>stonewort</t>
        </is>
      </c>
      <c r="B94" s="65" t="inlineStr">
        <is>
          <t>Stonewort</t>
        </is>
      </c>
      <c r="C94" s="65" t="inlineStr">
        <is>
          <t>Thorin's Halls</t>
        </is>
      </c>
      <c r="D94" s="65" t="inlineStr">
        <is>
          <t>c</t>
        </is>
      </c>
      <c r="E94" s="65" t="inlineStr">
        <is>
          <t>forage</t>
        </is>
      </c>
      <c r="F94" s="65" t="inlineStr">
        <is>
          <t>vit</t>
        </is>
      </c>
      <c r="G94" s="65" t="n"/>
      <c r="H94" s="65" t="inlineStr">
        <is>
          <t>hale</t>
        </is>
      </c>
      <c r="I94" s="65" t="inlineStr">
        <is>
          <t>forage</t>
        </is>
      </c>
      <c r="J94" s="65" t="inlineStr">
        <is>
          <t>false</t>
        </is>
      </c>
      <c r="K94" s="65" t="inlineStr">
        <is>
          <t>Low herb in cracks. Bitter, medicinal. Disease-counter.</t>
        </is>
      </c>
    </row>
    <row r="95" ht="15" customHeight="1" s="43">
      <c r="A95" s="66" t="inlineStr">
        <is>
          <t>mountain_thyme</t>
        </is>
      </c>
      <c r="B95" s="66" t="inlineStr">
        <is>
          <t>Mountain Thyme</t>
        </is>
      </c>
      <c r="C95" s="66" t="inlineStr">
        <is>
          <t>Thorin's Halls</t>
        </is>
      </c>
      <c r="D95" s="66" t="inlineStr">
        <is>
          <t>c</t>
        </is>
      </c>
      <c r="E95" s="66" t="inlineStr">
        <is>
          <t>forage</t>
        </is>
      </c>
      <c r="F95" s="66" t="inlineStr">
        <is>
          <t>vit</t>
        </is>
      </c>
      <c r="G95" s="66" t="n"/>
      <c r="H95" s="66" t="inlineStr">
        <is>
          <t>warmth</t>
        </is>
      </c>
      <c r="I95" s="66" t="inlineStr">
        <is>
          <t>forage</t>
        </is>
      </c>
      <c r="J95" s="66" t="inlineStr">
        <is>
          <t>false</t>
        </is>
      </c>
      <c r="K95" s="66" t="inlineStr">
        <is>
          <t>Wild thyme from high passes. Warming tendency.</t>
        </is>
      </c>
    </row>
    <row r="96" ht="15" customHeight="1" s="43">
      <c r="A96" s="65" t="inlineStr">
        <is>
          <t>coldwort</t>
        </is>
      </c>
      <c r="B96" s="65" t="inlineStr">
        <is>
          <t>Coldwort</t>
        </is>
      </c>
      <c r="C96" s="65" t="inlineStr">
        <is>
          <t>Thorin's Halls</t>
        </is>
      </c>
      <c r="D96" s="65" t="inlineStr">
        <is>
          <t>u</t>
        </is>
      </c>
      <c r="E96" s="65" t="inlineStr">
        <is>
          <t>forage</t>
        </is>
      </c>
      <c r="F96" s="65" t="n"/>
      <c r="G96" s="65" t="n"/>
      <c r="H96" s="65" t="inlineStr">
        <is>
          <t>warmth</t>
        </is>
      </c>
      <c r="I96" s="65" t="inlineStr">
        <is>
          <t>forage</t>
        </is>
      </c>
      <c r="J96" s="65" t="inlineStr">
        <is>
          <t>false</t>
        </is>
      </c>
      <c r="K96" s="65" t="inlineStr">
        <is>
          <t>High-altitude herb. Almost exclusively in warming draughts.</t>
        </is>
      </c>
    </row>
    <row r="97" ht="15" customHeight="1" s="43">
      <c r="A97" s="66" t="inlineStr">
        <is>
          <t>ironweed</t>
        </is>
      </c>
      <c r="B97" s="66" t="inlineStr">
        <is>
          <t>Ironweed</t>
        </is>
      </c>
      <c r="C97" s="66" t="inlineStr">
        <is>
          <t>Thorin's Halls</t>
        </is>
      </c>
      <c r="D97" s="66" t="inlineStr">
        <is>
          <t>u</t>
        </is>
      </c>
      <c r="E97" s="66" t="inlineStr">
        <is>
          <t>forage</t>
        </is>
      </c>
      <c r="F97" s="66" t="inlineStr">
        <is>
          <t>mig</t>
        </is>
      </c>
      <c r="G97" s="66" t="n"/>
      <c r="H97" s="66" t="n"/>
      <c r="I97" s="66" t="inlineStr">
        <is>
          <t>forage</t>
        </is>
      </c>
      <c r="J97" s="66" t="inlineStr">
        <is>
          <t>false</t>
        </is>
      </c>
      <c r="K97" s="66" t="inlineStr">
        <is>
          <t>Coarse wiry herb. Adds bitterness and strength.</t>
        </is>
      </c>
    </row>
    <row r="98" ht="15" customHeight="1" s="43">
      <c r="A98" s="65" t="inlineStr">
        <is>
          <t>deep_sage</t>
        </is>
      </c>
      <c r="B98" s="65" t="inlineStr">
        <is>
          <t>Deep Sage</t>
        </is>
      </c>
      <c r="C98" s="65" t="inlineStr">
        <is>
          <t>Thorin's Halls</t>
        </is>
      </c>
      <c r="D98" s="65" t="inlineStr">
        <is>
          <t>u</t>
        </is>
      </c>
      <c r="E98" s="65" t="inlineStr">
        <is>
          <t>forage</t>
        </is>
      </c>
      <c r="F98" s="65" t="inlineStr">
        <is>
          <t>wil</t>
        </is>
      </c>
      <c r="G98" s="65" t="inlineStr">
        <is>
          <t>mig</t>
        </is>
      </c>
      <c r="H98" s="65" t="n"/>
      <c r="I98" s="65" t="inlineStr">
        <is>
          <t>forage</t>
        </is>
      </c>
      <c r="J98" s="65" t="inlineStr">
        <is>
          <t>false</t>
        </is>
      </c>
      <c r="K98" s="65" t="inlineStr">
        <is>
          <t>Cave-growing sage. Darker and more potent than surface varieties.</t>
        </is>
      </c>
    </row>
    <row r="99" ht="15" customHeight="1" s="43">
      <c r="A99" s="66" t="inlineStr">
        <is>
          <t>stone_honey</t>
        </is>
      </c>
      <c r="B99" s="66" t="inlineStr">
        <is>
          <t>Stone Honey</t>
        </is>
      </c>
      <c r="C99" s="66" t="inlineStr">
        <is>
          <t>Thorin's Halls</t>
        </is>
      </c>
      <c r="D99" s="66" t="inlineStr">
        <is>
          <t>u</t>
        </is>
      </c>
      <c r="E99" s="66" t="inlineStr">
        <is>
          <t>forage</t>
        </is>
      </c>
      <c r="F99" s="66" t="inlineStr">
        <is>
          <t>vit</t>
        </is>
      </c>
      <c r="G99" s="66" t="inlineStr">
        <is>
          <t>mig</t>
        </is>
      </c>
      <c r="H99" s="66" t="n"/>
      <c r="I99" s="66" t="inlineStr">
        <is>
          <t>forage</t>
        </is>
      </c>
      <c r="J99" s="66" t="inlineStr">
        <is>
          <t>false</t>
        </is>
      </c>
      <c r="K99" s="66" t="inlineStr">
        <is>
          <t>From feral hives deep in old mine-shafts. Intensely strong.</t>
        </is>
      </c>
    </row>
    <row r="100" ht="15" customHeight="1" s="43">
      <c r="A100" s="65" t="inlineStr">
        <is>
          <t>malt_syrup</t>
        </is>
      </c>
      <c r="B100" s="65" t="inlineStr">
        <is>
          <t>Malt Syrup</t>
        </is>
      </c>
      <c r="C100" s="65" t="inlineStr">
        <is>
          <t>Thorin's Halls</t>
        </is>
      </c>
      <c r="D100" s="65" t="inlineStr">
        <is>
          <t>c</t>
        </is>
      </c>
      <c r="E100" s="65" t="inlineStr">
        <is>
          <t>farm</t>
        </is>
      </c>
      <c r="F100" s="65" t="inlineStr">
        <is>
          <t>vit</t>
        </is>
      </c>
      <c r="G100" s="65" t="n"/>
      <c r="H100" s="65" t="n"/>
      <c r="I100" s="65" t="inlineStr">
        <is>
          <t>farm</t>
        </is>
      </c>
      <c r="J100" s="65" t="inlineStr">
        <is>
          <t>false</t>
        </is>
      </c>
      <c r="K100" s="65" t="inlineStr">
        <is>
          <t>Reduced mountain malt. Sweet, thick. Baking and brewing.</t>
        </is>
      </c>
    </row>
    <row r="101" ht="15" customHeight="1" s="43">
      <c r="A101" s="66" t="inlineStr">
        <is>
          <t>hallspring_water</t>
        </is>
      </c>
      <c r="B101" s="66" t="inlineStr">
        <is>
          <t>Hallspring Water</t>
        </is>
      </c>
      <c r="C101" s="66" t="inlineStr">
        <is>
          <t>Thorin's Halls</t>
        </is>
      </c>
      <c r="D101" s="66" t="inlineStr">
        <is>
          <t>c</t>
        </is>
      </c>
      <c r="E101" s="66" t="inlineStr">
        <is>
          <t>forage</t>
        </is>
      </c>
      <c r="F101" s="66" t="n"/>
      <c r="G101" s="66" t="n"/>
      <c r="H101" s="66" t="n"/>
      <c r="I101" s="66" t="inlineStr">
        <is>
          <t>forage</t>
        </is>
      </c>
      <c r="J101" s="66" t="inlineStr">
        <is>
          <t>false</t>
        </is>
      </c>
      <c r="K101" s="66" t="inlineStr">
        <is>
          <t>Mineral water from deep springs. Base for ale and draughts.</t>
        </is>
      </c>
    </row>
    <row r="102" ht="15" customHeight="1" s="43">
      <c r="A102" s="65" t="inlineStr">
        <is>
          <t>mountain_ale_flat</t>
        </is>
      </c>
      <c r="B102" s="65" t="inlineStr">
        <is>
          <t>Mountain Ale (flat)</t>
        </is>
      </c>
      <c r="C102" s="65" t="inlineStr">
        <is>
          <t>Thorin's Halls</t>
        </is>
      </c>
      <c r="D102" s="65" t="inlineStr">
        <is>
          <t>c</t>
        </is>
      </c>
      <c r="E102" s="65" t="inlineStr">
        <is>
          <t>farm</t>
        </is>
      </c>
      <c r="F102" s="65" t="inlineStr">
        <is>
          <t>mig</t>
        </is>
      </c>
      <c r="G102" s="65" t="n"/>
      <c r="H102" s="65" t="n"/>
      <c r="I102" s="65" t="inlineStr">
        <is>
          <t>farm</t>
        </is>
      </c>
      <c r="J102" s="65" t="inlineStr">
        <is>
          <t>false</t>
        </is>
      </c>
      <c r="K102" s="65" t="inlineStr">
        <is>
          <t>Fermented black barley. Used in stews and braising.</t>
        </is>
      </c>
    </row>
    <row r="103" ht="15" customHeight="1" s="43">
      <c r="A103" s="66" t="inlineStr">
        <is>
          <t>ironbite_wort</t>
        </is>
      </c>
      <c r="B103" s="66" t="inlineStr">
        <is>
          <t>Ironbite Wort</t>
        </is>
      </c>
      <c r="C103" s="66" t="inlineStr">
        <is>
          <t>Thorin's Halls</t>
        </is>
      </c>
      <c r="D103" s="66" t="inlineStr">
        <is>
          <t>u</t>
        </is>
      </c>
      <c r="E103" s="66" t="inlineStr">
        <is>
          <t>farm</t>
        </is>
      </c>
      <c r="F103" s="66" t="inlineStr">
        <is>
          <t>mig</t>
        </is>
      </c>
      <c r="G103" s="66" t="n"/>
      <c r="H103" s="66" t="inlineStr">
        <is>
          <t>potency</t>
        </is>
      </c>
      <c r="I103" s="66" t="inlineStr">
        <is>
          <t>farm</t>
        </is>
      </c>
      <c r="J103" s="66" t="inlineStr">
        <is>
          <t>false</t>
        </is>
      </c>
      <c r="K103" s="66" t="inlineStr">
        <is>
          <t>Bittering agent for ale. Potency tendency in draughts.</t>
        </is>
      </c>
    </row>
    <row r="104" ht="15" customHeight="1" s="43">
      <c r="A104" s="65" t="inlineStr">
        <is>
          <t>thornberry</t>
        </is>
      </c>
      <c r="B104" s="65" t="inlineStr">
        <is>
          <t>Thornberry</t>
        </is>
      </c>
      <c r="C104" s="65" t="inlineStr">
        <is>
          <t>Bree Wildlands / Lone-Lands</t>
        </is>
      </c>
      <c r="D104" s="65" t="inlineStr">
        <is>
          <t>c</t>
        </is>
      </c>
      <c r="E104" s="65" t="inlineStr">
        <is>
          <t>forage</t>
        </is>
      </c>
      <c r="F104" s="65" t="inlineStr">
        <is>
          <t>agi</t>
        </is>
      </c>
      <c r="G104" s="65" t="inlineStr">
        <is>
          <t>mig</t>
        </is>
      </c>
      <c r="H104" s="65" t="n"/>
      <c r="I104" s="65" t="inlineStr">
        <is>
          <t>forage</t>
        </is>
      </c>
      <c r="J104" s="65" t="inlineStr">
        <is>
          <t>false</t>
        </is>
      </c>
      <c r="K104" s="65" t="inlineStr">
        <is>
          <t>Tough wild berry with thorned canes. Chewy, tart.</t>
        </is>
      </c>
    </row>
    <row r="105" ht="15" customHeight="1" s="43">
      <c r="A105" s="66" t="inlineStr">
        <is>
          <t>old_forest_mushroom</t>
        </is>
      </c>
      <c r="B105" s="66" t="inlineStr">
        <is>
          <t>Old Forest Mushroom</t>
        </is>
      </c>
      <c r="C105" s="66" t="inlineStr">
        <is>
          <t>Bree Wildlands / Lone-Lands</t>
        </is>
      </c>
      <c r="D105" s="66" t="inlineStr">
        <is>
          <t>u</t>
        </is>
      </c>
      <c r="E105" s="66" t="inlineStr">
        <is>
          <t>forage</t>
        </is>
      </c>
      <c r="F105" s="66" t="inlineStr">
        <is>
          <t>wil</t>
        </is>
      </c>
      <c r="G105" s="66" t="n"/>
      <c r="H105" s="66" t="n"/>
      <c r="I105" s="66" t="inlineStr">
        <is>
          <t>forage</t>
        </is>
      </c>
      <c r="J105" s="66" t="inlineStr">
        <is>
          <t>false</t>
        </is>
      </c>
      <c r="K105" s="66" t="inlineStr">
        <is>
          <t>From the Old Forest fringe. Unusual flavors.</t>
        </is>
      </c>
    </row>
    <row r="106" ht="15" customHeight="1" s="43">
      <c r="A106" s="65" t="inlineStr">
        <is>
          <t>marshwort</t>
        </is>
      </c>
      <c r="B106" s="65" t="inlineStr">
        <is>
          <t>Marshwort</t>
        </is>
      </c>
      <c r="C106" s="65" t="inlineStr">
        <is>
          <t>Bree Wildlands / Lone-Lands</t>
        </is>
      </c>
      <c r="D106" s="65" t="inlineStr">
        <is>
          <t>u</t>
        </is>
      </c>
      <c r="E106" s="65" t="inlineStr">
        <is>
          <t>forage</t>
        </is>
      </c>
      <c r="F106" s="65" t="n"/>
      <c r="G106" s="65" t="n"/>
      <c r="H106" s="65" t="inlineStr">
        <is>
          <t>hale</t>
        </is>
      </c>
      <c r="I106" s="65" t="inlineStr">
        <is>
          <t>forage</t>
        </is>
      </c>
      <c r="J106" s="65" t="inlineStr">
        <is>
          <t>false</t>
        </is>
      </c>
      <c r="K106" s="65" t="inlineStr">
        <is>
          <t>Swamp-edge herb. Bitter. Damp/disease resistance.</t>
        </is>
      </c>
    </row>
    <row r="107" ht="15" customHeight="1" s="43">
      <c r="A107" s="66" t="inlineStr">
        <is>
          <t>nettleleaf</t>
        </is>
      </c>
      <c r="B107" s="66" t="inlineStr">
        <is>
          <t>Nettleleaf</t>
        </is>
      </c>
      <c r="C107" s="66" t="inlineStr">
        <is>
          <t>Bree Wildlands / Lone-Lands</t>
        </is>
      </c>
      <c r="D107" s="66" t="inlineStr">
        <is>
          <t>c</t>
        </is>
      </c>
      <c r="E107" s="66" t="inlineStr">
        <is>
          <t>forage</t>
        </is>
      </c>
      <c r="F107" s="66" t="inlineStr">
        <is>
          <t>mig</t>
        </is>
      </c>
      <c r="G107" s="66" t="inlineStr">
        <is>
          <t>vit</t>
        </is>
      </c>
      <c r="H107" s="66" t="n"/>
      <c r="I107" s="66" t="inlineStr">
        <is>
          <t>forage</t>
        </is>
      </c>
      <c r="J107" s="66" t="inlineStr">
        <is>
          <t>false</t>
        </is>
      </c>
      <c r="K107" s="66" t="inlineStr">
        <is>
          <t>Stinging nettle. Blanched: rich and green.</t>
        </is>
      </c>
    </row>
    <row r="108" ht="15" customHeight="1" s="43">
      <c r="A108" s="65" t="inlineStr">
        <is>
          <t>pale_fen_cap</t>
        </is>
      </c>
      <c r="B108" s="65" t="inlineStr">
        <is>
          <t>Pale Fen-cap</t>
        </is>
      </c>
      <c r="C108" s="65" t="inlineStr">
        <is>
          <t>Bree Wildlands / Lone-Lands</t>
        </is>
      </c>
      <c r="D108" s="65" t="inlineStr">
        <is>
          <t>u</t>
        </is>
      </c>
      <c r="E108" s="65" t="inlineStr">
        <is>
          <t>forage</t>
        </is>
      </c>
      <c r="F108" s="65" t="inlineStr">
        <is>
          <t>wil</t>
        </is>
      </c>
      <c r="G108" s="65" t="n"/>
      <c r="H108" s="65" t="n"/>
      <c r="I108" s="65" t="inlineStr">
        <is>
          <t>forage</t>
        </is>
      </c>
      <c r="J108" s="65" t="inlineStr">
        <is>
          <t>false</t>
        </is>
      </c>
      <c r="K108" s="65" t="inlineStr">
        <is>
          <t>Ghostly mushroom of the Midgewater Marshes.</t>
        </is>
      </c>
    </row>
    <row r="109" ht="15" customHeight="1" s="43">
      <c r="A109" s="66" t="inlineStr">
        <is>
          <t>road_herb</t>
        </is>
      </c>
      <c r="B109" s="66" t="inlineStr">
        <is>
          <t>Road-herb</t>
        </is>
      </c>
      <c r="C109" s="66" t="inlineStr">
        <is>
          <t>Bree Wildlands / Lone-Lands</t>
        </is>
      </c>
      <c r="D109" s="66" t="inlineStr">
        <is>
          <t>c</t>
        </is>
      </c>
      <c r="E109" s="66" t="inlineStr">
        <is>
          <t>forage</t>
        </is>
      </c>
      <c r="F109" s="66" t="inlineStr">
        <is>
          <t>agi</t>
        </is>
      </c>
      <c r="G109" s="66" t="inlineStr">
        <is>
          <t>vit</t>
        </is>
      </c>
      <c r="H109" s="66" t="n"/>
      <c r="I109" s="66" t="inlineStr">
        <is>
          <t>forage</t>
        </is>
      </c>
      <c r="J109" s="66" t="inlineStr">
        <is>
          <t>false</t>
        </is>
      </c>
      <c r="K109" s="66" t="inlineStr">
        <is>
          <t>Tough low herb that grows along the old roads.</t>
        </is>
      </c>
    </row>
    <row r="110" ht="15" customHeight="1" s="43">
      <c r="A110" s="65" t="inlineStr">
        <is>
          <t>chetwood_acorn</t>
        </is>
      </c>
      <c r="B110" s="65" t="inlineStr">
        <is>
          <t>Chetwood Acorn</t>
        </is>
      </c>
      <c r="C110" s="65" t="inlineStr">
        <is>
          <t>Bree Wildlands / Lone-Lands</t>
        </is>
      </c>
      <c r="D110" s="65" t="inlineStr">
        <is>
          <t>c</t>
        </is>
      </c>
      <c r="E110" s="65" t="inlineStr">
        <is>
          <t>forage</t>
        </is>
      </c>
      <c r="F110" s="65" t="inlineStr">
        <is>
          <t>vit</t>
        </is>
      </c>
      <c r="G110" s="65" t="inlineStr">
        <is>
          <t>mig</t>
        </is>
      </c>
      <c r="H110" s="65" t="n"/>
      <c r="I110" s="65" t="inlineStr">
        <is>
          <t>forage</t>
        </is>
      </c>
      <c r="J110" s="65" t="inlineStr">
        <is>
          <t>false</t>
        </is>
      </c>
      <c r="K110" s="65" t="inlineStr">
        <is>
          <t>Ground into flour. Bitter until treated.</t>
        </is>
      </c>
    </row>
    <row r="111" ht="15" customHeight="1" s="43">
      <c r="A111" s="66" t="inlineStr">
        <is>
          <t>wolf_moss</t>
        </is>
      </c>
      <c r="B111" s="66" t="inlineStr">
        <is>
          <t>Wolf-moss</t>
        </is>
      </c>
      <c r="C111" s="66" t="inlineStr">
        <is>
          <t>Bree Wildlands / Lone-Lands</t>
        </is>
      </c>
      <c r="D111" s="66" t="inlineStr">
        <is>
          <t>r</t>
        </is>
      </c>
      <c r="E111" s="66" t="inlineStr">
        <is>
          <t>forage</t>
        </is>
      </c>
      <c r="F111" s="66" t="n"/>
      <c r="G111" s="66" t="n"/>
      <c r="H111" s="66" t="inlineStr">
        <is>
          <t>alert</t>
        </is>
      </c>
      <c r="I111" s="66" t="inlineStr">
        <is>
          <t>forage</t>
        </is>
      </c>
      <c r="J111" s="66" t="inlineStr">
        <is>
          <t>false</t>
        </is>
      </c>
      <c r="K111" s="66" t="inlineStr">
        <is>
          <t>Dark lichen from deep forest floors. Rare.</t>
        </is>
      </c>
    </row>
    <row r="112" ht="15" customHeight="1" s="43">
      <c r="A112" s="65" t="inlineStr">
        <is>
          <t>moorgrass_seed</t>
        </is>
      </c>
      <c r="B112" s="65" t="inlineStr">
        <is>
          <t>Moorgrass Seed</t>
        </is>
      </c>
      <c r="C112" s="65" t="inlineStr">
        <is>
          <t>North Downs / Weather Hills</t>
        </is>
      </c>
      <c r="D112" s="65" t="inlineStr">
        <is>
          <t>c</t>
        </is>
      </c>
      <c r="E112" s="65" t="inlineStr">
        <is>
          <t>forage</t>
        </is>
      </c>
      <c r="F112" s="65" t="inlineStr">
        <is>
          <t>vit</t>
        </is>
      </c>
      <c r="G112" s="65" t="n"/>
      <c r="H112" s="65" t="n"/>
      <c r="I112" s="65" t="inlineStr">
        <is>
          <t>forage</t>
        </is>
      </c>
      <c r="J112" s="65" t="inlineStr">
        <is>
          <t>false</t>
        </is>
      </c>
      <c r="K112" s="65" t="inlineStr">
        <is>
          <t>Gathered from open moorland grasses. Tedious but reliable.</t>
        </is>
      </c>
    </row>
    <row r="113" ht="15" customHeight="1" s="43">
      <c r="A113" s="66" t="inlineStr">
        <is>
          <t>heather_honey</t>
        </is>
      </c>
      <c r="B113" s="66" t="inlineStr">
        <is>
          <t>Heather Honey</t>
        </is>
      </c>
      <c r="C113" s="66" t="inlineStr">
        <is>
          <t>North Downs / Weather Hills</t>
        </is>
      </c>
      <c r="D113" s="66" t="inlineStr">
        <is>
          <t>u</t>
        </is>
      </c>
      <c r="E113" s="66" t="inlineStr">
        <is>
          <t>forage</t>
        </is>
      </c>
      <c r="F113" s="66" t="inlineStr">
        <is>
          <t>vit</t>
        </is>
      </c>
      <c r="G113" s="66" t="inlineStr">
        <is>
          <t>wil</t>
        </is>
      </c>
      <c r="H113" s="66" t="n"/>
      <c r="I113" s="66" t="inlineStr">
        <is>
          <t>forage</t>
        </is>
      </c>
      <c r="J113" s="66" t="inlineStr">
        <is>
          <t>false</t>
        </is>
      </c>
      <c r="K113" s="66" t="inlineStr">
        <is>
          <t>From feral upland hives. Unusually dark and complex.</t>
        </is>
      </c>
    </row>
    <row r="114" ht="15" customHeight="1" s="43">
      <c r="A114" s="65" t="inlineStr">
        <is>
          <t>bitter_crowberry</t>
        </is>
      </c>
      <c r="B114" s="65" t="inlineStr">
        <is>
          <t>Bitter Crowberry</t>
        </is>
      </c>
      <c r="C114" s="65" t="inlineStr">
        <is>
          <t>North Downs / Weather Hills</t>
        </is>
      </c>
      <c r="D114" s="65" t="inlineStr">
        <is>
          <t>c</t>
        </is>
      </c>
      <c r="E114" s="65" t="inlineStr">
        <is>
          <t>forage</t>
        </is>
      </c>
      <c r="F114" s="65" t="inlineStr">
        <is>
          <t>agi</t>
        </is>
      </c>
      <c r="G114" s="65" t="n"/>
      <c r="H114" s="65" t="inlineStr">
        <is>
          <t>warmth</t>
        </is>
      </c>
      <c r="I114" s="65" t="inlineStr">
        <is>
          <t>forage</t>
        </is>
      </c>
      <c r="J114" s="65" t="inlineStr">
        <is>
          <t>false</t>
        </is>
      </c>
      <c r="K114" s="65" t="inlineStr">
        <is>
          <t>Cold-climate berry. Sharp. Warming tendency.</t>
        </is>
      </c>
    </row>
    <row r="115" ht="15" customHeight="1" s="43">
      <c r="A115" s="66" t="inlineStr">
        <is>
          <t>hillwort</t>
        </is>
      </c>
      <c r="B115" s="66" t="inlineStr">
        <is>
          <t>Hillwort</t>
        </is>
      </c>
      <c r="C115" s="66" t="inlineStr">
        <is>
          <t>North Downs / Weather Hills</t>
        </is>
      </c>
      <c r="D115" s="66" t="inlineStr">
        <is>
          <t>c</t>
        </is>
      </c>
      <c r="E115" s="66" t="inlineStr">
        <is>
          <t>forage</t>
        </is>
      </c>
      <c r="F115" s="66" t="inlineStr">
        <is>
          <t>vit</t>
        </is>
      </c>
      <c r="G115" s="66" t="n"/>
      <c r="H115" s="66" t="inlineStr">
        <is>
          <t>warmth</t>
        </is>
      </c>
      <c r="I115" s="66" t="inlineStr">
        <is>
          <t>forage</t>
        </is>
      </c>
      <c r="J115" s="66" t="inlineStr">
        <is>
          <t>false</t>
        </is>
      </c>
      <c r="K115" s="66" t="inlineStr">
        <is>
          <t>Wind-hardened herb. Cold counter tendency.</t>
        </is>
      </c>
    </row>
    <row r="116" ht="15" customHeight="1" s="43">
      <c r="A116" s="65" t="inlineStr">
        <is>
          <t>fell_mushroom</t>
        </is>
      </c>
      <c r="B116" s="65" t="inlineStr">
        <is>
          <t>Fell-mushroom</t>
        </is>
      </c>
      <c r="C116" s="65" t="inlineStr">
        <is>
          <t>North Downs / Weather Hills</t>
        </is>
      </c>
      <c r="D116" s="65" t="inlineStr">
        <is>
          <t>u</t>
        </is>
      </c>
      <c r="E116" s="65" t="inlineStr">
        <is>
          <t>forage</t>
        </is>
      </c>
      <c r="F116" s="65" t="inlineStr">
        <is>
          <t>mig</t>
        </is>
      </c>
      <c r="G116" s="65" t="n"/>
      <c r="H116" s="65" t="n"/>
      <c r="I116" s="65" t="inlineStr">
        <is>
          <t>forage</t>
        </is>
      </c>
      <c r="J116" s="65" t="inlineStr">
        <is>
          <t>false</t>
        </is>
      </c>
      <c r="K116" s="65" t="inlineStr">
        <is>
          <t>Tough moorland fungus. Strong flavor.</t>
        </is>
      </c>
    </row>
    <row r="117" ht="15" customHeight="1" s="43">
      <c r="A117" s="66" t="inlineStr">
        <is>
          <t>mountain_sorrel</t>
        </is>
      </c>
      <c r="B117" s="66" t="inlineStr">
        <is>
          <t>Mountain Sorrel</t>
        </is>
      </c>
      <c r="C117" s="66" t="inlineStr">
        <is>
          <t>North Downs / Weather Hills</t>
        </is>
      </c>
      <c r="D117" s="66" t="inlineStr">
        <is>
          <t>c</t>
        </is>
      </c>
      <c r="E117" s="66" t="inlineStr">
        <is>
          <t>forage</t>
        </is>
      </c>
      <c r="F117" s="66" t="inlineStr">
        <is>
          <t>agi</t>
        </is>
      </c>
      <c r="G117" s="66" t="inlineStr">
        <is>
          <t>wil</t>
        </is>
      </c>
      <c r="H117" s="66" t="n"/>
      <c r="I117" s="66" t="inlineStr">
        <is>
          <t>forage</t>
        </is>
      </c>
      <c r="J117" s="66" t="inlineStr">
        <is>
          <t>false</t>
        </is>
      </c>
      <c r="K117" s="66" t="inlineStr">
        <is>
          <t>Sour, cold-resistant. Acid brightness in a dish.</t>
        </is>
      </c>
    </row>
    <row r="118" ht="15" customHeight="1" s="43">
      <c r="A118" s="65" t="inlineStr">
        <is>
          <t>peat_smoked_grouse</t>
        </is>
      </c>
      <c r="B118" s="65" t="inlineStr">
        <is>
          <t>Peat-smoked Grouse</t>
        </is>
      </c>
      <c r="C118" s="65" t="inlineStr">
        <is>
          <t>North Downs / Weather Hills</t>
        </is>
      </c>
      <c r="D118" s="65" t="inlineStr">
        <is>
          <t>u</t>
        </is>
      </c>
      <c r="E118" s="65" t="inlineStr">
        <is>
          <t>forage</t>
        </is>
      </c>
      <c r="F118" s="65" t="inlineStr">
        <is>
          <t>mig</t>
        </is>
      </c>
      <c r="G118" s="65" t="inlineStr">
        <is>
          <t>vit</t>
        </is>
      </c>
      <c r="H118" s="65" t="n"/>
      <c r="I118" s="65" t="inlineStr">
        <is>
          <t>forage</t>
        </is>
      </c>
      <c r="J118" s="65" t="inlineStr">
        <is>
          <t>false</t>
        </is>
      </c>
      <c r="K118" s="65" t="inlineStr">
        <is>
          <t>Moorland bird. Peat-smoked for preservation.</t>
        </is>
      </c>
    </row>
    <row r="119" ht="15" customHeight="1" s="43">
      <c r="A119" s="66" t="inlineStr">
        <is>
          <t>caradhras_snowmelt</t>
        </is>
      </c>
      <c r="B119" s="66" t="inlineStr">
        <is>
          <t>Caradhras Snowmelt</t>
        </is>
      </c>
      <c r="C119" s="66" t="inlineStr">
        <is>
          <t>Misty Mountains</t>
        </is>
      </c>
      <c r="D119" s="66" t="inlineStr">
        <is>
          <t>u</t>
        </is>
      </c>
      <c r="E119" s="66" t="inlineStr">
        <is>
          <t>forage</t>
        </is>
      </c>
      <c r="F119" s="66" t="n"/>
      <c r="G119" s="66" t="n"/>
      <c r="H119" s="66" t="inlineStr">
        <is>
          <t>warmth</t>
        </is>
      </c>
      <c r="I119" s="66" t="inlineStr">
        <is>
          <t>forage</t>
        </is>
      </c>
      <c r="J119" s="66" t="inlineStr">
        <is>
          <t>false</t>
        </is>
      </c>
      <c r="K119" s="66" t="inlineStr">
        <is>
          <t>Pure snowmelt from high passes. Cold-counter draughts.</t>
        </is>
      </c>
    </row>
    <row r="120" ht="15" customHeight="1" s="43">
      <c r="A120" s="65" t="inlineStr">
        <is>
          <t>icecap_lichen</t>
        </is>
      </c>
      <c r="B120" s="65" t="inlineStr">
        <is>
          <t>Icecap Lichen</t>
        </is>
      </c>
      <c r="C120" s="65" t="inlineStr">
        <is>
          <t>Misty Mountains</t>
        </is>
      </c>
      <c r="D120" s="65" t="inlineStr">
        <is>
          <t>u</t>
        </is>
      </c>
      <c r="E120" s="65" t="inlineStr">
        <is>
          <t>forage</t>
        </is>
      </c>
      <c r="F120" s="65" t="inlineStr">
        <is>
          <t>vit</t>
        </is>
      </c>
      <c r="G120" s="65" t="n"/>
      <c r="H120" s="65" t="inlineStr">
        <is>
          <t>warmth</t>
        </is>
      </c>
      <c r="I120" s="65" t="inlineStr">
        <is>
          <t>forage</t>
        </is>
      </c>
      <c r="J120" s="65" t="inlineStr">
        <is>
          <t>false</t>
        </is>
      </c>
      <c r="K120" s="65" t="inlineStr">
        <is>
          <t>Cold-growing lichen. Strong warming tendency when prepared.</t>
        </is>
      </c>
    </row>
    <row r="121" ht="15" customHeight="1" s="43">
      <c r="A121" s="66" t="inlineStr">
        <is>
          <t>peak_thyme</t>
        </is>
      </c>
      <c r="B121" s="66" t="inlineStr">
        <is>
          <t>Peak Thyme</t>
        </is>
      </c>
      <c r="C121" s="66" t="inlineStr">
        <is>
          <t>Misty Mountains</t>
        </is>
      </c>
      <c r="D121" s="66" t="inlineStr">
        <is>
          <t>u</t>
        </is>
      </c>
      <c r="E121" s="66" t="inlineStr">
        <is>
          <t>forage</t>
        </is>
      </c>
      <c r="F121" s="66" t="inlineStr">
        <is>
          <t>vit</t>
        </is>
      </c>
      <c r="G121" s="66" t="n"/>
      <c r="H121" s="66" t="inlineStr">
        <is>
          <t>warmth</t>
        </is>
      </c>
      <c r="I121" s="66" t="inlineStr">
        <is>
          <t>forage</t>
        </is>
      </c>
      <c r="J121" s="66" t="inlineStr">
        <is>
          <t>false</t>
        </is>
      </c>
      <c r="K121" s="66" t="inlineStr">
        <is>
          <t>Tiny intense herb from above the treeline.</t>
        </is>
      </c>
    </row>
    <row r="122" ht="15" customHeight="1" s="43">
      <c r="A122" s="65" t="inlineStr">
        <is>
          <t>flint_truffle</t>
        </is>
      </c>
      <c r="B122" s="65" t="inlineStr">
        <is>
          <t>Flint-truffle</t>
        </is>
      </c>
      <c r="C122" s="65" t="inlineStr">
        <is>
          <t>Misty Mountains</t>
        </is>
      </c>
      <c r="D122" s="65" t="inlineStr">
        <is>
          <t>r</t>
        </is>
      </c>
      <c r="E122" s="65" t="inlineStr">
        <is>
          <t>forage</t>
        </is>
      </c>
      <c r="F122" s="65" t="inlineStr">
        <is>
          <t>mig</t>
        </is>
      </c>
      <c r="G122" s="65" t="inlineStr">
        <is>
          <t>agi</t>
        </is>
      </c>
      <c r="H122" s="65" t="n"/>
      <c r="I122" s="65" t="inlineStr">
        <is>
          <t>forage</t>
        </is>
      </c>
      <c r="J122" s="65" t="inlineStr">
        <is>
          <t>false</t>
        </is>
      </c>
      <c r="K122" s="65" t="inlineStr">
        <is>
          <t>Found only in high-altitude rock crevices. Potent.</t>
        </is>
      </c>
    </row>
    <row r="123" ht="15" customHeight="1" s="43">
      <c r="A123" s="66" t="inlineStr">
        <is>
          <t>mountain_crow_egg</t>
        </is>
      </c>
      <c r="B123" s="66" t="inlineStr">
        <is>
          <t>Mountain Crow Egg</t>
        </is>
      </c>
      <c r="C123" s="66" t="inlineStr">
        <is>
          <t>Misty Mountains</t>
        </is>
      </c>
      <c r="D123" s="66" t="inlineStr">
        <is>
          <t>u</t>
        </is>
      </c>
      <c r="E123" s="66" t="inlineStr">
        <is>
          <t>forage</t>
        </is>
      </c>
      <c r="F123" s="66" t="inlineStr">
        <is>
          <t>mig</t>
        </is>
      </c>
      <c r="G123" s="66" t="inlineStr">
        <is>
          <t>vit</t>
        </is>
      </c>
      <c r="H123" s="66" t="n"/>
      <c r="I123" s="66" t="inlineStr">
        <is>
          <t>forage</t>
        </is>
      </c>
      <c r="J123" s="66" t="inlineStr">
        <is>
          <t>false</t>
        </is>
      </c>
      <c r="K123" s="66" t="inlineStr">
        <is>
          <t>Large, rich eggs from cliff-nesting birds.</t>
        </is>
      </c>
    </row>
    <row r="124" ht="15" customHeight="1" s="43">
      <c r="A124" s="65" t="inlineStr">
        <is>
          <t>frost_berry</t>
        </is>
      </c>
      <c r="B124" s="65" t="inlineStr">
        <is>
          <t>Frost-berry</t>
        </is>
      </c>
      <c r="C124" s="65" t="inlineStr">
        <is>
          <t>Misty Mountains</t>
        </is>
      </c>
      <c r="D124" s="65" t="inlineStr">
        <is>
          <t>r</t>
        </is>
      </c>
      <c r="E124" s="65" t="inlineStr">
        <is>
          <t>forage</t>
        </is>
      </c>
      <c r="F124" s="65" t="inlineStr">
        <is>
          <t>agi</t>
        </is>
      </c>
      <c r="G124" s="65" t="n"/>
      <c r="H124" s="65" t="inlineStr">
        <is>
          <t>warmth</t>
        </is>
      </c>
      <c r="I124" s="65" t="inlineStr">
        <is>
          <t>forage</t>
        </is>
      </c>
      <c r="J124" s="65" t="inlineStr">
        <is>
          <t>false</t>
        </is>
      </c>
      <c r="K124" s="65" t="inlineStr">
        <is>
          <t>Small pale berry that grows in the snow itself.</t>
        </is>
      </c>
    </row>
    <row r="125" ht="15" customHeight="1" s="43">
      <c r="A125" s="66" t="inlineStr">
        <is>
          <t>mirkwood_blackcap</t>
        </is>
      </c>
      <c r="B125" s="66" t="inlineStr">
        <is>
          <t>Mirkwood Blackcap</t>
        </is>
      </c>
      <c r="C125" s="66" t="inlineStr">
        <is>
          <t>Mirkwood / Eastern Lands</t>
        </is>
      </c>
      <c r="D125" s="66" t="inlineStr">
        <is>
          <t>u</t>
        </is>
      </c>
      <c r="E125" s="66" t="inlineStr">
        <is>
          <t>forage</t>
        </is>
      </c>
      <c r="F125" s="66" t="inlineStr">
        <is>
          <t>wil</t>
        </is>
      </c>
      <c r="G125" s="66" t="n"/>
      <c r="H125" s="66" t="inlineStr">
        <is>
          <t>radiance</t>
        </is>
      </c>
      <c r="I125" s="66" t="inlineStr">
        <is>
          <t>forage</t>
        </is>
      </c>
      <c r="J125" s="66" t="inlineStr">
        <is>
          <t>false</t>
        </is>
      </c>
      <c r="K125" s="66" t="inlineStr">
        <is>
          <t>Dark mushroom from old-forest floor.</t>
        </is>
      </c>
    </row>
    <row r="126" ht="15" customHeight="1" s="43">
      <c r="A126" s="65" t="inlineStr">
        <is>
          <t>cobweb_grass</t>
        </is>
      </c>
      <c r="B126" s="65" t="inlineStr">
        <is>
          <t>Cobweb-grass</t>
        </is>
      </c>
      <c r="C126" s="65" t="inlineStr">
        <is>
          <t>Mirkwood / Eastern Lands</t>
        </is>
      </c>
      <c r="D126" s="65" t="inlineStr">
        <is>
          <t>r</t>
        </is>
      </c>
      <c r="E126" s="65" t="inlineStr">
        <is>
          <t>forage</t>
        </is>
      </c>
      <c r="F126" s="65" t="n"/>
      <c r="G126" s="65" t="n"/>
      <c r="H126" s="65" t="inlineStr">
        <is>
          <t>radiance</t>
        </is>
      </c>
      <c r="I126" s="65" t="inlineStr">
        <is>
          <t>forage</t>
        </is>
      </c>
      <c r="J126" s="65" t="inlineStr">
        <is>
          <t>false</t>
        </is>
      </c>
      <c r="K126" s="65" t="inlineStr">
        <is>
          <t>Pale grass that grows in shadow. Hard to gather.</t>
        </is>
      </c>
    </row>
    <row r="127" ht="15" customHeight="1" s="43">
      <c r="A127" s="66" t="inlineStr">
        <is>
          <t>shadowbane_herb</t>
        </is>
      </c>
      <c r="B127" s="66" t="inlineStr">
        <is>
          <t>Shadowbane Herb</t>
        </is>
      </c>
      <c r="C127" s="66" t="inlineStr">
        <is>
          <t>Mirkwood / Eastern Lands</t>
        </is>
      </c>
      <c r="D127" s="66" t="inlineStr">
        <is>
          <t>r</t>
        </is>
      </c>
      <c r="E127" s="66" t="inlineStr">
        <is>
          <t>forage</t>
        </is>
      </c>
      <c r="F127" s="66" t="n"/>
      <c r="G127" s="66" t="n"/>
      <c r="H127" s="66" t="inlineStr">
        <is>
          <t>radiance</t>
        </is>
      </c>
      <c r="I127" s="66" t="inlineStr">
        <is>
          <t>forage</t>
        </is>
      </c>
      <c r="J127" s="66" t="inlineStr">
        <is>
          <t>false</t>
        </is>
      </c>
      <c r="K127" s="66" t="inlineStr">
        <is>
          <t>Light-seeking herb. Primary Radiance ingredient in the east.</t>
        </is>
      </c>
    </row>
    <row r="128" ht="15" customHeight="1" s="43">
      <c r="A128" s="65" t="inlineStr">
        <is>
          <t>beorns_honey</t>
        </is>
      </c>
      <c r="B128" s="65" t="inlineStr">
        <is>
          <t>Beorn's Honey</t>
        </is>
      </c>
      <c r="C128" s="65" t="inlineStr">
        <is>
          <t>Mirkwood / Eastern Lands</t>
        </is>
      </c>
      <c r="D128" s="65" t="inlineStr">
        <is>
          <t>r</t>
        </is>
      </c>
      <c r="E128" s="65" t="inlineStr">
        <is>
          <t>trade</t>
        </is>
      </c>
      <c r="F128" s="65" t="inlineStr">
        <is>
          <t>mig</t>
        </is>
      </c>
      <c r="G128" s="65" t="inlineStr">
        <is>
          <t>vit</t>
        </is>
      </c>
      <c r="H128" s="65" t="n"/>
      <c r="I128" s="65" t="inlineStr">
        <is>
          <t>trade</t>
        </is>
      </c>
      <c r="J128" s="65" t="inlineStr">
        <is>
          <t>false</t>
        </is>
      </c>
      <c r="K128" s="65" t="inlineStr">
        <is>
          <t>From Beorn's hives. Exceptional. Obtained through trade.</t>
        </is>
      </c>
    </row>
    <row r="129" ht="15" customHeight="1" s="43">
      <c r="A129" s="66" t="inlineStr">
        <is>
          <t>anduin_reed</t>
        </is>
      </c>
      <c r="B129" s="66" t="inlineStr">
        <is>
          <t>Anduin Reed</t>
        </is>
      </c>
      <c r="C129" s="66" t="inlineStr">
        <is>
          <t>Mirkwood / Eastern Lands</t>
        </is>
      </c>
      <c r="D129" s="66" t="inlineStr">
        <is>
          <t>c</t>
        </is>
      </c>
      <c r="E129" s="66" t="inlineStr">
        <is>
          <t>forage</t>
        </is>
      </c>
      <c r="F129" s="66" t="inlineStr">
        <is>
          <t>vit</t>
        </is>
      </c>
      <c r="G129" s="66" t="n"/>
      <c r="H129" s="66" t="n"/>
      <c r="I129" s="66" t="inlineStr">
        <is>
          <t>forage</t>
        </is>
      </c>
      <c r="J129" s="66" t="inlineStr">
        <is>
          <t>false</t>
        </is>
      </c>
      <c r="K129" s="66" t="inlineStr">
        <is>
          <t>Tall river reed. Ground to flour or used in broths.</t>
        </is>
      </c>
    </row>
    <row r="130" ht="15" customHeight="1" s="43">
      <c r="A130" s="65" t="inlineStr">
        <is>
          <t>royal_jelly</t>
        </is>
      </c>
      <c r="B130" s="65" t="inlineStr">
        <is>
          <t>Royal Jelly</t>
        </is>
      </c>
      <c r="C130" s="65" t="inlineStr">
        <is>
          <t>Special / Craft-Branch</t>
        </is>
      </c>
      <c r="D130" s="65" t="inlineStr">
        <is>
          <t>r</t>
        </is>
      </c>
      <c r="E130" s="65" t="inlineStr">
        <is>
          <t>farm</t>
        </is>
      </c>
      <c r="F130" s="65" t="inlineStr">
        <is>
          <t>vit</t>
        </is>
      </c>
      <c r="G130" s="65" t="inlineStr">
        <is>
          <t>mig</t>
        </is>
      </c>
      <c r="H130" s="65" t="n"/>
      <c r="I130" s="65" t="inlineStr">
        <is>
          <t>farm</t>
        </is>
      </c>
      <c r="J130" s="65" t="inlineStr">
        <is>
          <t>false</t>
        </is>
      </c>
      <c r="K130" s="65" t="inlineStr">
        <is>
          <t>Beekeeping pinnacle. Only max-level gardeners produce this.</t>
        </is>
      </c>
    </row>
    <row r="131" ht="15" customHeight="1" s="43">
      <c r="A131" s="66" t="inlineStr">
        <is>
          <t>miruvor_base_raw</t>
        </is>
      </c>
      <c r="B131" s="66" t="inlineStr">
        <is>
          <t>Miruvor Base (raw)</t>
        </is>
      </c>
      <c r="C131" s="66" t="inlineStr">
        <is>
          <t>Special / Craft-Branch</t>
        </is>
      </c>
      <c r="D131" s="66" t="inlineStr">
        <is>
          <t>r</t>
        </is>
      </c>
      <c r="E131" s="66" t="inlineStr">
        <is>
          <t>farm</t>
        </is>
      </c>
      <c r="F131" s="66" t="n"/>
      <c r="G131" s="66" t="n"/>
      <c r="H131" s="66" t="inlineStr">
        <is>
          <t>hope</t>
        </is>
      </c>
      <c r="I131" s="66" t="inlineStr">
        <is>
          <t>farm</t>
        </is>
      </c>
      <c r="J131" s="66" t="inlineStr">
        <is>
          <t>false</t>
        </is>
      </c>
      <c r="K131" s="66" t="inlineStr">
        <is>
          <t>Unfinished cordial. Miruvor Distiller branch completes it.</t>
        </is>
      </c>
    </row>
    <row r="132" ht="15" customHeight="1" s="43">
      <c r="A132" s="65" t="inlineStr">
        <is>
          <t>athelas_concentrate</t>
        </is>
      </c>
      <c r="B132" s="65" t="inlineStr">
        <is>
          <t>Athelas Concentrate</t>
        </is>
      </c>
      <c r="C132" s="65" t="inlineStr">
        <is>
          <t>Special / Craft-Branch</t>
        </is>
      </c>
      <c r="D132" s="65" t="inlineStr">
        <is>
          <t>r</t>
        </is>
      </c>
      <c r="E132" s="65" t="inlineStr">
        <is>
          <t>craft</t>
        </is>
      </c>
      <c r="F132" s="65" t="n"/>
      <c r="G132" s="65" t="n"/>
      <c r="H132" s="65" t="inlineStr">
        <is>
          <t>hale</t>
        </is>
      </c>
      <c r="I132" s="65" t="inlineStr">
        <is>
          <t>craft</t>
        </is>
      </c>
      <c r="J132" s="65" t="inlineStr">
        <is>
          <t>false</t>
        </is>
      </c>
      <c r="K132" s="65" t="inlineStr">
        <is>
          <t>Prepared extract. Apothecary branch only.</t>
        </is>
      </c>
    </row>
    <row r="133" ht="15" customHeight="1" s="43">
      <c r="A133" s="66" t="inlineStr">
        <is>
          <t>black_mushroom</t>
        </is>
      </c>
      <c r="B133" s="66" t="inlineStr">
        <is>
          <t>Black Mushroom</t>
        </is>
      </c>
      <c r="C133" s="66" t="inlineStr">
        <is>
          <t>Special / Craft-Branch</t>
        </is>
      </c>
      <c r="D133" s="66" t="inlineStr">
        <is>
          <t>r</t>
        </is>
      </c>
      <c r="E133" s="66" t="inlineStr">
        <is>
          <t>mission</t>
        </is>
      </c>
      <c r="F133" s="66" t="inlineStr">
        <is>
          <t>wil</t>
        </is>
      </c>
      <c r="G133" s="66" t="n"/>
      <c r="H133" s="66" t="n"/>
      <c r="I133" s="66" t="inlineStr">
        <is>
          <t>mission</t>
        </is>
      </c>
      <c r="J133" s="66" t="inlineStr">
        <is>
          <t>false</t>
        </is>
      </c>
      <c r="K133" s="66" t="inlineStr">
        <is>
          <t>Found in deep-dark mission areas. Exact use TBD.</t>
        </is>
      </c>
    </row>
    <row r="134" ht="15" customHeight="1" s="43">
      <c r="A134" s="65" t="inlineStr">
        <is>
          <t>old_vintage_fragment</t>
        </is>
      </c>
      <c r="B134" s="65" t="inlineStr">
        <is>
          <t>Old Vintage (fragment)</t>
        </is>
      </c>
      <c r="C134" s="65" t="inlineStr">
        <is>
          <t>Special / Craft-Branch</t>
        </is>
      </c>
      <c r="D134" s="65" t="inlineStr">
        <is>
          <t>r</t>
        </is>
      </c>
      <c r="E134" s="65" t="inlineStr">
        <is>
          <t>mission</t>
        </is>
      </c>
      <c r="F134" s="65" t="inlineStr">
        <is>
          <t>wil</t>
        </is>
      </c>
      <c r="G134" s="65" t="n"/>
      <c r="H134" s="65" t="inlineStr">
        <is>
          <t>hope</t>
        </is>
      </c>
      <c r="I134" s="65" t="inlineStr">
        <is>
          <t>mission</t>
        </is>
      </c>
      <c r="J134" s="65" t="inlineStr">
        <is>
          <t>false</t>
        </is>
      </c>
      <c r="K134" s="65" t="inlineStr">
        <is>
          <t>Ancient fragment found in ruins.</t>
        </is>
      </c>
    </row>
    <row r="135">
      <c r="A135" t="inlineStr">
        <is>
          <t>willowherb</t>
        </is>
      </c>
      <c r="B135" t="inlineStr">
        <is>
          <t>Willowherb</t>
        </is>
      </c>
      <c r="C135" t="inlineStr">
        <is>
          <t>Wildwood / Cardolan</t>
        </is>
      </c>
      <c r="D135" t="inlineStr">
        <is>
          <t>c</t>
        </is>
      </c>
      <c r="E135" t="inlineStr">
        <is>
          <t>forage</t>
        </is>
      </c>
      <c r="F135" t="inlineStr">
        <is>
          <t>vit</t>
        </is>
      </c>
      <c r="G135" t="inlineStr">
        <is>
          <t>wil</t>
        </is>
      </c>
      <c r="H135" t="inlineStr"/>
      <c r="I135" t="inlineStr">
        <is>
          <t>forage</t>
        </is>
      </c>
      <c r="J135" t="b">
        <v>0</v>
      </c>
      <c r="K135" t="inlineStr">
        <is>
          <t>Tall pink herb of riverbanks and clearings. Mild. Used in light preparations.</t>
        </is>
      </c>
    </row>
  </sheetData>
  <autoFilter ref="A1:K13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5E20"/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2" min="1" max="1"/>
    <col width="60" customWidth="1" style="42" min="2" max="3"/>
    <col width="40" customWidth="1" style="42" min="4" max="4"/>
  </cols>
  <sheetData>
    <row r="1" ht="15" customHeight="1" s="43">
      <c r="A1" s="67" t="inlineStr">
        <is>
          <t>STAT / HAZARD TENDENCY QUICK LOOKUP</t>
        </is>
      </c>
    </row>
    <row r="3" ht="30" customHeight="1" s="43">
      <c r="A3" s="68" t="inlineStr">
        <is>
          <t>Mig</t>
        </is>
      </c>
      <c r="B3" s="69" t="inlineStr">
        <is>
          <t>Primary (32): Ironroot, Chetwood Browncap, Rendered Fat, Smoked River Trout, Salted Pork, Ancient Rye, White Nettle, Rendered Seabird Fat…</t>
        </is>
      </c>
      <c r="C3" s="69" t="inlineStr">
        <is>
          <t>Secondary (16): Hearthgrain, Barleycorn, Hedgerow Berry, Butter, Pale Waybread-grain, Saltmarsh Root, Lhûn Sage, Lhûn Olive Oil…</t>
        </is>
      </c>
      <c r="D3" s="69" t="inlineStr">
        <is>
          <t xml:space="preserve">Hazard (0): </t>
        </is>
      </c>
    </row>
    <row r="4" ht="30" customHeight="1" s="43">
      <c r="A4" s="70" t="inlineStr">
        <is>
          <t>Agi</t>
        </is>
      </c>
      <c r="B4" s="69" t="inlineStr">
        <is>
          <t>Primary (25): Leek, Duskberry, Hedgerow Berry, Sloe, Crabapple, Wanderer Fig, Brookcress, Sorrel…</t>
        </is>
      </c>
      <c r="C4" s="69" t="inlineStr">
        <is>
          <t>Secondary (8): Smoked River Trout, Starfruit of the Havens, Starflower, Dawnshroom, Smoked Eel, Deep Carrot, Cave Truffle, Flint-truffle</t>
        </is>
      </c>
      <c r="D4" s="69" t="inlineStr">
        <is>
          <t xml:space="preserve">Hazard (0): </t>
        </is>
      </c>
    </row>
    <row r="5" ht="30" customHeight="1" s="43">
      <c r="A5" s="71" t="inlineStr">
        <is>
          <t>Vit</t>
        </is>
      </c>
      <c r="B5" s="69" t="inlineStr">
        <is>
          <t>Primary (41): Hearthgrain, Goodman's Taters, Barleycorn, Rye Stalk, Oat-sheaf, Parsnip, Turnip, Onion…</t>
        </is>
      </c>
      <c r="C5" s="69" t="inlineStr">
        <is>
          <t>Secondary (27): Ironroot, Crabapple, Chetwood Browncap, Rendered Fat, Salted Pork, Rabbit, Ancient Rye, Lhûn Plum…</t>
        </is>
      </c>
      <c r="D5" s="69" t="inlineStr">
        <is>
          <t xml:space="preserve">Hazard (0): </t>
        </is>
      </c>
    </row>
    <row r="6" ht="30" customHeight="1" s="43">
      <c r="A6" s="72" t="inlineStr">
        <is>
          <t>Wil</t>
        </is>
      </c>
      <c r="B6" s="69" t="inlineStr">
        <is>
          <t>Primary (21): Pipeweed Leaf, Meadowsweet, Bilberry, Starfruit of the Havens, Sunpetal Herb, Moonpetal, Lhûn Sage, Starflower…</t>
        </is>
      </c>
      <c r="C6" s="69" t="inlineStr">
        <is>
          <t>Secondary (15): Oat-sheaf, Leek, Rosehip, Brookcress, Common Thyme, Sorrel, Forest Honey, Fennel Bulb…</t>
        </is>
      </c>
      <c r="D6" s="69" t="inlineStr">
        <is>
          <t xml:space="preserve">Hazard (0): </t>
        </is>
      </c>
    </row>
    <row r="7" ht="30" customHeight="1" s="43">
      <c r="A7" s="73" t="inlineStr">
        <is>
          <t>Warmth</t>
        </is>
      </c>
      <c r="B7" s="69" t="inlineStr">
        <is>
          <t xml:space="preserve">Primary (0): </t>
        </is>
      </c>
      <c r="C7" s="69" t="inlineStr">
        <is>
          <t xml:space="preserve">Secondary (0): </t>
        </is>
      </c>
      <c r="D7" s="69" t="inlineStr">
        <is>
          <t>Hazard (9): Heartflame Pepper, Mountain Thyme, Coldwort, Bitter Crowberry, Hillwort, Caradhras Snowmelt, Icecap Lichen, Peak Thyme, Frost-berry</t>
        </is>
      </c>
    </row>
    <row r="8" ht="30" customHeight="1" s="43">
      <c r="A8" s="74" t="inlineStr">
        <is>
          <t>Hale</t>
        </is>
      </c>
      <c r="B8" s="69" t="inlineStr">
        <is>
          <t xml:space="preserve">Primary (0): </t>
        </is>
      </c>
      <c r="C8" s="69" t="inlineStr">
        <is>
          <t xml:space="preserve">Secondary (0): </t>
        </is>
      </c>
      <c r="D8" s="69" t="inlineStr">
        <is>
          <t>Hazard (7): Yarrow, Feverfew, Athelas, Bitter Bulb, Stonewort, Marshwort, Athelas Concentrate</t>
        </is>
      </c>
    </row>
    <row r="9" ht="30" customHeight="1" s="43">
      <c r="A9" s="75" t="inlineStr">
        <is>
          <t>Hope</t>
        </is>
      </c>
      <c r="B9" s="69" t="inlineStr">
        <is>
          <t xml:space="preserve">Primary (0): </t>
        </is>
      </c>
      <c r="C9" s="69" t="inlineStr">
        <is>
          <t xml:space="preserve">Secondary (0): </t>
        </is>
      </c>
      <c r="D9" s="69" t="inlineStr">
        <is>
          <t>Hazard (3): Elderflower, Miruvor Base (raw), Old Vintage (fragment)</t>
        </is>
      </c>
    </row>
    <row r="10" ht="30" customHeight="1" s="43">
      <c r="A10" s="76" t="inlineStr">
        <is>
          <t>Alert</t>
        </is>
      </c>
      <c r="B10" s="69" t="inlineStr">
        <is>
          <t xml:space="preserve">Primary (0): </t>
        </is>
      </c>
      <c r="C10" s="69" t="inlineStr">
        <is>
          <t xml:space="preserve">Secondary (0): </t>
        </is>
      </c>
      <c r="D10" s="69" t="inlineStr">
        <is>
          <t>Hazard (4): Bilberry, Silvern Mint, Ghostgill, Wolf-moss</t>
        </is>
      </c>
    </row>
    <row r="11" ht="30" customHeight="1" s="43">
      <c r="A11" s="77" t="inlineStr">
        <is>
          <t>Radiance</t>
        </is>
      </c>
      <c r="B11" s="69" t="inlineStr">
        <is>
          <t xml:space="preserve">Primary (0): </t>
        </is>
      </c>
      <c r="C11" s="69" t="inlineStr">
        <is>
          <t xml:space="preserve">Secondary (0): </t>
        </is>
      </c>
      <c r="D11" s="69" t="inlineStr">
        <is>
          <t>Hazard (5): Moonpetal, Forest Ghost, Mirkwood Blackcap, Cobweb-grass, Shadowbane Herb</t>
        </is>
      </c>
    </row>
    <row r="12" ht="30" customHeight="1" s="43">
      <c r="A12" s="78" t="inlineStr">
        <is>
          <t>Potency</t>
        </is>
      </c>
      <c r="B12" s="69" t="inlineStr">
        <is>
          <t xml:space="preserve">Primary (0): </t>
        </is>
      </c>
      <c r="C12" s="69" t="inlineStr">
        <is>
          <t xml:space="preserve">Secondary (0): </t>
        </is>
      </c>
      <c r="D12" s="69" t="inlineStr">
        <is>
          <t>Hazard (3): Sloe, Brookcress, Ironbite Wort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4A235A"/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8" customWidth="1" style="42" min="2" max="2"/>
    <col width="10" customWidth="1" style="42" min="3" max="3"/>
    <col width="12" customWidth="1" style="42" min="4" max="4"/>
    <col width="8" customWidth="1" style="42" min="5" max="5"/>
    <col width="16" customWidth="1" style="42" min="6" max="6"/>
  </cols>
  <sheetData>
    <row r="1" ht="15" customHeight="1" s="43">
      <c r="A1" s="79" t="inlineStr">
        <is>
          <t>REGION INGREDIENT SUMMARY</t>
        </is>
      </c>
    </row>
    <row r="2" ht="15" customHeight="1" s="43">
      <c r="A2" s="80" t="inlineStr">
        <is>
          <t>Region</t>
        </is>
      </c>
      <c r="B2" s="80" t="inlineStr">
        <is>
          <t>Total</t>
        </is>
      </c>
      <c r="C2" s="80" t="inlineStr">
        <is>
          <t>Common</t>
        </is>
      </c>
      <c r="D2" s="80" t="inlineStr">
        <is>
          <t>Uncommon</t>
        </is>
      </c>
      <c r="E2" s="80" t="inlineStr">
        <is>
          <t>Rare</t>
        </is>
      </c>
      <c r="F2" s="80" t="inlineStr">
        <is>
          <t>Existing in Repo</t>
        </is>
      </c>
    </row>
    <row r="3" ht="15" customHeight="1" s="43">
      <c r="A3" s="81" t="inlineStr">
        <is>
          <t>Bree-land &amp; The Shire</t>
        </is>
      </c>
      <c r="B3" s="81" t="n">
        <v>38</v>
      </c>
      <c r="C3" s="81" t="n">
        <v>30</v>
      </c>
      <c r="D3" s="81" t="n">
        <v>8</v>
      </c>
      <c r="E3" s="81" t="n">
        <v>0</v>
      </c>
      <c r="F3" s="81" t="n">
        <v>10</v>
      </c>
    </row>
    <row r="4" ht="15" customHeight="1" s="43">
      <c r="A4" s="82" t="inlineStr">
        <is>
          <t>Celondim / Ered Luin</t>
        </is>
      </c>
      <c r="B4" s="82" t="n">
        <v>33</v>
      </c>
      <c r="C4" s="82" t="n">
        <v>20</v>
      </c>
      <c r="D4" s="82" t="n">
        <v>12</v>
      </c>
      <c r="E4" s="82" t="n">
        <v>1</v>
      </c>
      <c r="F4" s="82" t="n">
        <v>3</v>
      </c>
    </row>
    <row r="5" ht="15" customHeight="1" s="43">
      <c r="A5" s="81" t="inlineStr">
        <is>
          <t>Thorin's Halls</t>
        </is>
      </c>
      <c r="B5" s="81" t="n">
        <v>31</v>
      </c>
      <c r="C5" s="81" t="n">
        <v>18</v>
      </c>
      <c r="D5" s="81" t="n">
        <v>12</v>
      </c>
      <c r="E5" s="81" t="n">
        <v>1</v>
      </c>
      <c r="F5" s="81" t="n">
        <v>1</v>
      </c>
    </row>
    <row r="6" ht="15" customHeight="1" s="43">
      <c r="A6" s="82" t="inlineStr">
        <is>
          <t>Bree Wildlands / Lone-Lands</t>
        </is>
      </c>
      <c r="B6" s="82" t="n">
        <v>8</v>
      </c>
      <c r="C6" s="82" t="n">
        <v>4</v>
      </c>
      <c r="D6" s="82" t="n">
        <v>3</v>
      </c>
      <c r="E6" s="82" t="n">
        <v>1</v>
      </c>
      <c r="F6" s="82" t="n">
        <v>0</v>
      </c>
    </row>
    <row r="7" ht="15" customHeight="1" s="43">
      <c r="A7" s="81" t="inlineStr">
        <is>
          <t>North Downs / Weather Hills</t>
        </is>
      </c>
      <c r="B7" s="81" t="n">
        <v>7</v>
      </c>
      <c r="C7" s="81" t="n">
        <v>4</v>
      </c>
      <c r="D7" s="81" t="n">
        <v>3</v>
      </c>
      <c r="E7" s="81" t="n">
        <v>0</v>
      </c>
      <c r="F7" s="81" t="n">
        <v>0</v>
      </c>
    </row>
    <row r="8" ht="15" customHeight="1" s="43">
      <c r="A8" s="82" t="inlineStr">
        <is>
          <t>Misty Mountains</t>
        </is>
      </c>
      <c r="B8" s="82" t="n">
        <v>6</v>
      </c>
      <c r="C8" s="82" t="n">
        <v>0</v>
      </c>
      <c r="D8" s="82" t="n">
        <v>4</v>
      </c>
      <c r="E8" s="82" t="n">
        <v>2</v>
      </c>
      <c r="F8" s="82" t="n">
        <v>0</v>
      </c>
    </row>
    <row r="9" ht="15" customHeight="1" s="43">
      <c r="A9" s="81" t="inlineStr">
        <is>
          <t>Mirkwood / Eastern Lands</t>
        </is>
      </c>
      <c r="B9" s="81" t="n">
        <v>5</v>
      </c>
      <c r="C9" s="81" t="n">
        <v>1</v>
      </c>
      <c r="D9" s="81" t="n">
        <v>1</v>
      </c>
      <c r="E9" s="81" t="n">
        <v>3</v>
      </c>
      <c r="F9" s="81" t="n">
        <v>0</v>
      </c>
    </row>
    <row r="10" ht="15" customHeight="1" s="43">
      <c r="A10" s="82" t="inlineStr">
        <is>
          <t>Special / Craft-Branch</t>
        </is>
      </c>
      <c r="B10" s="82" t="n">
        <v>5</v>
      </c>
      <c r="C10" s="82" t="n">
        <v>0</v>
      </c>
      <c r="D10" s="82" t="n">
        <v>0</v>
      </c>
      <c r="E10" s="82" t="n">
        <v>5</v>
      </c>
      <c r="F10" s="82" t="n">
        <v>0</v>
      </c>
    </row>
    <row r="11" ht="15" customHeight="1" s="43">
      <c r="A11" s="83" t="inlineStr">
        <is>
          <t>TOTAL</t>
        </is>
      </c>
      <c r="B11" s="84">
        <f>SUM(B3:B10)</f>
        <v/>
      </c>
      <c r="C11" s="84">
        <f>SUM(C3:C10)</f>
        <v/>
      </c>
      <c r="D11" s="84">
        <f>SUM(D3:D10)</f>
        <v/>
      </c>
      <c r="E11" s="84">
        <f>SUM(E3:E10)</f>
        <v/>
      </c>
      <c r="F11" s="84">
        <f>SUM(F3:F10)</f>
        <v/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2026-06-25T20:28:18Z</dcterms:created>
  <dcterms:modified xmlns:dcterms="http://purl.org/dc/terms/" xmlns:xsi="http://www.w3.org/2001/XMLSchema-instance" xsi:type="dcterms:W3CDTF">2026-06-27T17:29:13Z</dcterms:modified>
  <cp:revision>0</cp:revision>
</cp:coreProperties>
</file>