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<sst xmlns="http://schemas.openxmlformats.org/spreadsheetml/2006/main" count="41" uniqueCount="22">
  <si>
    <t>SwitchBoard</t>
  </si>
  <si>
    <t>Enclosure</t>
  </si>
  <si>
    <t>Reference</t>
  </si>
  <si>
    <t>Description</t>
  </si>
  <si>
    <t>Per Unit Price (₹)</t>
  </si>
  <si>
    <t>Quantity</t>
  </si>
  <si>
    <t>Edit Quantity</t>
  </si>
  <si>
    <t>Discount</t>
  </si>
  <si>
    <t>Total Net Price (₹)</t>
  </si>
  <si>
    <t>Make of component</t>
  </si>
  <si>
    <t>Remarks</t>
  </si>
  <si>
    <t>HVAC-SMSB-4</t>
  </si>
  <si>
    <t>Enclosure1</t>
  </si>
  <si>
    <t>BQT97814</t>
  </si>
  <si>
    <t>WM Encl W600 D300 H700 12M side comb</t>
  </si>
  <si>
    <t>Non-Core</t>
  </si>
  <si>
    <t>BRU29225</t>
  </si>
  <si>
    <t>WM ENC+DOOR W300 D300 H700 12M</t>
  </si>
  <si>
    <t>Common Total</t>
  </si>
  <si>
    <t>BRU29291</t>
  </si>
  <si>
    <t>3M PLAIN MOUNTING PLATE WM ENCL W600</t>
  </si>
  <si>
    <t>HVAC-SMSB-5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</si>
</sst>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969696"/>
        <bgColor rgb="FF9696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2" numFmtId="49" xfId="0" applyAlignment="1" applyBorder="1" applyFill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2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10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3" fontId="2" numFmtId="49" xfId="0" applyAlignment="1" applyBorder="1" applyFont="1" applyNumberFormat="1">
      <alignment readingOrder="0" vertical="bottom"/>
    </xf>
    <xf borderId="1" fillId="0" fontId="2" numFmtId="2" xfId="0" applyAlignment="1" applyBorder="1" applyFont="1" applyNumberFormat="1">
      <alignment vertical="bottom"/>
    </xf>
    <xf borderId="1" fillId="0" fontId="2" numFmtId="10" xfId="0" applyAlignment="1" applyBorder="1" applyFont="1" applyNumberFormat="1">
      <alignment vertical="bottom"/>
    </xf>
    <xf borderId="1" fillId="4" fontId="2" numFmtId="0" xfId="0" applyAlignment="1" applyBorder="1" applyFill="1" applyFont="1">
      <alignment vertical="bottom"/>
    </xf>
    <xf borderId="1" fillId="4" fontId="2" numFmtId="2" xfId="0" applyAlignment="1" applyBorder="1" applyFont="1" applyNumberFormat="1">
      <alignment vertical="bottom"/>
    </xf>
    <xf borderId="1" fillId="4" fontId="2" numFmtId="10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5">
        <v>3640.0</v>
      </c>
      <c r="F2" s="6">
        <v>1.0</v>
      </c>
      <c r="G2" s="6">
        <v>1.0</v>
      </c>
      <c r="H2" s="7">
        <v>0.0</v>
      </c>
      <c r="I2" s="5">
        <f t="shared" ref="I2:I7" si="1">E2*G2</f>
        <v>3640</v>
      </c>
      <c r="J2" s="4" t="s">
        <v>15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4" t="s">
        <v>12</v>
      </c>
      <c r="C3" s="4" t="s">
        <v>16</v>
      </c>
      <c r="D3" s="4" t="s">
        <v>17</v>
      </c>
      <c r="E3" s="5">
        <v>3431.0</v>
      </c>
      <c r="F3" s="6">
        <v>1.0</v>
      </c>
      <c r="G3" s="6">
        <v>1.0</v>
      </c>
      <c r="H3" s="7">
        <v>0.0</v>
      </c>
      <c r="I3" s="5">
        <f t="shared" si="1"/>
        <v>3431</v>
      </c>
      <c r="J3" s="4" t="s">
        <v>15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8" t="s">
        <v>18</v>
      </c>
      <c r="C4" s="4" t="s">
        <v>19</v>
      </c>
      <c r="D4" s="4" t="s">
        <v>20</v>
      </c>
      <c r="E4" s="5">
        <v>232.0</v>
      </c>
      <c r="F4" s="6">
        <v>1.0</v>
      </c>
      <c r="G4" s="6">
        <v>1.0</v>
      </c>
      <c r="H4" s="7">
        <v>0.0</v>
      </c>
      <c r="I4" s="5">
        <f t="shared" si="1"/>
        <v>232</v>
      </c>
      <c r="J4" s="4" t="s">
        <v>15</v>
      </c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21</v>
      </c>
      <c r="B5" s="4" t="s">
        <v>12</v>
      </c>
      <c r="C5" s="4" t="s">
        <v>13</v>
      </c>
      <c r="D5" s="4" t="s">
        <v>14</v>
      </c>
      <c r="E5" s="5">
        <v>3640.0</v>
      </c>
      <c r="F5" s="6">
        <v>1.0</v>
      </c>
      <c r="G5" s="6">
        <v>1.0</v>
      </c>
      <c r="H5" s="7">
        <v>0.0</v>
      </c>
      <c r="I5" s="5">
        <f t="shared" si="1"/>
        <v>3640</v>
      </c>
      <c r="J5" s="4" t="s">
        <v>15</v>
      </c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21</v>
      </c>
      <c r="B6" s="4" t="s">
        <v>12</v>
      </c>
      <c r="C6" s="4" t="s">
        <v>16</v>
      </c>
      <c r="D6" s="4" t="s">
        <v>17</v>
      </c>
      <c r="E6" s="5">
        <v>3431.0</v>
      </c>
      <c r="F6" s="6">
        <v>1.0</v>
      </c>
      <c r="G6" s="6">
        <v>1.0</v>
      </c>
      <c r="H6" s="7">
        <v>0.0</v>
      </c>
      <c r="I6" s="5">
        <f t="shared" si="1"/>
        <v>3431</v>
      </c>
      <c r="J6" s="4" t="s">
        <v>15</v>
      </c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21</v>
      </c>
      <c r="B7" s="4" t="s">
        <v>18</v>
      </c>
      <c r="C7" s="4" t="s">
        <v>19</v>
      </c>
      <c r="D7" s="4" t="s">
        <v>20</v>
      </c>
      <c r="E7" s="5">
        <v>232.0</v>
      </c>
      <c r="F7" s="6">
        <v>1.0</v>
      </c>
      <c r="G7" s="6">
        <v>1.0</v>
      </c>
      <c r="H7" s="7">
        <v>0.0</v>
      </c>
      <c r="I7" s="5">
        <f t="shared" si="1"/>
        <v>232</v>
      </c>
      <c r="J7" s="4" t="s">
        <v>15</v>
      </c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4"/>
      <c r="D8" s="4"/>
      <c r="E8" s="10"/>
      <c r="F8" s="4"/>
      <c r="G8" s="4"/>
      <c r="H8" s="11"/>
      <c r="I8" s="10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4"/>
      <c r="D9" s="4"/>
      <c r="E9" s="10"/>
      <c r="F9" s="4"/>
      <c r="G9" s="4"/>
      <c r="H9" s="11"/>
      <c r="I9" s="10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4"/>
      <c r="D10" s="4"/>
      <c r="E10" s="10"/>
      <c r="F10" s="4"/>
      <c r="G10" s="4"/>
      <c r="H10" s="11"/>
      <c r="I10" s="10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4"/>
      <c r="D11" s="4"/>
      <c r="E11" s="10"/>
      <c r="F11" s="4"/>
      <c r="G11" s="4"/>
      <c r="H11" s="11"/>
      <c r="I11" s="10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12"/>
      <c r="C12" s="4"/>
      <c r="D12" s="12"/>
      <c r="E12" s="13"/>
      <c r="F12" s="12"/>
      <c r="G12" s="12"/>
      <c r="H12" s="14"/>
      <c r="I12" s="13"/>
      <c r="J12" s="12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4"/>
      <c r="D13" s="4"/>
      <c r="E13" s="10"/>
      <c r="F13" s="4"/>
      <c r="G13" s="4"/>
      <c r="H13" s="11"/>
      <c r="I13" s="10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4"/>
      <c r="D14" s="4"/>
      <c r="E14" s="10"/>
      <c r="F14" s="4"/>
      <c r="G14" s="4"/>
      <c r="H14" s="11"/>
      <c r="I14" s="10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4"/>
      <c r="D15" s="4"/>
      <c r="E15" s="10"/>
      <c r="F15" s="4"/>
      <c r="G15" s="4"/>
      <c r="H15" s="11"/>
      <c r="I15" s="10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2"/>
      <c r="C16" s="4"/>
      <c r="D16" s="12"/>
      <c r="E16" s="13"/>
      <c r="F16" s="12"/>
      <c r="G16" s="12"/>
      <c r="H16" s="14"/>
      <c r="I16" s="13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