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ira/Library/CloudStorage/GoogleDrive-blira@sas.upenn.edu/My Drive/4 | Duckworth Lab/GritLab Fall 2023/"/>
    </mc:Choice>
  </mc:AlternateContent>
  <xr:revisionPtr revIDLastSave="0" documentId="8_{9D7AB94A-6CF8-D347-8432-E60BE9277ED5}" xr6:coauthVersionLast="47" xr6:coauthVersionMax="47" xr10:uidLastSave="{00000000-0000-0000-0000-000000000000}"/>
  <bookViews>
    <workbookView xWindow="0" yWindow="0" windowWidth="35840" windowHeight="22400" xr2:uid="{0579CC0B-C6D6-6A49-960B-51A998B71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E3" i="1" s="1"/>
  <c r="C4" i="1" a="1"/>
  <c r="C4" i="1" s="1"/>
  <c r="E4" i="1" s="1"/>
  <c r="C5" i="1" a="1"/>
  <c r="C5" i="1" s="1"/>
  <c r="E5" i="1" s="1"/>
  <c r="C6" i="1" a="1"/>
  <c r="C6" i="1" s="1"/>
  <c r="E6" i="1" s="1"/>
  <c r="C7" i="1" a="1"/>
  <c r="C7" i="1" s="1"/>
  <c r="E7" i="1" s="1"/>
  <c r="C8" i="1" a="1"/>
  <c r="C8" i="1" s="1"/>
  <c r="E8" i="1" s="1"/>
  <c r="C9" i="1" a="1"/>
  <c r="C9" i="1" s="1"/>
  <c r="E9" i="1" s="1"/>
  <c r="C10" i="1" a="1"/>
  <c r="C10" i="1" s="1"/>
  <c r="E10" i="1" s="1"/>
  <c r="C11" i="1" a="1"/>
  <c r="C11" i="1" s="1"/>
  <c r="E11" i="1" s="1"/>
  <c r="C12" i="1" a="1"/>
  <c r="C12" i="1" s="1"/>
  <c r="E12" i="1" s="1"/>
  <c r="C13" i="1" a="1"/>
  <c r="C13" i="1" s="1"/>
  <c r="E13" i="1" s="1"/>
  <c r="C14" i="1" a="1"/>
  <c r="C14" i="1" s="1"/>
  <c r="E14" i="1" s="1"/>
  <c r="C15" i="1" a="1"/>
  <c r="C15" i="1" s="1"/>
  <c r="E15" i="1" s="1"/>
  <c r="C16" i="1" a="1"/>
  <c r="C16" i="1" s="1"/>
  <c r="E16" i="1" s="1"/>
  <c r="C17" i="1" a="1"/>
  <c r="C17" i="1" s="1"/>
  <c r="E17" i="1" s="1"/>
  <c r="C18" i="1" a="1"/>
  <c r="C18" i="1" s="1"/>
  <c r="E18" i="1" s="1"/>
  <c r="C19" i="1" a="1"/>
  <c r="C19" i="1" s="1"/>
  <c r="E19" i="1" s="1"/>
  <c r="C20" i="1" a="1"/>
  <c r="C20" i="1" s="1"/>
  <c r="E20" i="1" s="1"/>
  <c r="C21" i="1" a="1"/>
  <c r="C21" i="1" s="1"/>
  <c r="E21" i="1" s="1"/>
  <c r="C22" i="1" a="1"/>
  <c r="C22" i="1" s="1"/>
  <c r="E22" i="1" s="1"/>
  <c r="C23" i="1" a="1"/>
  <c r="C23" i="1" s="1"/>
  <c r="E23" i="1" s="1"/>
  <c r="C24" i="1" a="1"/>
  <c r="C24" i="1" s="1"/>
  <c r="E24" i="1" s="1"/>
  <c r="C25" i="1" a="1"/>
  <c r="C25" i="1" s="1"/>
  <c r="E25" i="1" s="1"/>
  <c r="C26" i="1" a="1"/>
  <c r="C26" i="1" s="1"/>
  <c r="E26" i="1" s="1"/>
  <c r="C27" i="1" a="1"/>
  <c r="C27" i="1" s="1"/>
  <c r="E27" i="1" s="1"/>
  <c r="C28" i="1" a="1"/>
  <c r="C28" i="1" s="1"/>
  <c r="E28" i="1" s="1"/>
  <c r="C29" i="1" a="1"/>
  <c r="C29" i="1" s="1"/>
  <c r="E29" i="1" s="1"/>
  <c r="C30" i="1" a="1"/>
  <c r="C30" i="1" s="1"/>
  <c r="E30" i="1" s="1"/>
  <c r="C31" i="1" a="1"/>
  <c r="C31" i="1" s="1"/>
  <c r="E31" i="1" s="1"/>
  <c r="C32" i="1" a="1"/>
  <c r="C32" i="1" s="1"/>
  <c r="E32" i="1" s="1"/>
  <c r="C33" i="1" a="1"/>
  <c r="C33" i="1" s="1"/>
  <c r="E33" i="1" s="1"/>
  <c r="C34" i="1" a="1"/>
  <c r="C34" i="1" s="1"/>
  <c r="E34" i="1" s="1"/>
  <c r="C35" i="1" a="1"/>
  <c r="C35" i="1" s="1"/>
  <c r="E35" i="1" s="1"/>
  <c r="C36" i="1" a="1"/>
  <c r="C36" i="1" s="1"/>
  <c r="E36" i="1" s="1"/>
  <c r="C37" i="1" a="1"/>
  <c r="C37" i="1" s="1"/>
  <c r="E37" i="1" s="1"/>
  <c r="C38" i="1" a="1"/>
  <c r="C38" i="1" s="1"/>
  <c r="E38" i="1" s="1"/>
  <c r="C39" i="1" a="1"/>
  <c r="C39" i="1" s="1"/>
  <c r="E39" i="1" s="1"/>
  <c r="C40" i="1" a="1"/>
  <c r="C40" i="1" s="1"/>
  <c r="E40" i="1" s="1"/>
  <c r="C41" i="1" a="1"/>
  <c r="C41" i="1" s="1"/>
  <c r="E41" i="1" s="1"/>
  <c r="C42" i="1" a="1"/>
  <c r="C42" i="1" s="1"/>
  <c r="E42" i="1" s="1"/>
  <c r="C43" i="1" a="1"/>
  <c r="C43" i="1" s="1"/>
  <c r="E43" i="1" s="1"/>
  <c r="C44" i="1" a="1"/>
  <c r="C44" i="1" s="1"/>
  <c r="E44" i="1" s="1"/>
  <c r="C45" i="1" a="1"/>
  <c r="C45" i="1" s="1"/>
  <c r="E45" i="1" s="1"/>
  <c r="C46" i="1" a="1"/>
  <c r="C46" i="1" s="1"/>
  <c r="E46" i="1" s="1"/>
  <c r="C47" i="1" a="1"/>
  <c r="C47" i="1" s="1"/>
  <c r="E47" i="1" s="1"/>
  <c r="C48" i="1" a="1"/>
  <c r="C48" i="1" s="1"/>
  <c r="E48" i="1" s="1"/>
  <c r="C49" i="1" a="1"/>
  <c r="C49" i="1" s="1"/>
  <c r="E49" i="1" s="1"/>
  <c r="C50" i="1" a="1"/>
  <c r="C50" i="1" s="1"/>
  <c r="E50" i="1" s="1"/>
  <c r="C51" i="1" a="1"/>
  <c r="C51" i="1" s="1"/>
  <c r="E51" i="1" s="1"/>
  <c r="C52" i="1" a="1"/>
  <c r="C52" i="1" s="1"/>
  <c r="E52" i="1" s="1"/>
  <c r="C53" i="1" a="1"/>
  <c r="C53" i="1" s="1"/>
  <c r="E53" i="1" s="1"/>
  <c r="C54" i="1" a="1"/>
  <c r="C54" i="1" s="1"/>
  <c r="E54" i="1" s="1"/>
  <c r="C55" i="1" a="1"/>
  <c r="C55" i="1" s="1"/>
  <c r="E55" i="1" s="1"/>
  <c r="C56" i="1" a="1"/>
  <c r="C56" i="1" s="1"/>
  <c r="E56" i="1" s="1"/>
  <c r="C57" i="1" a="1"/>
  <c r="C57" i="1" s="1"/>
  <c r="E57" i="1" s="1"/>
  <c r="C58" i="1" a="1"/>
  <c r="C58" i="1" s="1"/>
  <c r="E58" i="1" s="1"/>
  <c r="C59" i="1" a="1"/>
  <c r="C59" i="1" s="1"/>
  <c r="E59" i="1" s="1"/>
  <c r="C60" i="1" a="1"/>
  <c r="C60" i="1" s="1"/>
  <c r="E60" i="1" s="1"/>
  <c r="C61" i="1" a="1"/>
  <c r="C61" i="1" s="1"/>
  <c r="E61" i="1" s="1"/>
  <c r="C62" i="1" a="1"/>
  <c r="C62" i="1" s="1"/>
  <c r="E62" i="1" s="1"/>
  <c r="C63" i="1" a="1"/>
  <c r="C63" i="1" s="1"/>
  <c r="E63" i="1" s="1"/>
  <c r="C64" i="1" a="1"/>
  <c r="C64" i="1" s="1"/>
  <c r="E64" i="1" s="1"/>
  <c r="C65" i="1" a="1"/>
  <c r="C65" i="1" s="1"/>
  <c r="E65" i="1" s="1"/>
  <c r="C66" i="1" a="1"/>
  <c r="C66" i="1" s="1"/>
  <c r="E66" i="1" s="1"/>
  <c r="C67" i="1" a="1"/>
  <c r="C67" i="1" s="1"/>
  <c r="E67" i="1" s="1"/>
  <c r="C68" i="1" a="1"/>
  <c r="C68" i="1" s="1"/>
  <c r="E68" i="1" s="1"/>
  <c r="C69" i="1" a="1"/>
  <c r="C69" i="1" s="1"/>
  <c r="E69" i="1" s="1"/>
  <c r="C70" i="1" a="1"/>
  <c r="C70" i="1" s="1"/>
  <c r="E70" i="1" s="1"/>
  <c r="C71" i="1" a="1"/>
  <c r="C71" i="1" s="1"/>
  <c r="E71" i="1" s="1"/>
  <c r="C72" i="1" a="1"/>
  <c r="C72" i="1" s="1"/>
  <c r="E72" i="1" s="1"/>
  <c r="C73" i="1" a="1"/>
  <c r="C73" i="1" s="1"/>
  <c r="E73" i="1" s="1"/>
  <c r="C74" i="1" a="1"/>
  <c r="C74" i="1" s="1"/>
  <c r="E74" i="1" s="1"/>
  <c r="C75" i="1" a="1"/>
  <c r="C75" i="1" s="1"/>
  <c r="E75" i="1" s="1"/>
  <c r="C76" i="1" a="1"/>
  <c r="C76" i="1" s="1"/>
  <c r="E76" i="1" s="1"/>
  <c r="C77" i="1" a="1"/>
  <c r="C77" i="1" s="1"/>
  <c r="E77" i="1" s="1"/>
  <c r="C78" i="1" a="1"/>
  <c r="C78" i="1" s="1"/>
  <c r="E78" i="1" s="1"/>
  <c r="C79" i="1" a="1"/>
  <c r="C79" i="1" s="1"/>
  <c r="E79" i="1" s="1"/>
  <c r="C80" i="1" a="1"/>
  <c r="C80" i="1" s="1"/>
  <c r="E80" i="1" s="1"/>
  <c r="C81" i="1" a="1"/>
  <c r="C81" i="1" s="1"/>
  <c r="E81" i="1" s="1"/>
  <c r="C82" i="1" a="1"/>
  <c r="C82" i="1" s="1"/>
  <c r="E82" i="1" s="1"/>
  <c r="C83" i="1" a="1"/>
  <c r="C83" i="1" s="1"/>
  <c r="E83" i="1" s="1"/>
  <c r="C84" i="1" a="1"/>
  <c r="C84" i="1" s="1"/>
  <c r="E84" i="1" s="1"/>
  <c r="C85" i="1" a="1"/>
  <c r="C85" i="1" s="1"/>
  <c r="E85" i="1" s="1"/>
  <c r="C86" i="1" a="1"/>
  <c r="C86" i="1" s="1"/>
  <c r="E86" i="1" s="1"/>
  <c r="C87" i="1" a="1"/>
  <c r="C87" i="1" s="1"/>
  <c r="E87" i="1" s="1"/>
  <c r="C88" i="1" a="1"/>
  <c r="C88" i="1" s="1"/>
  <c r="E88" i="1" s="1"/>
  <c r="C89" i="1" a="1"/>
  <c r="C89" i="1" s="1"/>
  <c r="E89" i="1" s="1"/>
  <c r="C90" i="1" a="1"/>
  <c r="C90" i="1" s="1"/>
  <c r="E90" i="1" s="1"/>
  <c r="C91" i="1" a="1"/>
  <c r="C91" i="1" s="1"/>
  <c r="E91" i="1" s="1"/>
  <c r="C92" i="1" a="1"/>
  <c r="C92" i="1" s="1"/>
  <c r="E92" i="1" s="1"/>
  <c r="C93" i="1" a="1"/>
  <c r="C93" i="1" s="1"/>
  <c r="E93" i="1" s="1"/>
  <c r="C94" i="1" a="1"/>
  <c r="C94" i="1" s="1"/>
  <c r="E94" i="1" s="1"/>
  <c r="C95" i="1" a="1"/>
  <c r="C95" i="1" s="1"/>
  <c r="E95" i="1" s="1"/>
  <c r="C96" i="1" a="1"/>
  <c r="C96" i="1" s="1"/>
  <c r="E96" i="1" s="1"/>
  <c r="C97" i="1" a="1"/>
  <c r="C97" i="1" s="1"/>
  <c r="E97" i="1" s="1"/>
  <c r="C98" i="1" a="1"/>
  <c r="C98" i="1" s="1"/>
  <c r="E98" i="1" s="1"/>
  <c r="C99" i="1" a="1"/>
  <c r="C99" i="1" s="1"/>
  <c r="E99" i="1" s="1"/>
  <c r="C100" i="1" a="1"/>
  <c r="C100" i="1" s="1"/>
  <c r="E100" i="1" s="1"/>
  <c r="C101" i="1" a="1"/>
  <c r="C101" i="1" s="1"/>
  <c r="E101" i="1" s="1"/>
  <c r="C102" i="1" a="1"/>
  <c r="C102" i="1" s="1"/>
  <c r="E102" i="1" s="1"/>
  <c r="C103" i="1" a="1"/>
  <c r="C103" i="1" s="1"/>
  <c r="E103" i="1" s="1"/>
  <c r="C104" i="1" a="1"/>
  <c r="C104" i="1" s="1"/>
  <c r="E104" i="1" s="1"/>
  <c r="C105" i="1" a="1"/>
  <c r="C105" i="1" s="1"/>
  <c r="E105" i="1" s="1"/>
  <c r="C106" i="1" a="1"/>
  <c r="C106" i="1" s="1"/>
  <c r="E106" i="1" s="1"/>
  <c r="C107" i="1" a="1"/>
  <c r="C107" i="1" s="1"/>
  <c r="E107" i="1" s="1"/>
  <c r="C108" i="1" a="1"/>
  <c r="C108" i="1" s="1"/>
  <c r="E108" i="1" s="1"/>
  <c r="C109" i="1" a="1"/>
  <c r="C109" i="1" s="1"/>
  <c r="E109" i="1" s="1"/>
  <c r="C110" i="1" a="1"/>
  <c r="C110" i="1" s="1"/>
  <c r="E110" i="1" s="1"/>
  <c r="C111" i="1" a="1"/>
  <c r="C111" i="1" s="1"/>
  <c r="E111" i="1" s="1"/>
  <c r="C112" i="1" a="1"/>
  <c r="C112" i="1" s="1"/>
  <c r="E112" i="1" s="1"/>
  <c r="C113" i="1" a="1"/>
  <c r="C113" i="1" s="1"/>
  <c r="E113" i="1" s="1"/>
  <c r="C114" i="1" a="1"/>
  <c r="C114" i="1" s="1"/>
  <c r="E114" i="1" s="1"/>
  <c r="C115" i="1" a="1"/>
  <c r="C115" i="1" s="1"/>
  <c r="E115" i="1" s="1"/>
  <c r="C116" i="1" a="1"/>
  <c r="C116" i="1" s="1"/>
  <c r="E116" i="1" s="1"/>
  <c r="C117" i="1" a="1"/>
  <c r="C117" i="1" s="1"/>
  <c r="E117" i="1" s="1"/>
  <c r="C118" i="1" a="1"/>
  <c r="C118" i="1" s="1"/>
  <c r="E118" i="1" s="1"/>
  <c r="C119" i="1" a="1"/>
  <c r="C119" i="1" s="1"/>
  <c r="E119" i="1" s="1"/>
  <c r="C2" i="1" a="1"/>
  <c r="C2" i="1" s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<sst xmlns="http://schemas.openxmlformats.org/spreadsheetml/2006/main" count="242" uniqueCount="242">
  <si>
    <t>Student name</t>
  </si>
  <si>
    <t>Abigail So</t>
  </si>
  <si>
    <t>Adam Tannenbaum</t>
  </si>
  <si>
    <t>Albena Ruseva</t>
  </si>
  <si>
    <t>Alex Fisher</t>
  </si>
  <si>
    <t>Alivia Jiang</t>
  </si>
  <si>
    <t>Allegra Hill</t>
  </si>
  <si>
    <t>Allison Dao</t>
  </si>
  <si>
    <t>Allison Xiao</t>
  </si>
  <si>
    <t>Amalya Knapp</t>
  </si>
  <si>
    <t>Ambika Gaur</t>
  </si>
  <si>
    <t>Amina Marwan</t>
  </si>
  <si>
    <t>Andrea Rodriguez Salazar</t>
  </si>
  <si>
    <t>Andy Jiang</t>
  </si>
  <si>
    <t>Annabel Chang</t>
  </si>
  <si>
    <t>Annalisa Fang</t>
  </si>
  <si>
    <t>Beverly Feng</t>
  </si>
  <si>
    <t>Brandon Wang</t>
  </si>
  <si>
    <t>Carma Rishani</t>
  </si>
  <si>
    <t>Caroline Keswin</t>
  </si>
  <si>
    <t>Caroline Li</t>
  </si>
  <si>
    <t>Carolyn Tsiang</t>
  </si>
  <si>
    <t>Christine Cheng</t>
  </si>
  <si>
    <t>Claire Sun</t>
  </si>
  <si>
    <t>Coby Melkin</t>
  </si>
  <si>
    <t>Collin Lovelace</t>
  </si>
  <si>
    <t>Daniel Min</t>
  </si>
  <si>
    <t>Danny Weinberger</t>
  </si>
  <si>
    <t>Eesha Balar</t>
  </si>
  <si>
    <t>Eileen Wang</t>
  </si>
  <si>
    <t>Emily Marks</t>
  </si>
  <si>
    <t>Farheen Shamdasani</t>
  </si>
  <si>
    <t>Fiorentina Huang</t>
  </si>
  <si>
    <t>Francesco Salamone</t>
  </si>
  <si>
    <t>Frederique Wollaert</t>
  </si>
  <si>
    <t>Gabbi Coetzee</t>
  </si>
  <si>
    <t>Gabriella Gibson</t>
  </si>
  <si>
    <t>Hannah Moskowitz</t>
  </si>
  <si>
    <t>Hannah Zhao</t>
  </si>
  <si>
    <t>Hillary Lim</t>
  </si>
  <si>
    <t>Ilana Jacobs</t>
  </si>
  <si>
    <t>Isabel Ernst</t>
  </si>
  <si>
    <t>Ishaan Lal</t>
  </si>
  <si>
    <t>Isobel Glass</t>
  </si>
  <si>
    <t>Ivy Deng</t>
  </si>
  <si>
    <t>Jackson Lopiano</t>
  </si>
  <si>
    <t>Jacob Scott</t>
  </si>
  <si>
    <t>Jai Smith</t>
  </si>
  <si>
    <t>Jake Peralta</t>
  </si>
  <si>
    <t>Jamie Alexander</t>
  </si>
  <si>
    <t>Jaron Choe</t>
  </si>
  <si>
    <t>Jay Brown</t>
  </si>
  <si>
    <t>Jayden Khuu</t>
  </si>
  <si>
    <t>Jessica Lin</t>
  </si>
  <si>
    <t>Jimin Oh</t>
  </si>
  <si>
    <t>Jules Bach</t>
  </si>
  <si>
    <t>Julia Liu</t>
  </si>
  <si>
    <t>Justin Han</t>
  </si>
  <si>
    <t>Justin Kuncheria</t>
  </si>
  <si>
    <t>Kaya Holmes</t>
  </si>
  <si>
    <t>Keara Mcgowan</t>
  </si>
  <si>
    <t>Kevin Liu</t>
  </si>
  <si>
    <t>Kevin Wang</t>
  </si>
  <si>
    <t>Krutin Devesh</t>
  </si>
  <si>
    <t>Kyuho Lee</t>
  </si>
  <si>
    <t>Kyulee Kim</t>
  </si>
  <si>
    <t>Laura Baeyens</t>
  </si>
  <si>
    <t>Leigha Jackson</t>
  </si>
  <si>
    <t>Leslie Camacho Sosa</t>
  </si>
  <si>
    <t>Lila Dimasi</t>
  </si>
  <si>
    <t>Lilah Epstein</t>
  </si>
  <si>
    <t>Lily Martin</t>
  </si>
  <si>
    <t>Madeline Kohn</t>
  </si>
  <si>
    <t>Maeve Gonter</t>
  </si>
  <si>
    <t>Maria Clara Braga</t>
  </si>
  <si>
    <t>Maria Irias Cardenas</t>
  </si>
  <si>
    <t>Martina Bulgarelli</t>
  </si>
  <si>
    <t>Matthew Ty</t>
  </si>
  <si>
    <t>May Lee</t>
  </si>
  <si>
    <t>Meera Bathwal</t>
  </si>
  <si>
    <t>Melissa Murin</t>
  </si>
  <si>
    <t>Michelle Woo</t>
  </si>
  <si>
    <t>Nancy Gutzwiller</t>
  </si>
  <si>
    <t>Nathan Xu</t>
  </si>
  <si>
    <t>Neel Jain</t>
  </si>
  <si>
    <t>Nikita Venugopal</t>
  </si>
  <si>
    <t>Ojasvi Rana</t>
  </si>
  <si>
    <t>Olivia Morganti</t>
  </si>
  <si>
    <t>Olivia Onyejekwe</t>
  </si>
  <si>
    <t>Omotoyosi Abu</t>
  </si>
  <si>
    <t>Paulina Ruiz</t>
  </si>
  <si>
    <t>Philip Pan</t>
  </si>
  <si>
    <t>Phoebe Hoffman</t>
  </si>
  <si>
    <t>Quan Dao</t>
  </si>
  <si>
    <t>Rachel Lee</t>
  </si>
  <si>
    <t>Rafaella Lambrinos</t>
  </si>
  <si>
    <t>Rebecca Kim</t>
  </si>
  <si>
    <t>Risa Pollak</t>
  </si>
  <si>
    <t>Sarah Lavery</t>
  </si>
  <si>
    <t>Sarah Silver</t>
  </si>
  <si>
    <t>Sarah Tran</t>
  </si>
  <si>
    <t>Shannon Brooks</t>
  </si>
  <si>
    <t>Shi Ng</t>
  </si>
  <si>
    <t>Sophia Feldman</t>
  </si>
  <si>
    <t>Sophia Nehme</t>
  </si>
  <si>
    <t>Stanley Liu</t>
  </si>
  <si>
    <t>Stefani Turcios-Moya</t>
  </si>
  <si>
    <t>Sulaiman Yamin</t>
  </si>
  <si>
    <t>Susanna Liu</t>
  </si>
  <si>
    <t>Sydney Liu</t>
  </si>
  <si>
    <t>Talia Sacks</t>
  </si>
  <si>
    <t>Tanmayee Talla</t>
  </si>
  <si>
    <t>Tapiwa Chikwanda</t>
  </si>
  <si>
    <t>Thrusha Puttaraju</t>
  </si>
  <si>
    <t>Valeria Celi Damis</t>
  </si>
  <si>
    <t>Vanessa Frigon</t>
  </si>
  <si>
    <t>Vishal Krishnaiah</t>
  </si>
  <si>
    <t>Yuka Nakada</t>
  </si>
  <si>
    <t>Zora Mardjoko</t>
  </si>
  <si>
    <t>Email Address</t>
  </si>
  <si>
    <t>abso@sas.upenn.edu</t>
  </si>
  <si>
    <t>atanne@wharton.upenn.edu</t>
  </si>
  <si>
    <t>albenar@sas.upenn.edu</t>
  </si>
  <si>
    <t>alexfi@sas.upenn.edu</t>
  </si>
  <si>
    <t>aliviaj@wharton.upenn.edu</t>
  </si>
  <si>
    <t>allehill@wharton.upenn.edu</t>
  </si>
  <si>
    <t>alliedao@wharton.upenn.edu</t>
  </si>
  <si>
    <t>allisonx@sas.upenn.edu</t>
  </si>
  <si>
    <t>amknapp@sas.upenn.edu</t>
  </si>
  <si>
    <t>ambikag@seas.upenn.edu</t>
  </si>
  <si>
    <t>aminaam@wharton.upenn.edu</t>
  </si>
  <si>
    <t>andrears@wharton.upenn.edu</t>
  </si>
  <si>
    <t>andyy@sas.upenn.edu</t>
  </si>
  <si>
    <t>annabelc@sas.upenn.edu</t>
  </si>
  <si>
    <t>acfang@sas.upenn.edu</t>
  </si>
  <si>
    <t>bfeng1@wharton.upenn.edu</t>
  </si>
  <si>
    <t>brandw@seas.upenn.edu</t>
  </si>
  <si>
    <t>crishani@wharton.upenn.edu</t>
  </si>
  <si>
    <t>ckeswin@wharton.upenn.edu</t>
  </si>
  <si>
    <t>cli24@wharton.upenn.edu</t>
  </si>
  <si>
    <t>ctsiang@sas.upenn.edu</t>
  </si>
  <si>
    <t>ccheng25@sas.upenn.edu</t>
  </si>
  <si>
    <t>clsun@sas.upenn.edu</t>
  </si>
  <si>
    <t>jmelkin@sas.upenn.edu</t>
  </si>
  <si>
    <t>cclove@sas.upenn.edu</t>
  </si>
  <si>
    <t>danmin@wharton.upenn.edu</t>
  </si>
  <si>
    <t>dan4@wharton.upenn.edu</t>
  </si>
  <si>
    <t>ebalar@sas.upenn.edu</t>
  </si>
  <si>
    <t>eawang@wharton.upenn.edu</t>
  </si>
  <si>
    <t>ehmarks@sas.upenn.edu</t>
  </si>
  <si>
    <t>farheens@sas.upenn.edu</t>
  </si>
  <si>
    <t>fiohuang@sas.upenn.edu</t>
  </si>
  <si>
    <t>frasala@wharton.upenn.edu</t>
  </si>
  <si>
    <t>wollaert@sas.upenn.edu</t>
  </si>
  <si>
    <t>gcoetzee@wharton.upenn.edu</t>
  </si>
  <si>
    <t>gjgibson@wharton.upenn.edu</t>
  </si>
  <si>
    <t>hmosk@wharton.upenn.edu</t>
  </si>
  <si>
    <t>hzz@sas.upenn.edu</t>
  </si>
  <si>
    <t>lyxhil@sas.upenn.edu</t>
  </si>
  <si>
    <t>ilanaj@sas.upenn.edu</t>
  </si>
  <si>
    <t>ernsti@wharton.upenn.edu</t>
  </si>
  <si>
    <t>ilal@seas.upenn.edu</t>
  </si>
  <si>
    <t>isobelg@sas.upenn.edu</t>
  </si>
  <si>
    <t>ivydeng@wharton.upenn.edu</t>
  </si>
  <si>
    <t>jlopiano@wharton.upenn.edu</t>
  </si>
  <si>
    <t>jpscotts@wharton.upenn.edu</t>
  </si>
  <si>
    <t>smithjai@sas.upenn.edu</t>
  </si>
  <si>
    <t>jperalta@wharton.upenn.edu</t>
  </si>
  <si>
    <t>jamalex@sas.upenn.edu</t>
  </si>
  <si>
    <t>jaronc@sas.upenn.edu</t>
  </si>
  <si>
    <t>jaybrown@wharton.upenn.edu</t>
  </si>
  <si>
    <t>khuu@wharton.upenn.edu</t>
  </si>
  <si>
    <t>jlin24@wharton.upenn.edu</t>
  </si>
  <si>
    <t>jiminoh@wharton.upenn.edu</t>
  </si>
  <si>
    <t>julesb@sas.upenn.edu</t>
  </si>
  <si>
    <t>julliu@nursing.upenn.edu</t>
  </si>
  <si>
    <t>jhan1@wharton.upenn.edu</t>
  </si>
  <si>
    <t>jkunche@wharton.upenn.edu</t>
  </si>
  <si>
    <t>kayah@wharton.upenn.edu</t>
  </si>
  <si>
    <t>keara@wharton.upenn.edu</t>
  </si>
  <si>
    <t>liuxk@sas.upenn.edu</t>
  </si>
  <si>
    <t>wankevin@sas.upenn.edu</t>
  </si>
  <si>
    <t>krutind@sas.upenn.edu</t>
  </si>
  <si>
    <t>kyuho@sas.upenn.edu</t>
  </si>
  <si>
    <t>kyulee26@seas.upenn.edu</t>
  </si>
  <si>
    <t>lbaeyens@sas.upenn.edu</t>
  </si>
  <si>
    <t>leighaj@wharton.upenn.edu</t>
  </si>
  <si>
    <t>lesliecs@sas.upenn.edu</t>
  </si>
  <si>
    <t>ldimasi@sas.upenn.edu</t>
  </si>
  <si>
    <t>epsteinl@sas.upenn.edu</t>
  </si>
  <si>
    <t>lmm13@sas.upenn.edu</t>
  </si>
  <si>
    <t>kohnm@sas.upenn.edu</t>
  </si>
  <si>
    <t>mgonter@nursing.upenn.edu</t>
  </si>
  <si>
    <t>clarabra@sas.upenn.edu</t>
  </si>
  <si>
    <t>mariaic@wharton.upenn.edu</t>
  </si>
  <si>
    <t>mbulga@wharton.upenn.edu</t>
  </si>
  <si>
    <t>tymatt@wharton.upenn.edu</t>
  </si>
  <si>
    <t>jqlee@sas.upenn.edu</t>
  </si>
  <si>
    <t>mbathwal@sas.upenn.edu</t>
  </si>
  <si>
    <t>melmurin@sas.upenn.edu</t>
  </si>
  <si>
    <t>ywoo@sas.upenn.edu</t>
  </si>
  <si>
    <t>gutz@wharton.upenn.edu</t>
  </si>
  <si>
    <t>nathanx@sas.upenn.edu</t>
  </si>
  <si>
    <t>neelj@wharton.upenn.edu</t>
  </si>
  <si>
    <t>nikitav@wharton.upenn.edu</t>
  </si>
  <si>
    <t>ojasvi@seas.upenn.edu</t>
  </si>
  <si>
    <t>omorg@wharton.upenn.edu</t>
  </si>
  <si>
    <t>oliviaoo@wharton.upenn.edu</t>
  </si>
  <si>
    <t>toyosia@sas.upenn.edu</t>
  </si>
  <si>
    <t>pauruiz@wharton.upenn.edu</t>
  </si>
  <si>
    <t>ppan24@wharton.upenn.edu</t>
  </si>
  <si>
    <t>phoff24@wharton.upenn.edu</t>
  </si>
  <si>
    <t>quandao@wharton.upenn.edu</t>
  </si>
  <si>
    <t>rlee0830@sas.upenn.edu</t>
  </si>
  <si>
    <t>raflamb@sas.upenn.edu</t>
  </si>
  <si>
    <t>rdkim@sas.upenn.edu</t>
  </si>
  <si>
    <t>risap@seas.upenn.edu</t>
  </si>
  <si>
    <t>laverysa@sas.upenn.edu</t>
  </si>
  <si>
    <t>sasilver@sas.upenn.edu</t>
  </si>
  <si>
    <t>stran4@sas.upenn.edu</t>
  </si>
  <si>
    <t>shanbr@wharton.upenn.edu</t>
  </si>
  <si>
    <t>shirenng@wharton.upenn.edu</t>
  </si>
  <si>
    <t>sophiafe@sas.upenn.edu</t>
  </si>
  <si>
    <t>nehme@sas.upenn.edu</t>
  </si>
  <si>
    <t>stanleey@seas.upenn.edu</t>
  </si>
  <si>
    <t>stefanit@sas.upenn.edu</t>
  </si>
  <si>
    <t>syamin@sas.upenn.edu</t>
  </si>
  <si>
    <t>ssliu@sas.upenn.edu</t>
  </si>
  <si>
    <t>liusyd@sas.upenn.edu</t>
  </si>
  <si>
    <t>sackst@wharton.upenn.edu</t>
  </si>
  <si>
    <t>ttalla@sas.upenn.edu</t>
  </si>
  <si>
    <t>tapiwa@seas.upenn.edu</t>
  </si>
  <si>
    <t>thrushap@sas.upenn.edu</t>
  </si>
  <si>
    <t>valcel@wharton.upenn.edu</t>
  </si>
  <si>
    <t>vfrigon@wharton.upenn.edu</t>
  </si>
  <si>
    <t>vikrish@sas.upenn.edu</t>
  </si>
  <si>
    <t>cynakada@seas.upenn.edu</t>
  </si>
  <si>
    <t>mardjoko@seas.upenn.edu</t>
  </si>
  <si>
    <t>pennkey</t>
  </si>
  <si>
    <t>link</t>
  </si>
  <si>
    <t>domain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</si>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</sst>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F3A8-6BAD-DF49-92DD-C29C7C56E318}">
  <dimension ref="A1:F132"/>
  <sheetViews>
    <sheetView tabSelected="1" workbookViewId="0">
      <selection activeCell="E17" sqref="E17"/>
    </sheetView>
  </sheetViews>
  <sheetFormatPr baseColWidth="10" defaultRowHeight="16" x14ac:dyDescent="0.2"/>
  <cols>
    <col min="4" max="4" width="17.1640625" bestFit="1" customWidth="1"/>
    <col min="5" max="5" width="72.6640625" bestFit="1" customWidth="1"/>
  </cols>
  <sheetData>
    <row r="1" spans="1:6" x14ac:dyDescent="0.2">
      <c r="A1" s="1" t="s">
        <v>0</v>
      </c>
      <c r="B1" s="1" t="s">
        <v>119</v>
      </c>
      <c r="C1" t="s">
        <v>238</v>
      </c>
      <c r="D1" t="s">
        <v>240</v>
      </c>
      <c r="E1" t="s">
        <v>239</v>
      </c>
      <c r="F1" t="s">
        <v>241</v>
      </c>
    </row>
    <row r="2" spans="1:6" x14ac:dyDescent="0.2">
      <c r="A2" s="2" t="s">
        <v>1</v>
      </c>
      <c r="B2" s="2" t="s">
        <v>120</v>
      </c>
      <c r="C2" t="str" cm="1">
        <f t="array" ref="C2:D2">_xlfn.TEXTSPLIT(B2,"@")</f>
        <v>abso</v>
      </c>
      <c r="D2" t="str">
        <v>sas.upenn.edu</v>
      </c>
      <c r="E2" t="str">
        <f>"https://lirabenjamin.github.io/personalized_reports_fall_2023/"&amp;C2&amp;".html"</f>
        <v>https://lirabenjamin.github.io/personalized_reports_fall_2023/abso.html</v>
      </c>
      <c r="F2" s="2">
        <v>28</v>
      </c>
    </row>
    <row r="3" spans="1:6" x14ac:dyDescent="0.2">
      <c r="A3" s="2" t="s">
        <v>2</v>
      </c>
      <c r="B3" s="2" t="s">
        <v>121</v>
      </c>
      <c r="C3" t="str" cm="1">
        <f t="array" ref="C3:D3">_xlfn.TEXTSPLIT(B3,"@")</f>
        <v>atanne</v>
      </c>
      <c r="D3" t="str">
        <v>wharton.upenn.edu</v>
      </c>
      <c r="E3" t="str">
        <f t="shared" ref="E3:E16" si="0">"https://lirabenjamin.github.io/personalized_reports_fall_2023/"&amp;C3&amp;".html"</f>
        <v>https://lirabenjamin.github.io/personalized_reports_fall_2023/atanne.html</v>
      </c>
      <c r="F3" s="2">
        <v>51</v>
      </c>
    </row>
    <row r="4" spans="1:6" x14ac:dyDescent="0.2">
      <c r="A4" s="2" t="s">
        <v>3</v>
      </c>
      <c r="B4" s="2" t="s">
        <v>122</v>
      </c>
      <c r="C4" t="str" cm="1">
        <f t="array" ref="C4:D4">_xlfn.TEXTSPLIT(B4,"@")</f>
        <v>albenar</v>
      </c>
      <c r="D4" t="str">
        <v>sas.upenn.edu</v>
      </c>
      <c r="E4" t="str">
        <f t="shared" si="0"/>
        <v>https://lirabenjamin.github.io/personalized_reports_fall_2023/albenar.html</v>
      </c>
      <c r="F4" s="2">
        <v>99</v>
      </c>
    </row>
    <row r="5" spans="1:6" x14ac:dyDescent="0.2">
      <c r="A5" s="2" t="s">
        <v>4</v>
      </c>
      <c r="B5" s="2" t="s">
        <v>123</v>
      </c>
      <c r="C5" t="str" cm="1">
        <f t="array" ref="C5:D5">_xlfn.TEXTSPLIT(B5,"@")</f>
        <v>alexfi</v>
      </c>
      <c r="D5" t="str">
        <v>sas.upenn.edu</v>
      </c>
      <c r="E5" t="str">
        <f t="shared" si="0"/>
        <v>https://lirabenjamin.github.io/personalized_reports_fall_2023/alexfi.html</v>
      </c>
      <c r="F5" s="2">
        <v>9</v>
      </c>
    </row>
    <row r="6" spans="1:6" x14ac:dyDescent="0.2">
      <c r="A6" s="2" t="s">
        <v>5</v>
      </c>
      <c r="B6" s="2" t="s">
        <v>124</v>
      </c>
      <c r="C6" t="str" cm="1">
        <f t="array" ref="C6:D6">_xlfn.TEXTSPLIT(B6,"@")</f>
        <v>aliviaj</v>
      </c>
      <c r="D6" t="str">
        <v>wharton.upenn.edu</v>
      </c>
      <c r="E6" t="str">
        <f t="shared" si="0"/>
        <v>https://lirabenjamin.github.io/personalized_reports_fall_2023/aliviaj.html</v>
      </c>
      <c r="F6" s="2">
        <v>97</v>
      </c>
    </row>
    <row r="7" spans="1:6" x14ac:dyDescent="0.2">
      <c r="A7" s="2" t="s">
        <v>6</v>
      </c>
      <c r="B7" s="2" t="s">
        <v>125</v>
      </c>
      <c r="C7" t="str" cm="1">
        <f t="array" ref="C7:D7">_xlfn.TEXTSPLIT(B7,"@")</f>
        <v>allehill</v>
      </c>
      <c r="D7" t="str">
        <v>wharton.upenn.edu</v>
      </c>
      <c r="E7" t="str">
        <f t="shared" si="0"/>
        <v>https://lirabenjamin.github.io/personalized_reports_fall_2023/allehill.html</v>
      </c>
      <c r="F7" s="2">
        <v>78</v>
      </c>
    </row>
    <row r="8" spans="1:6" x14ac:dyDescent="0.2">
      <c r="A8" s="2" t="s">
        <v>7</v>
      </c>
      <c r="B8" s="2" t="s">
        <v>126</v>
      </c>
      <c r="C8" t="str" cm="1">
        <f t="array" ref="C8:D8">_xlfn.TEXTSPLIT(B8,"@")</f>
        <v>alliedao</v>
      </c>
      <c r="D8" t="str">
        <v>wharton.upenn.edu</v>
      </c>
      <c r="E8" t="str">
        <f t="shared" si="0"/>
        <v>https://lirabenjamin.github.io/personalized_reports_fall_2023/alliedao.html</v>
      </c>
      <c r="F8" s="2">
        <v>14</v>
      </c>
    </row>
    <row r="9" spans="1:6" x14ac:dyDescent="0.2">
      <c r="A9" s="2" t="s">
        <v>8</v>
      </c>
      <c r="B9" s="2" t="s">
        <v>127</v>
      </c>
      <c r="C9" t="str" cm="1">
        <f t="array" ref="C9:D9">_xlfn.TEXTSPLIT(B9,"@")</f>
        <v>allisonx</v>
      </c>
      <c r="D9" t="str">
        <v>sas.upenn.edu</v>
      </c>
      <c r="E9" t="str">
        <f t="shared" si="0"/>
        <v>https://lirabenjamin.github.io/personalized_reports_fall_2023/allisonx.html</v>
      </c>
      <c r="F9" s="2">
        <v>8</v>
      </c>
    </row>
    <row r="10" spans="1:6" x14ac:dyDescent="0.2">
      <c r="A10" s="2" t="s">
        <v>9</v>
      </c>
      <c r="B10" s="2" t="s">
        <v>128</v>
      </c>
      <c r="C10" t="str" cm="1">
        <f t="array" ref="C10:D10">_xlfn.TEXTSPLIT(B10,"@")</f>
        <v>amknapp</v>
      </c>
      <c r="D10" t="str">
        <v>sas.upenn.edu</v>
      </c>
      <c r="E10" t="str">
        <f t="shared" si="0"/>
        <v>https://lirabenjamin.github.io/personalized_reports_fall_2023/amknapp.html</v>
      </c>
      <c r="F10" s="2">
        <v>119</v>
      </c>
    </row>
    <row r="11" spans="1:6" x14ac:dyDescent="0.2">
      <c r="A11" s="2" t="s">
        <v>10</v>
      </c>
      <c r="B11" s="2" t="s">
        <v>129</v>
      </c>
      <c r="C11" t="str" cm="1">
        <f t="array" ref="C11:D11">_xlfn.TEXTSPLIT(B11,"@")</f>
        <v>ambikag</v>
      </c>
      <c r="D11" t="str">
        <v>seas.upenn.edu</v>
      </c>
      <c r="E11" t="str">
        <f t="shared" si="0"/>
        <v>https://lirabenjamin.github.io/personalized_reports_fall_2023/ambikag.html</v>
      </c>
      <c r="F11" s="2">
        <v>1</v>
      </c>
    </row>
    <row r="12" spans="1:6" x14ac:dyDescent="0.2">
      <c r="A12" s="2" t="s">
        <v>11</v>
      </c>
      <c r="B12" s="2" t="s">
        <v>130</v>
      </c>
      <c r="C12" t="str" cm="1">
        <f t="array" ref="C12:D12">_xlfn.TEXTSPLIT(B12,"@")</f>
        <v>aminaam</v>
      </c>
      <c r="D12" t="str">
        <v>wharton.upenn.edu</v>
      </c>
      <c r="E12" t="str">
        <f t="shared" si="0"/>
        <v>https://lirabenjamin.github.io/personalized_reports_fall_2023/aminaam.html</v>
      </c>
      <c r="F12" s="2">
        <v>58</v>
      </c>
    </row>
    <row r="13" spans="1:6" x14ac:dyDescent="0.2">
      <c r="A13" s="2" t="s">
        <v>12</v>
      </c>
      <c r="B13" s="2" t="s">
        <v>131</v>
      </c>
      <c r="C13" t="str" cm="1">
        <f t="array" ref="C13:D13">_xlfn.TEXTSPLIT(B13,"@")</f>
        <v>andrears</v>
      </c>
      <c r="D13" t="str">
        <v>wharton.upenn.edu</v>
      </c>
      <c r="E13" t="str">
        <f t="shared" si="0"/>
        <v>https://lirabenjamin.github.io/personalized_reports_fall_2023/andrears.html</v>
      </c>
      <c r="F13" s="2">
        <v>84</v>
      </c>
    </row>
    <row r="14" spans="1:6" x14ac:dyDescent="0.2">
      <c r="A14" s="2" t="s">
        <v>13</v>
      </c>
      <c r="B14" s="2" t="s">
        <v>132</v>
      </c>
      <c r="C14" t="str" cm="1">
        <f t="array" ref="C14:D14">_xlfn.TEXTSPLIT(B14,"@")</f>
        <v>andyy</v>
      </c>
      <c r="D14" t="str">
        <v>sas.upenn.edu</v>
      </c>
      <c r="E14" t="str">
        <f t="shared" si="0"/>
        <v>https://lirabenjamin.github.io/personalized_reports_fall_2023/andyy.html</v>
      </c>
      <c r="F14" s="2">
        <v>46</v>
      </c>
    </row>
    <row r="15" spans="1:6" x14ac:dyDescent="0.2">
      <c r="A15" s="2" t="s">
        <v>14</v>
      </c>
      <c r="B15" s="2" t="s">
        <v>133</v>
      </c>
      <c r="C15" t="str" cm="1">
        <f t="array" ref="C15:D15">_xlfn.TEXTSPLIT(B15,"@")</f>
        <v>annabelc</v>
      </c>
      <c r="D15" t="str">
        <v>sas.upenn.edu</v>
      </c>
      <c r="E15" t="str">
        <f t="shared" si="0"/>
        <v>https://lirabenjamin.github.io/personalized_reports_fall_2023/annabelc.html</v>
      </c>
      <c r="F15" s="2">
        <v>89</v>
      </c>
    </row>
    <row r="16" spans="1:6" x14ac:dyDescent="0.2">
      <c r="A16" s="2" t="s">
        <v>15</v>
      </c>
      <c r="B16" s="2" t="s">
        <v>134</v>
      </c>
      <c r="C16" t="str" cm="1">
        <f t="array" ref="C16:D16">_xlfn.TEXTSPLIT(B16,"@")</f>
        <v>acfang</v>
      </c>
      <c r="D16" t="str">
        <v>sas.upenn.edu</v>
      </c>
      <c r="E16" t="str">
        <f t="shared" si="0"/>
        <v>https://lirabenjamin.github.io/personalized_reports_fall_2023/acfang.html</v>
      </c>
      <c r="F16" s="2">
        <v>105</v>
      </c>
    </row>
    <row r="17" spans="1:6" x14ac:dyDescent="0.2">
      <c r="A17" s="2" t="s">
        <v>16</v>
      </c>
      <c r="B17" s="2" t="s">
        <v>135</v>
      </c>
      <c r="C17" t="str" cm="1">
        <f t="array" ref="C17:D17">_xlfn.TEXTSPLIT(B17,"@")</f>
        <v>bfeng1</v>
      </c>
      <c r="D17" t="str">
        <v>wharton.upenn.edu</v>
      </c>
      <c r="E17" t="str">
        <f>"https://lirabenjamin.github.io/personalized_reports_fall_2023/"&amp;C17&amp;".html"</f>
        <v>https://lirabenjamin.github.io/personalized_reports_fall_2023/bfeng1.html</v>
      </c>
      <c r="F17" s="2">
        <v>63</v>
      </c>
    </row>
    <row r="18" spans="1:6" x14ac:dyDescent="0.2">
      <c r="A18" s="2" t="s">
        <v>17</v>
      </c>
      <c r="B18" s="2" t="s">
        <v>136</v>
      </c>
      <c r="C18" t="str" cm="1">
        <f t="array" ref="C18:D18">_xlfn.TEXTSPLIT(B18,"@")</f>
        <v>brandw</v>
      </c>
      <c r="D18" t="str">
        <v>seas.upenn.edu</v>
      </c>
      <c r="E18" t="str">
        <f>"https://lirabenjamin.github.io/personalized_reports_fall_2023/"&amp;C18&amp;".html"</f>
        <v>https://lirabenjamin.github.io/personalized_reports_fall_2023/brandw.html</v>
      </c>
      <c r="F18" s="2">
        <v>104</v>
      </c>
    </row>
    <row r="19" spans="1:6" x14ac:dyDescent="0.2">
      <c r="A19" s="2" t="s">
        <v>18</v>
      </c>
      <c r="B19" s="2" t="s">
        <v>137</v>
      </c>
      <c r="C19" t="str" cm="1">
        <f t="array" ref="C19:D19">_xlfn.TEXTSPLIT(B19,"@")</f>
        <v>crishani</v>
      </c>
      <c r="D19" t="str">
        <v>wharton.upenn.edu</v>
      </c>
      <c r="E19" t="str">
        <f>"https://lirabenjamin.github.io/personalized_reports_fall_2023/"&amp;C19&amp;".html"</f>
        <v>https://lirabenjamin.github.io/personalized_reports_fall_2023/crishani.html</v>
      </c>
      <c r="F19" s="2">
        <v>108</v>
      </c>
    </row>
    <row r="20" spans="1:6" x14ac:dyDescent="0.2">
      <c r="A20" s="2" t="s">
        <v>19</v>
      </c>
      <c r="B20" s="2" t="s">
        <v>138</v>
      </c>
      <c r="C20" t="str" cm="1">
        <f t="array" ref="C20:D20">_xlfn.TEXTSPLIT(B20,"@")</f>
        <v>ckeswin</v>
      </c>
      <c r="D20" t="str">
        <v>wharton.upenn.edu</v>
      </c>
      <c r="E20" t="str">
        <f>"https://lirabenjamin.github.io/personalized_reports_fall_2023/"&amp;C20&amp;".html"</f>
        <v>https://lirabenjamin.github.io/personalized_reports_fall_2023/ckeswin.html</v>
      </c>
      <c r="F20" s="2">
        <v>50</v>
      </c>
    </row>
    <row r="21" spans="1:6" x14ac:dyDescent="0.2">
      <c r="A21" s="2" t="s">
        <v>20</v>
      </c>
      <c r="B21" s="2" t="s">
        <v>139</v>
      </c>
      <c r="C21" t="str" cm="1">
        <f t="array" ref="C21:D21">_xlfn.TEXTSPLIT(B21,"@")</f>
        <v>cli24</v>
      </c>
      <c r="D21" t="str">
        <v>wharton.upenn.edu</v>
      </c>
      <c r="E21" t="str">
        <f>"https://lirabenjamin.github.io/personalized_reports_fall_2023/"&amp;C21&amp;".html"</f>
        <v>https://lirabenjamin.github.io/personalized_reports_fall_2023/cli24.html</v>
      </c>
      <c r="F21" s="2">
        <v>86</v>
      </c>
    </row>
    <row r="22" spans="1:6" x14ac:dyDescent="0.2">
      <c r="A22" s="2" t="s">
        <v>21</v>
      </c>
      <c r="B22" s="2" t="s">
        <v>140</v>
      </c>
      <c r="C22" t="str" cm="1">
        <f t="array" ref="C22:D22">_xlfn.TEXTSPLIT(B22,"@")</f>
        <v>ctsiang</v>
      </c>
      <c r="D22" t="str">
        <v>sas.upenn.edu</v>
      </c>
      <c r="E22" t="str">
        <f>"https://lirabenjamin.github.io/personalized_reports_fall_2023/"&amp;C22&amp;".html"</f>
        <v>https://lirabenjamin.github.io/personalized_reports_fall_2023/ctsiang.html</v>
      </c>
      <c r="F22" s="2">
        <v>56</v>
      </c>
    </row>
    <row r="23" spans="1:6" x14ac:dyDescent="0.2">
      <c r="A23" s="2" t="s">
        <v>22</v>
      </c>
      <c r="B23" s="2" t="s">
        <v>141</v>
      </c>
      <c r="C23" t="str" cm="1">
        <f t="array" ref="C23:D23">_xlfn.TEXTSPLIT(B23,"@")</f>
        <v>ccheng25</v>
      </c>
      <c r="D23" t="str">
        <v>sas.upenn.edu</v>
      </c>
      <c r="E23" t="str">
        <f>"https://lirabenjamin.github.io/personalized_reports_fall_2023/"&amp;C23&amp;".html"</f>
        <v>https://lirabenjamin.github.io/personalized_reports_fall_2023/ccheng25.html</v>
      </c>
      <c r="F23" s="2">
        <v>100</v>
      </c>
    </row>
    <row r="24" spans="1:6" x14ac:dyDescent="0.2">
      <c r="A24" s="2" t="s">
        <v>23</v>
      </c>
      <c r="B24" s="2" t="s">
        <v>142</v>
      </c>
      <c r="C24" t="str" cm="1">
        <f t="array" ref="C24:D24">_xlfn.TEXTSPLIT(B24,"@")</f>
        <v>clsun</v>
      </c>
      <c r="D24" t="str">
        <v>sas.upenn.edu</v>
      </c>
      <c r="E24" t="str">
        <f>"https://lirabenjamin.github.io/personalized_reports_fall_2023/"&amp;C24&amp;".html"</f>
        <v>https://lirabenjamin.github.io/personalized_reports_fall_2023/clsun.html</v>
      </c>
      <c r="F24" s="2">
        <v>48</v>
      </c>
    </row>
    <row r="25" spans="1:6" x14ac:dyDescent="0.2">
      <c r="A25" s="2" t="s">
        <v>24</v>
      </c>
      <c r="B25" s="2" t="s">
        <v>143</v>
      </c>
      <c r="C25" t="str" cm="1">
        <f t="array" ref="C25:D25">_xlfn.TEXTSPLIT(B25,"@")</f>
        <v>jmelkin</v>
      </c>
      <c r="D25" t="str">
        <v>sas.upenn.edu</v>
      </c>
      <c r="E25" t="str">
        <f>"https://lirabenjamin.github.io/personalized_reports_fall_2023/"&amp;C25&amp;".html"</f>
        <v>https://lirabenjamin.github.io/personalized_reports_fall_2023/jmelkin.html</v>
      </c>
      <c r="F25" s="2">
        <v>27</v>
      </c>
    </row>
    <row r="26" spans="1:6" x14ac:dyDescent="0.2">
      <c r="A26" s="2" t="s">
        <v>25</v>
      </c>
      <c r="B26" s="2" t="s">
        <v>144</v>
      </c>
      <c r="C26" t="str" cm="1">
        <f t="array" ref="C26:D26">_xlfn.TEXTSPLIT(B26,"@")</f>
        <v>cclove</v>
      </c>
      <c r="D26" t="str">
        <v>sas.upenn.edu</v>
      </c>
      <c r="E26" t="str">
        <f>"https://lirabenjamin.github.io/personalized_reports_fall_2023/"&amp;C26&amp;".html"</f>
        <v>https://lirabenjamin.github.io/personalized_reports_fall_2023/cclove.html</v>
      </c>
      <c r="F26" s="2">
        <v>101</v>
      </c>
    </row>
    <row r="27" spans="1:6" x14ac:dyDescent="0.2">
      <c r="A27" s="2" t="s">
        <v>26</v>
      </c>
      <c r="B27" s="2" t="s">
        <v>145</v>
      </c>
      <c r="C27" t="str" cm="1">
        <f t="array" ref="C27:D27">_xlfn.TEXTSPLIT(B27,"@")</f>
        <v>danmin</v>
      </c>
      <c r="D27" t="str">
        <v>wharton.upenn.edu</v>
      </c>
      <c r="E27" t="str">
        <f>"https://lirabenjamin.github.io/personalized_reports_fall_2023/"&amp;C27&amp;".html"</f>
        <v>https://lirabenjamin.github.io/personalized_reports_fall_2023/danmin.html</v>
      </c>
      <c r="F27" s="2">
        <v>107</v>
      </c>
    </row>
    <row r="28" spans="1:6" x14ac:dyDescent="0.2">
      <c r="A28" s="2" t="s">
        <v>27</v>
      </c>
      <c r="B28" s="2" t="s">
        <v>146</v>
      </c>
      <c r="C28" t="str" cm="1">
        <f t="array" ref="C28:D28">_xlfn.TEXTSPLIT(B28,"@")</f>
        <v>dan4</v>
      </c>
      <c r="D28" t="str">
        <v>wharton.upenn.edu</v>
      </c>
      <c r="E28" t="str">
        <f>"https://lirabenjamin.github.io/personalized_reports_fall_2023/"&amp;C28&amp;".html"</f>
        <v>https://lirabenjamin.github.io/personalized_reports_fall_2023/dan4.html</v>
      </c>
      <c r="F28" s="2">
        <v>110</v>
      </c>
    </row>
    <row r="29" spans="1:6" x14ac:dyDescent="0.2">
      <c r="A29" s="2" t="s">
        <v>28</v>
      </c>
      <c r="B29" s="2" t="s">
        <v>147</v>
      </c>
      <c r="C29" t="str" cm="1">
        <f t="array" ref="C29:D29">_xlfn.TEXTSPLIT(B29,"@")</f>
        <v>ebalar</v>
      </c>
      <c r="D29" t="str">
        <v>sas.upenn.edu</v>
      </c>
      <c r="E29" t="str">
        <f>"https://lirabenjamin.github.io/personalized_reports_fall_2023/"&amp;C29&amp;".html"</f>
        <v>https://lirabenjamin.github.io/personalized_reports_fall_2023/ebalar.html</v>
      </c>
      <c r="F29" s="2">
        <v>73</v>
      </c>
    </row>
    <row r="30" spans="1:6" x14ac:dyDescent="0.2">
      <c r="A30" s="2" t="s">
        <v>29</v>
      </c>
      <c r="B30" s="2" t="s">
        <v>148</v>
      </c>
      <c r="C30" t="str" cm="1">
        <f t="array" ref="C30:D30">_xlfn.TEXTSPLIT(B30,"@")</f>
        <v>eawang</v>
      </c>
      <c r="D30" t="str">
        <v>wharton.upenn.edu</v>
      </c>
      <c r="E30" t="str">
        <f>"https://lirabenjamin.github.io/personalized_reports_fall_2023/"&amp;C30&amp;".html"</f>
        <v>https://lirabenjamin.github.io/personalized_reports_fall_2023/eawang.html</v>
      </c>
      <c r="F30" s="2">
        <v>52</v>
      </c>
    </row>
    <row r="31" spans="1:6" x14ac:dyDescent="0.2">
      <c r="A31" s="2" t="s">
        <v>30</v>
      </c>
      <c r="B31" s="2" t="s">
        <v>149</v>
      </c>
      <c r="C31" t="str" cm="1">
        <f t="array" ref="C31:D31">_xlfn.TEXTSPLIT(B31,"@")</f>
        <v>ehmarks</v>
      </c>
      <c r="D31" t="str">
        <v>sas.upenn.edu</v>
      </c>
      <c r="E31" t="str">
        <f>"https://lirabenjamin.github.io/personalized_reports_fall_2023/"&amp;C31&amp;".html"</f>
        <v>https://lirabenjamin.github.io/personalized_reports_fall_2023/ehmarks.html</v>
      </c>
      <c r="F31" s="2">
        <v>10</v>
      </c>
    </row>
    <row r="32" spans="1:6" x14ac:dyDescent="0.2">
      <c r="A32" s="2" t="s">
        <v>31</v>
      </c>
      <c r="B32" s="2" t="s">
        <v>150</v>
      </c>
      <c r="C32" t="str" cm="1">
        <f t="array" ref="C32:D32">_xlfn.TEXTSPLIT(B32,"@")</f>
        <v>farheens</v>
      </c>
      <c r="D32" t="str">
        <v>sas.upenn.edu</v>
      </c>
      <c r="E32" t="str">
        <f>"https://lirabenjamin.github.io/personalized_reports_fall_2023/"&amp;C32&amp;".html"</f>
        <v>https://lirabenjamin.github.io/personalized_reports_fall_2023/farheens.html</v>
      </c>
      <c r="F32" s="2">
        <v>116</v>
      </c>
    </row>
    <row r="33" spans="1:6" x14ac:dyDescent="0.2">
      <c r="A33" s="2" t="s">
        <v>32</v>
      </c>
      <c r="B33" s="2" t="s">
        <v>151</v>
      </c>
      <c r="C33" t="str" cm="1">
        <f t="array" ref="C33:D33">_xlfn.TEXTSPLIT(B33,"@")</f>
        <v>fiohuang</v>
      </c>
      <c r="D33" t="str">
        <v>sas.upenn.edu</v>
      </c>
      <c r="E33" t="str">
        <f>"https://lirabenjamin.github.io/personalized_reports_fall_2023/"&amp;C33&amp;".html"</f>
        <v>https://lirabenjamin.github.io/personalized_reports_fall_2023/fiohuang.html</v>
      </c>
      <c r="F33" s="2">
        <v>23</v>
      </c>
    </row>
    <row r="34" spans="1:6" x14ac:dyDescent="0.2">
      <c r="A34" s="2" t="s">
        <v>33</v>
      </c>
      <c r="B34" s="2" t="s">
        <v>152</v>
      </c>
      <c r="C34" t="str" cm="1">
        <f t="array" ref="C34:D34">_xlfn.TEXTSPLIT(B34,"@")</f>
        <v>frasala</v>
      </c>
      <c r="D34" t="str">
        <v>wharton.upenn.edu</v>
      </c>
      <c r="E34" t="str">
        <f>"https://lirabenjamin.github.io/personalized_reports_fall_2023/"&amp;C34&amp;".html"</f>
        <v>https://lirabenjamin.github.io/personalized_reports_fall_2023/frasala.html</v>
      </c>
      <c r="F34" s="2">
        <v>19</v>
      </c>
    </row>
    <row r="35" spans="1:6" x14ac:dyDescent="0.2">
      <c r="A35" s="2" t="s">
        <v>34</v>
      </c>
      <c r="B35" s="3" t="s">
        <v>153</v>
      </c>
      <c r="C35" t="str" cm="1">
        <f t="array" ref="C35:D35">_xlfn.TEXTSPLIT(B35,"@")</f>
        <v>wollaert</v>
      </c>
      <c r="D35" t="str">
        <v>sas.upenn.edu</v>
      </c>
      <c r="E35" t="str">
        <f>"https://lirabenjamin.github.io/personalized_reports_fall_2023/"&amp;C35&amp;".html"</f>
        <v>https://lirabenjamin.github.io/personalized_reports_fall_2023/wollaert.html</v>
      </c>
      <c r="F35" s="2">
        <v>20</v>
      </c>
    </row>
    <row r="36" spans="1:6" x14ac:dyDescent="0.2">
      <c r="A36" s="2" t="s">
        <v>35</v>
      </c>
      <c r="B36" s="2" t="s">
        <v>154</v>
      </c>
      <c r="C36" t="str" cm="1">
        <f t="array" ref="C36:D36">_xlfn.TEXTSPLIT(B36,"@")</f>
        <v>gcoetzee</v>
      </c>
      <c r="D36" t="str">
        <v>wharton.upenn.edu</v>
      </c>
      <c r="E36" t="str">
        <f>"https://lirabenjamin.github.io/personalized_reports_fall_2023/"&amp;C36&amp;".html"</f>
        <v>https://lirabenjamin.github.io/personalized_reports_fall_2023/gcoetzee.html</v>
      </c>
      <c r="F36" s="2">
        <v>53</v>
      </c>
    </row>
    <row r="37" spans="1:6" x14ac:dyDescent="0.2">
      <c r="A37" s="2" t="s">
        <v>36</v>
      </c>
      <c r="B37" s="2" t="s">
        <v>155</v>
      </c>
      <c r="C37" t="str" cm="1">
        <f t="array" ref="C37:D37">_xlfn.TEXTSPLIT(B37,"@")</f>
        <v>gjgibson</v>
      </c>
      <c r="D37" t="str">
        <v>wharton.upenn.edu</v>
      </c>
      <c r="E37" t="str">
        <f>"https://lirabenjamin.github.io/personalized_reports_fall_2023/"&amp;C37&amp;".html"</f>
        <v>https://lirabenjamin.github.io/personalized_reports_fall_2023/gjgibson.html</v>
      </c>
      <c r="F37" s="2">
        <v>69</v>
      </c>
    </row>
    <row r="38" spans="1:6" x14ac:dyDescent="0.2">
      <c r="A38" s="2" t="s">
        <v>37</v>
      </c>
      <c r="B38" s="2" t="s">
        <v>156</v>
      </c>
      <c r="C38" t="str" cm="1">
        <f t="array" ref="C38:D38">_xlfn.TEXTSPLIT(B38,"@")</f>
        <v>hmosk</v>
      </c>
      <c r="D38" t="str">
        <v>wharton.upenn.edu</v>
      </c>
      <c r="E38" t="str">
        <f>"https://lirabenjamin.github.io/personalized_reports_fall_2023/"&amp;C38&amp;".html"</f>
        <v>https://lirabenjamin.github.io/personalized_reports_fall_2023/hmosk.html</v>
      </c>
      <c r="F38" s="2">
        <v>64</v>
      </c>
    </row>
    <row r="39" spans="1:6" x14ac:dyDescent="0.2">
      <c r="A39" s="2" t="s">
        <v>38</v>
      </c>
      <c r="B39" s="2" t="s">
        <v>157</v>
      </c>
      <c r="C39" t="str" cm="1">
        <f t="array" ref="C39:D39">_xlfn.TEXTSPLIT(B39,"@")</f>
        <v>hzz</v>
      </c>
      <c r="D39" t="str">
        <v>sas.upenn.edu</v>
      </c>
      <c r="E39" t="str">
        <f>"https://lirabenjamin.github.io/personalized_reports_fall_2023/"&amp;C39&amp;".html"</f>
        <v>https://lirabenjamin.github.io/personalized_reports_fall_2023/hzz.html</v>
      </c>
      <c r="F39" s="2">
        <v>24</v>
      </c>
    </row>
    <row r="40" spans="1:6" x14ac:dyDescent="0.2">
      <c r="A40" s="2" t="s">
        <v>39</v>
      </c>
      <c r="B40" s="2" t="s">
        <v>158</v>
      </c>
      <c r="C40" t="str" cm="1">
        <f t="array" ref="C40:D40">_xlfn.TEXTSPLIT(B40,"@")</f>
        <v>lyxhil</v>
      </c>
      <c r="D40" t="str">
        <v>sas.upenn.edu</v>
      </c>
      <c r="E40" t="str">
        <f>"https://lirabenjamin.github.io/personalized_reports_fall_2023/"&amp;C40&amp;".html"</f>
        <v>https://lirabenjamin.github.io/personalized_reports_fall_2023/lyxhil.html</v>
      </c>
      <c r="F40" s="2">
        <v>18</v>
      </c>
    </row>
    <row r="41" spans="1:6" x14ac:dyDescent="0.2">
      <c r="A41" s="2" t="s">
        <v>40</v>
      </c>
      <c r="B41" s="2" t="s">
        <v>159</v>
      </c>
      <c r="C41" t="str" cm="1">
        <f t="array" ref="C41:D41">_xlfn.TEXTSPLIT(B41,"@")</f>
        <v>ilanaj</v>
      </c>
      <c r="D41" t="str">
        <v>sas.upenn.edu</v>
      </c>
      <c r="E41" t="str">
        <f>"https://lirabenjamin.github.io/personalized_reports_fall_2023/"&amp;C41&amp;".html"</f>
        <v>https://lirabenjamin.github.io/personalized_reports_fall_2023/ilanaj.html</v>
      </c>
      <c r="F41" s="2">
        <v>26</v>
      </c>
    </row>
    <row r="42" spans="1:6" x14ac:dyDescent="0.2">
      <c r="A42" s="2" t="s">
        <v>41</v>
      </c>
      <c r="B42" s="2" t="s">
        <v>160</v>
      </c>
      <c r="C42" t="str" cm="1">
        <f t="array" ref="C42:D42">_xlfn.TEXTSPLIT(B42,"@")</f>
        <v>ernsti</v>
      </c>
      <c r="D42" t="str">
        <v>wharton.upenn.edu</v>
      </c>
      <c r="E42" t="str">
        <f>"https://lirabenjamin.github.io/personalized_reports_fall_2023/"&amp;C42&amp;".html"</f>
        <v>https://lirabenjamin.github.io/personalized_reports_fall_2023/ernsti.html</v>
      </c>
      <c r="F42" s="2">
        <v>81</v>
      </c>
    </row>
    <row r="43" spans="1:6" x14ac:dyDescent="0.2">
      <c r="A43" s="2" t="s">
        <v>42</v>
      </c>
      <c r="B43" s="2" t="s">
        <v>161</v>
      </c>
      <c r="C43" t="str" cm="1">
        <f t="array" ref="C43:D43">_xlfn.TEXTSPLIT(B43,"@")</f>
        <v>ilal</v>
      </c>
      <c r="D43" t="str">
        <v>seas.upenn.edu</v>
      </c>
      <c r="E43" t="str">
        <f>"https://lirabenjamin.github.io/personalized_reports_fall_2023/"&amp;C43&amp;".html"</f>
        <v>https://lirabenjamin.github.io/personalized_reports_fall_2023/ilal.html</v>
      </c>
      <c r="F43" s="2">
        <v>98</v>
      </c>
    </row>
    <row r="44" spans="1:6" x14ac:dyDescent="0.2">
      <c r="A44" s="2" t="s">
        <v>43</v>
      </c>
      <c r="B44" s="2" t="s">
        <v>162</v>
      </c>
      <c r="C44" t="str" cm="1">
        <f t="array" ref="C44:D44">_xlfn.TEXTSPLIT(B44,"@")</f>
        <v>isobelg</v>
      </c>
      <c r="D44" t="str">
        <v>sas.upenn.edu</v>
      </c>
      <c r="E44" t="str">
        <f>"https://lirabenjamin.github.io/personalized_reports_fall_2023/"&amp;C44&amp;".html"</f>
        <v>https://lirabenjamin.github.io/personalized_reports_fall_2023/isobelg.html</v>
      </c>
      <c r="F44" s="2">
        <v>115</v>
      </c>
    </row>
    <row r="45" spans="1:6" x14ac:dyDescent="0.2">
      <c r="A45" s="2" t="s">
        <v>44</v>
      </c>
      <c r="B45" s="2" t="s">
        <v>163</v>
      </c>
      <c r="C45" t="str" cm="1">
        <f t="array" ref="C45:D45">_xlfn.TEXTSPLIT(B45,"@")</f>
        <v>ivydeng</v>
      </c>
      <c r="D45" t="str">
        <v>wharton.upenn.edu</v>
      </c>
      <c r="E45" t="str">
        <f>"https://lirabenjamin.github.io/personalized_reports_fall_2023/"&amp;C45&amp;".html"</f>
        <v>https://lirabenjamin.github.io/personalized_reports_fall_2023/ivydeng.html</v>
      </c>
      <c r="F45" s="2">
        <v>114</v>
      </c>
    </row>
    <row r="46" spans="1:6" x14ac:dyDescent="0.2">
      <c r="A46" s="2" t="s">
        <v>45</v>
      </c>
      <c r="B46" s="2" t="s">
        <v>164</v>
      </c>
      <c r="C46" t="str" cm="1">
        <f t="array" ref="C46:D46">_xlfn.TEXTSPLIT(B46,"@")</f>
        <v>jlopiano</v>
      </c>
      <c r="D46" t="str">
        <v>wharton.upenn.edu</v>
      </c>
      <c r="E46" t="str">
        <f>"https://lirabenjamin.github.io/personalized_reports_fall_2023/"&amp;C46&amp;".html"</f>
        <v>https://lirabenjamin.github.io/personalized_reports_fall_2023/jlopiano.html</v>
      </c>
      <c r="F46" s="2">
        <v>3</v>
      </c>
    </row>
    <row r="47" spans="1:6" x14ac:dyDescent="0.2">
      <c r="A47" s="2" t="s">
        <v>46</v>
      </c>
      <c r="B47" s="2" t="s">
        <v>165</v>
      </c>
      <c r="C47" t="str" cm="1">
        <f t="array" ref="C47:D47">_xlfn.TEXTSPLIT(B47,"@")</f>
        <v>jpscotts</v>
      </c>
      <c r="D47" t="str">
        <v>wharton.upenn.edu</v>
      </c>
      <c r="E47" t="str">
        <f>"https://lirabenjamin.github.io/personalized_reports_fall_2023/"&amp;C47&amp;".html"</f>
        <v>https://lirabenjamin.github.io/personalized_reports_fall_2023/jpscotts.html</v>
      </c>
      <c r="F47" s="2">
        <v>60</v>
      </c>
    </row>
    <row r="48" spans="1:6" x14ac:dyDescent="0.2">
      <c r="A48" s="2" t="s">
        <v>47</v>
      </c>
      <c r="B48" s="2" t="s">
        <v>166</v>
      </c>
      <c r="C48" t="str" cm="1">
        <f t="array" ref="C48:D48">_xlfn.TEXTSPLIT(B48,"@")</f>
        <v>smithjai</v>
      </c>
      <c r="D48" t="str">
        <v>sas.upenn.edu</v>
      </c>
      <c r="E48" t="str">
        <f>"https://lirabenjamin.github.io/personalized_reports_fall_2023/"&amp;C48&amp;".html"</f>
        <v>https://lirabenjamin.github.io/personalized_reports_fall_2023/smithjai.html</v>
      </c>
      <c r="F48" s="2">
        <v>4</v>
      </c>
    </row>
    <row r="49" spans="1:6" x14ac:dyDescent="0.2">
      <c r="A49" s="2" t="s">
        <v>48</v>
      </c>
      <c r="B49" s="2" t="s">
        <v>167</v>
      </c>
      <c r="C49" t="str" cm="1">
        <f t="array" ref="C49:D49">_xlfn.TEXTSPLIT(B49,"@")</f>
        <v>jperalta</v>
      </c>
      <c r="D49" t="str">
        <v>wharton.upenn.edu</v>
      </c>
      <c r="E49" t="str">
        <f>"https://lirabenjamin.github.io/personalized_reports_fall_2023/"&amp;C49&amp;".html"</f>
        <v>https://lirabenjamin.github.io/personalized_reports_fall_2023/jperalta.html</v>
      </c>
      <c r="F49" s="2">
        <v>31</v>
      </c>
    </row>
    <row r="50" spans="1:6" x14ac:dyDescent="0.2">
      <c r="A50" s="2" t="s">
        <v>49</v>
      </c>
      <c r="B50" s="2" t="s">
        <v>168</v>
      </c>
      <c r="C50" t="str" cm="1">
        <f t="array" ref="C50:D50">_xlfn.TEXTSPLIT(B50,"@")</f>
        <v>jamalex</v>
      </c>
      <c r="D50" t="str">
        <v>sas.upenn.edu</v>
      </c>
      <c r="E50" t="str">
        <f>"https://lirabenjamin.github.io/personalized_reports_fall_2023/"&amp;C50&amp;".html"</f>
        <v>https://lirabenjamin.github.io/personalized_reports_fall_2023/jamalex.html</v>
      </c>
      <c r="F50" s="2">
        <v>65</v>
      </c>
    </row>
    <row r="51" spans="1:6" x14ac:dyDescent="0.2">
      <c r="A51" s="2" t="s">
        <v>50</v>
      </c>
      <c r="B51" s="3" t="s">
        <v>169</v>
      </c>
      <c r="C51" t="str" cm="1">
        <f t="array" ref="C51:D51">_xlfn.TEXTSPLIT(B51,"@")</f>
        <v>jaronc</v>
      </c>
      <c r="D51" t="str">
        <v>sas.upenn.edu</v>
      </c>
      <c r="E51" t="str">
        <f>"https://lirabenjamin.github.io/personalized_reports_fall_2023/"&amp;C51&amp;".html"</f>
        <v>https://lirabenjamin.github.io/personalized_reports_fall_2023/jaronc.html</v>
      </c>
      <c r="F51" s="2">
        <v>112</v>
      </c>
    </row>
    <row r="52" spans="1:6" x14ac:dyDescent="0.2">
      <c r="A52" s="2" t="s">
        <v>51</v>
      </c>
      <c r="B52" s="2" t="s">
        <v>170</v>
      </c>
      <c r="C52" t="str" cm="1">
        <f t="array" ref="C52:D52">_xlfn.TEXTSPLIT(B52,"@")</f>
        <v>jaybrown</v>
      </c>
      <c r="D52" t="str">
        <v>wharton.upenn.edu</v>
      </c>
      <c r="E52" t="str">
        <f>"https://lirabenjamin.github.io/personalized_reports_fall_2023/"&amp;C52&amp;".html"</f>
        <v>https://lirabenjamin.github.io/personalized_reports_fall_2023/jaybrown.html</v>
      </c>
      <c r="F52" s="2">
        <v>93</v>
      </c>
    </row>
    <row r="53" spans="1:6" x14ac:dyDescent="0.2">
      <c r="A53" s="2" t="s">
        <v>52</v>
      </c>
      <c r="B53" s="2" t="s">
        <v>171</v>
      </c>
      <c r="C53" t="str" cm="1">
        <f t="array" ref="C53:D53">_xlfn.TEXTSPLIT(B53,"@")</f>
        <v>khuu</v>
      </c>
      <c r="D53" t="str">
        <v>wharton.upenn.edu</v>
      </c>
      <c r="E53" t="str">
        <f>"https://lirabenjamin.github.io/personalized_reports_fall_2023/"&amp;C53&amp;".html"</f>
        <v>https://lirabenjamin.github.io/personalized_reports_fall_2023/khuu.html</v>
      </c>
      <c r="F53" s="2">
        <v>6</v>
      </c>
    </row>
    <row r="54" spans="1:6" x14ac:dyDescent="0.2">
      <c r="A54" s="2" t="s">
        <v>53</v>
      </c>
      <c r="B54" s="2" t="s">
        <v>172</v>
      </c>
      <c r="C54" t="str" cm="1">
        <f t="array" ref="C54:D54">_xlfn.TEXTSPLIT(B54,"@")</f>
        <v>jlin24</v>
      </c>
      <c r="D54" t="str">
        <v>wharton.upenn.edu</v>
      </c>
      <c r="E54" t="str">
        <f>"https://lirabenjamin.github.io/personalized_reports_fall_2023/"&amp;C54&amp;".html"</f>
        <v>https://lirabenjamin.github.io/personalized_reports_fall_2023/jlin24.html</v>
      </c>
      <c r="F54" s="2">
        <v>106</v>
      </c>
    </row>
    <row r="55" spans="1:6" x14ac:dyDescent="0.2">
      <c r="A55" s="2" t="s">
        <v>54</v>
      </c>
      <c r="B55" s="2" t="s">
        <v>173</v>
      </c>
      <c r="C55" t="str" cm="1">
        <f t="array" ref="C55:D55">_xlfn.TEXTSPLIT(B55,"@")</f>
        <v>jiminoh</v>
      </c>
      <c r="D55" t="str">
        <v>wharton.upenn.edu</v>
      </c>
      <c r="E55" t="str">
        <f>"https://lirabenjamin.github.io/personalized_reports_fall_2023/"&amp;C55&amp;".html"</f>
        <v>https://lirabenjamin.github.io/personalized_reports_fall_2023/jiminoh.html</v>
      </c>
      <c r="F55" s="2">
        <v>103</v>
      </c>
    </row>
    <row r="56" spans="1:6" x14ac:dyDescent="0.2">
      <c r="A56" s="2" t="s">
        <v>55</v>
      </c>
      <c r="B56" s="2" t="s">
        <v>174</v>
      </c>
      <c r="C56" t="str" cm="1">
        <f t="array" ref="C56:D56">_xlfn.TEXTSPLIT(B56,"@")</f>
        <v>julesb</v>
      </c>
      <c r="D56" t="str">
        <v>sas.upenn.edu</v>
      </c>
      <c r="E56" t="str">
        <f>"https://lirabenjamin.github.io/personalized_reports_fall_2023/"&amp;C56&amp;".html"</f>
        <v>https://lirabenjamin.github.io/personalized_reports_fall_2023/julesb.html</v>
      </c>
      <c r="F56" s="2">
        <v>113</v>
      </c>
    </row>
    <row r="57" spans="1:6" x14ac:dyDescent="0.2">
      <c r="A57" s="2" t="s">
        <v>56</v>
      </c>
      <c r="B57" s="2" t="s">
        <v>175</v>
      </c>
      <c r="C57" t="str" cm="1">
        <f t="array" ref="C57:D57">_xlfn.TEXTSPLIT(B57,"@")</f>
        <v>julliu</v>
      </c>
      <c r="D57" t="str">
        <v>nursing.upenn.edu</v>
      </c>
      <c r="E57" t="str">
        <f>"https://lirabenjamin.github.io/personalized_reports_fall_2023/"&amp;C57&amp;".html"</f>
        <v>https://lirabenjamin.github.io/personalized_reports_fall_2023/julliu.html</v>
      </c>
      <c r="F57" s="2">
        <v>36</v>
      </c>
    </row>
    <row r="58" spans="1:6" x14ac:dyDescent="0.2">
      <c r="A58" s="2" t="s">
        <v>57</v>
      </c>
      <c r="B58" s="2" t="s">
        <v>176</v>
      </c>
      <c r="C58" t="str" cm="1">
        <f t="array" ref="C58:D58">_xlfn.TEXTSPLIT(B58,"@")</f>
        <v>jhan1</v>
      </c>
      <c r="D58" t="str">
        <v>wharton.upenn.edu</v>
      </c>
      <c r="E58" t="str">
        <f>"https://lirabenjamin.github.io/personalized_reports_fall_2023/"&amp;C58&amp;".html"</f>
        <v>https://lirabenjamin.github.io/personalized_reports_fall_2023/jhan1.html</v>
      </c>
      <c r="F58" s="2">
        <v>22</v>
      </c>
    </row>
    <row r="59" spans="1:6" x14ac:dyDescent="0.2">
      <c r="A59" s="2" t="s">
        <v>58</v>
      </c>
      <c r="B59" s="2" t="s">
        <v>177</v>
      </c>
      <c r="C59" t="str" cm="1">
        <f t="array" ref="C59:D59">_xlfn.TEXTSPLIT(B59,"@")</f>
        <v>jkunche</v>
      </c>
      <c r="D59" t="str">
        <v>wharton.upenn.edu</v>
      </c>
      <c r="E59" t="str">
        <f>"https://lirabenjamin.github.io/personalized_reports_fall_2023/"&amp;C59&amp;".html"</f>
        <v>https://lirabenjamin.github.io/personalized_reports_fall_2023/jkunche.html</v>
      </c>
      <c r="F59" s="2">
        <v>74</v>
      </c>
    </row>
    <row r="60" spans="1:6" x14ac:dyDescent="0.2">
      <c r="A60" s="2" t="s">
        <v>59</v>
      </c>
      <c r="B60" s="2" t="s">
        <v>178</v>
      </c>
      <c r="C60" t="str" cm="1">
        <f t="array" ref="C60:D60">_xlfn.TEXTSPLIT(B60,"@")</f>
        <v>kayah</v>
      </c>
      <c r="D60" t="str">
        <v>wharton.upenn.edu</v>
      </c>
      <c r="E60" t="str">
        <f>"https://lirabenjamin.github.io/personalized_reports_fall_2023/"&amp;C60&amp;".html"</f>
        <v>https://lirabenjamin.github.io/personalized_reports_fall_2023/kayah.html</v>
      </c>
      <c r="F60" s="2">
        <v>82</v>
      </c>
    </row>
    <row r="61" spans="1:6" x14ac:dyDescent="0.2">
      <c r="A61" s="2" t="s">
        <v>60</v>
      </c>
      <c r="B61" s="2" t="s">
        <v>179</v>
      </c>
      <c r="C61" t="str" cm="1">
        <f t="array" ref="C61:D61">_xlfn.TEXTSPLIT(B61,"@")</f>
        <v>keara</v>
      </c>
      <c r="D61" t="str">
        <v>wharton.upenn.edu</v>
      </c>
      <c r="E61" t="str">
        <f>"https://lirabenjamin.github.io/personalized_reports_fall_2023/"&amp;C61&amp;".html"</f>
        <v>https://lirabenjamin.github.io/personalized_reports_fall_2023/keara.html</v>
      </c>
      <c r="F61" s="2">
        <v>102</v>
      </c>
    </row>
    <row r="62" spans="1:6" x14ac:dyDescent="0.2">
      <c r="A62" s="2" t="s">
        <v>61</v>
      </c>
      <c r="B62" s="2" t="s">
        <v>180</v>
      </c>
      <c r="C62" t="str" cm="1">
        <f t="array" ref="C62:D62">_xlfn.TEXTSPLIT(B62,"@")</f>
        <v>liuxk</v>
      </c>
      <c r="D62" t="str">
        <v>sas.upenn.edu</v>
      </c>
      <c r="E62" t="str">
        <f>"https://lirabenjamin.github.io/personalized_reports_fall_2023/"&amp;C62&amp;".html"</f>
        <v>https://lirabenjamin.github.io/personalized_reports_fall_2023/liuxk.html</v>
      </c>
      <c r="F62" s="2">
        <v>40</v>
      </c>
    </row>
    <row r="63" spans="1:6" x14ac:dyDescent="0.2">
      <c r="A63" s="2" t="s">
        <v>62</v>
      </c>
      <c r="B63" s="2" t="s">
        <v>181</v>
      </c>
      <c r="C63" t="str" cm="1">
        <f t="array" ref="C63:D63">_xlfn.TEXTSPLIT(B63,"@")</f>
        <v>wankevin</v>
      </c>
      <c r="D63" t="str">
        <v>sas.upenn.edu</v>
      </c>
      <c r="E63" t="str">
        <f>"https://lirabenjamin.github.io/personalized_reports_fall_2023/"&amp;C63&amp;".html"</f>
        <v>https://lirabenjamin.github.io/personalized_reports_fall_2023/wankevin.html</v>
      </c>
      <c r="F63" s="2">
        <v>120</v>
      </c>
    </row>
    <row r="64" spans="1:6" x14ac:dyDescent="0.2">
      <c r="A64" s="2" t="s">
        <v>63</v>
      </c>
      <c r="B64" s="2" t="s">
        <v>182</v>
      </c>
      <c r="C64" t="str" cm="1">
        <f t="array" ref="C64:D64">_xlfn.TEXTSPLIT(B64,"@")</f>
        <v>krutind</v>
      </c>
      <c r="D64" t="str">
        <v>sas.upenn.edu</v>
      </c>
      <c r="E64" t="str">
        <f>"https://lirabenjamin.github.io/personalized_reports_fall_2023/"&amp;C64&amp;".html"</f>
        <v>https://lirabenjamin.github.io/personalized_reports_fall_2023/krutind.html</v>
      </c>
      <c r="F64" s="2">
        <v>49</v>
      </c>
    </row>
    <row r="65" spans="1:6" x14ac:dyDescent="0.2">
      <c r="A65" s="2" t="s">
        <v>64</v>
      </c>
      <c r="B65" s="2" t="s">
        <v>183</v>
      </c>
      <c r="C65" t="str" cm="1">
        <f t="array" ref="C65:D65">_xlfn.TEXTSPLIT(B65,"@")</f>
        <v>kyuho</v>
      </c>
      <c r="D65" t="str">
        <v>sas.upenn.edu</v>
      </c>
      <c r="E65" t="str">
        <f>"https://lirabenjamin.github.io/personalized_reports_fall_2023/"&amp;C65&amp;".html"</f>
        <v>https://lirabenjamin.github.io/personalized_reports_fall_2023/kyuho.html</v>
      </c>
      <c r="F65" s="2">
        <v>17</v>
      </c>
    </row>
    <row r="66" spans="1:6" x14ac:dyDescent="0.2">
      <c r="A66" s="2" t="s">
        <v>65</v>
      </c>
      <c r="B66" s="2" t="s">
        <v>184</v>
      </c>
      <c r="C66" t="str" cm="1">
        <f t="array" ref="C66:D66">_xlfn.TEXTSPLIT(B66,"@")</f>
        <v>kyulee26</v>
      </c>
      <c r="D66" t="str">
        <v>seas.upenn.edu</v>
      </c>
      <c r="E66" t="str">
        <f>"https://lirabenjamin.github.io/personalized_reports_fall_2023/"&amp;C66&amp;".html"</f>
        <v>https://lirabenjamin.github.io/personalized_reports_fall_2023/kyulee26.html</v>
      </c>
      <c r="F66" s="2">
        <v>7</v>
      </c>
    </row>
    <row r="67" spans="1:6" x14ac:dyDescent="0.2">
      <c r="A67" s="2" t="s">
        <v>66</v>
      </c>
      <c r="B67" s="2" t="s">
        <v>185</v>
      </c>
      <c r="C67" t="str" cm="1">
        <f t="array" ref="C67:D67">_xlfn.TEXTSPLIT(B67,"@")</f>
        <v>lbaeyens</v>
      </c>
      <c r="D67" t="str">
        <v>sas.upenn.edu</v>
      </c>
      <c r="E67" t="str">
        <f>"https://lirabenjamin.github.io/personalized_reports_fall_2023/"&amp;C67&amp;".html"</f>
        <v>https://lirabenjamin.github.io/personalized_reports_fall_2023/lbaeyens.html</v>
      </c>
      <c r="F67" s="2">
        <v>66</v>
      </c>
    </row>
    <row r="68" spans="1:6" x14ac:dyDescent="0.2">
      <c r="A68" s="2" t="s">
        <v>67</v>
      </c>
      <c r="B68" s="2" t="s">
        <v>186</v>
      </c>
      <c r="C68" t="str" cm="1">
        <f t="array" ref="C68:D68">_xlfn.TEXTSPLIT(B68,"@")</f>
        <v>leighaj</v>
      </c>
      <c r="D68" t="str">
        <v>wharton.upenn.edu</v>
      </c>
      <c r="E68" t="str">
        <f>"https://lirabenjamin.github.io/personalized_reports_fall_2023/"&amp;C68&amp;".html"</f>
        <v>https://lirabenjamin.github.io/personalized_reports_fall_2023/leighaj.html</v>
      </c>
      <c r="F68" s="2">
        <v>118</v>
      </c>
    </row>
    <row r="69" spans="1:6" x14ac:dyDescent="0.2">
      <c r="A69" s="2" t="s">
        <v>68</v>
      </c>
      <c r="B69" s="2" t="s">
        <v>187</v>
      </c>
      <c r="C69" t="str" cm="1">
        <f t="array" ref="C69:D69">_xlfn.TEXTSPLIT(B69,"@")</f>
        <v>lesliecs</v>
      </c>
      <c r="D69" t="str">
        <v>sas.upenn.edu</v>
      </c>
      <c r="E69" t="str">
        <f>"https://lirabenjamin.github.io/personalized_reports_fall_2023/"&amp;C69&amp;".html"</f>
        <v>https://lirabenjamin.github.io/personalized_reports_fall_2023/lesliecs.html</v>
      </c>
      <c r="F69" s="2">
        <v>77</v>
      </c>
    </row>
    <row r="70" spans="1:6" x14ac:dyDescent="0.2">
      <c r="A70" s="2" t="s">
        <v>69</v>
      </c>
      <c r="B70" s="2" t="s">
        <v>188</v>
      </c>
      <c r="C70" t="str" cm="1">
        <f t="array" ref="C70:D70">_xlfn.TEXTSPLIT(B70,"@")</f>
        <v>ldimasi</v>
      </c>
      <c r="D70" t="str">
        <v>sas.upenn.edu</v>
      </c>
      <c r="E70" t="str">
        <f>"https://lirabenjamin.github.io/personalized_reports_fall_2023/"&amp;C70&amp;".html"</f>
        <v>https://lirabenjamin.github.io/personalized_reports_fall_2023/ldimasi.html</v>
      </c>
      <c r="F70" s="2">
        <v>45</v>
      </c>
    </row>
    <row r="71" spans="1:6" x14ac:dyDescent="0.2">
      <c r="A71" s="2" t="s">
        <v>70</v>
      </c>
      <c r="B71" s="2" t="s">
        <v>189</v>
      </c>
      <c r="C71" t="str" cm="1">
        <f t="array" ref="C71:D71">_xlfn.TEXTSPLIT(B71,"@")</f>
        <v>epsteinl</v>
      </c>
      <c r="D71" t="str">
        <v>sas.upenn.edu</v>
      </c>
      <c r="E71" t="str">
        <f>"https://lirabenjamin.github.io/personalized_reports_fall_2023/"&amp;C71&amp;".html"</f>
        <v>https://lirabenjamin.github.io/personalized_reports_fall_2023/epsteinl.html</v>
      </c>
      <c r="F71" s="2">
        <v>41</v>
      </c>
    </row>
    <row r="72" spans="1:6" x14ac:dyDescent="0.2">
      <c r="A72" s="2" t="s">
        <v>71</v>
      </c>
      <c r="B72" s="2" t="s">
        <v>190</v>
      </c>
      <c r="C72" t="str" cm="1">
        <f t="array" ref="C72:D72">_xlfn.TEXTSPLIT(B72,"@")</f>
        <v>lmm13</v>
      </c>
      <c r="D72" t="str">
        <v>sas.upenn.edu</v>
      </c>
      <c r="E72" t="str">
        <f>"https://lirabenjamin.github.io/personalized_reports_fall_2023/"&amp;C72&amp;".html"</f>
        <v>https://lirabenjamin.github.io/personalized_reports_fall_2023/lmm13.html</v>
      </c>
      <c r="F72" s="2">
        <v>11</v>
      </c>
    </row>
    <row r="73" spans="1:6" x14ac:dyDescent="0.2">
      <c r="A73" s="2" t="s">
        <v>72</v>
      </c>
      <c r="B73" s="2" t="s">
        <v>191</v>
      </c>
      <c r="C73" t="str" cm="1">
        <f t="array" ref="C73:D73">_xlfn.TEXTSPLIT(B73,"@")</f>
        <v>kohnm</v>
      </c>
      <c r="D73" t="str">
        <v>sas.upenn.edu</v>
      </c>
      <c r="E73" t="str">
        <f>"https://lirabenjamin.github.io/personalized_reports_fall_2023/"&amp;C73&amp;".html"</f>
        <v>https://lirabenjamin.github.io/personalized_reports_fall_2023/kohnm.html</v>
      </c>
      <c r="F73" s="2">
        <v>94</v>
      </c>
    </row>
    <row r="74" spans="1:6" x14ac:dyDescent="0.2">
      <c r="A74" s="2" t="s">
        <v>73</v>
      </c>
      <c r="B74" s="2" t="s">
        <v>192</v>
      </c>
      <c r="C74" t="str" cm="1">
        <f t="array" ref="C74:D74">_xlfn.TEXTSPLIT(B74,"@")</f>
        <v>mgonter</v>
      </c>
      <c r="D74" t="str">
        <v>nursing.upenn.edu</v>
      </c>
      <c r="E74" t="str">
        <f>"https://lirabenjamin.github.io/personalized_reports_fall_2023/"&amp;C74&amp;".html"</f>
        <v>https://lirabenjamin.github.io/personalized_reports_fall_2023/mgonter.html</v>
      </c>
      <c r="F74" s="2">
        <v>2</v>
      </c>
    </row>
    <row r="75" spans="1:6" x14ac:dyDescent="0.2">
      <c r="A75" s="2" t="s">
        <v>74</v>
      </c>
      <c r="B75" s="2" t="s">
        <v>193</v>
      </c>
      <c r="C75" t="str" cm="1">
        <f t="array" ref="C75:D75">_xlfn.TEXTSPLIT(B75,"@")</f>
        <v>clarabra</v>
      </c>
      <c r="D75" t="str">
        <v>sas.upenn.edu</v>
      </c>
      <c r="E75" t="str">
        <f>"https://lirabenjamin.github.io/personalized_reports_fall_2023/"&amp;C75&amp;".html"</f>
        <v>https://lirabenjamin.github.io/personalized_reports_fall_2023/clarabra.html</v>
      </c>
      <c r="F75" s="2">
        <v>61</v>
      </c>
    </row>
    <row r="76" spans="1:6" x14ac:dyDescent="0.2">
      <c r="A76" s="2" t="s">
        <v>75</v>
      </c>
      <c r="B76" s="2" t="s">
        <v>194</v>
      </c>
      <c r="C76" t="str" cm="1">
        <f t="array" ref="C76:D76">_xlfn.TEXTSPLIT(B76,"@")</f>
        <v>mariaic</v>
      </c>
      <c r="D76" t="str">
        <v>wharton.upenn.edu</v>
      </c>
      <c r="E76" t="str">
        <f>"https://lirabenjamin.github.io/personalized_reports_fall_2023/"&amp;C76&amp;".html"</f>
        <v>https://lirabenjamin.github.io/personalized_reports_fall_2023/mariaic.html</v>
      </c>
      <c r="F76" s="2">
        <v>16</v>
      </c>
    </row>
    <row r="77" spans="1:6" x14ac:dyDescent="0.2">
      <c r="A77" s="2" t="s">
        <v>76</v>
      </c>
      <c r="B77" s="2" t="s">
        <v>195</v>
      </c>
      <c r="C77" t="str" cm="1">
        <f t="array" ref="C77:D77">_xlfn.TEXTSPLIT(B77,"@")</f>
        <v>mbulga</v>
      </c>
      <c r="D77" t="str">
        <v>wharton.upenn.edu</v>
      </c>
      <c r="E77" t="str">
        <f>"https://lirabenjamin.github.io/personalized_reports_fall_2023/"&amp;C77&amp;".html"</f>
        <v>https://lirabenjamin.github.io/personalized_reports_fall_2023/mbulga.html</v>
      </c>
      <c r="F77" s="2">
        <v>21</v>
      </c>
    </row>
    <row r="78" spans="1:6" x14ac:dyDescent="0.2">
      <c r="A78" s="2" t="s">
        <v>77</v>
      </c>
      <c r="B78" s="2" t="s">
        <v>196</v>
      </c>
      <c r="C78" t="str" cm="1">
        <f t="array" ref="C78:D78">_xlfn.TEXTSPLIT(B78,"@")</f>
        <v>tymatt</v>
      </c>
      <c r="D78" t="str">
        <v>wharton.upenn.edu</v>
      </c>
      <c r="E78" t="str">
        <f>"https://lirabenjamin.github.io/personalized_reports_fall_2023/"&amp;C78&amp;".html"</f>
        <v>https://lirabenjamin.github.io/personalized_reports_fall_2023/tymatt.html</v>
      </c>
      <c r="F78" s="2">
        <v>80</v>
      </c>
    </row>
    <row r="79" spans="1:6" x14ac:dyDescent="0.2">
      <c r="A79" s="2" t="s">
        <v>78</v>
      </c>
      <c r="B79" s="2" t="s">
        <v>197</v>
      </c>
      <c r="C79" t="str" cm="1">
        <f t="array" ref="C79:D79">_xlfn.TEXTSPLIT(B79,"@")</f>
        <v>jqlee</v>
      </c>
      <c r="D79" t="str">
        <v>sas.upenn.edu</v>
      </c>
      <c r="E79" t="str">
        <f>"https://lirabenjamin.github.io/personalized_reports_fall_2023/"&amp;C79&amp;".html"</f>
        <v>https://lirabenjamin.github.io/personalized_reports_fall_2023/jqlee.html</v>
      </c>
      <c r="F79" s="2">
        <v>39</v>
      </c>
    </row>
    <row r="80" spans="1:6" x14ac:dyDescent="0.2">
      <c r="A80" s="2" t="s">
        <v>79</v>
      </c>
      <c r="B80" s="2" t="s">
        <v>198</v>
      </c>
      <c r="C80" t="str" cm="1">
        <f t="array" ref="C80:D80">_xlfn.TEXTSPLIT(B80,"@")</f>
        <v>mbathwal</v>
      </c>
      <c r="D80" t="str">
        <v>sas.upenn.edu</v>
      </c>
      <c r="E80" t="str">
        <f>"https://lirabenjamin.github.io/personalized_reports_fall_2023/"&amp;C80&amp;".html"</f>
        <v>https://lirabenjamin.github.io/personalized_reports_fall_2023/mbathwal.html</v>
      </c>
      <c r="F80" s="2">
        <v>13</v>
      </c>
    </row>
    <row r="81" spans="1:6" x14ac:dyDescent="0.2">
      <c r="A81" s="2" t="s">
        <v>80</v>
      </c>
      <c r="B81" s="2" t="s">
        <v>199</v>
      </c>
      <c r="C81" t="str" cm="1">
        <f t="array" ref="C81:D81">_xlfn.TEXTSPLIT(B81,"@")</f>
        <v>melmurin</v>
      </c>
      <c r="D81" t="str">
        <v>sas.upenn.edu</v>
      </c>
      <c r="E81" t="str">
        <f>"https://lirabenjamin.github.io/personalized_reports_fall_2023/"&amp;C81&amp;".html"</f>
        <v>https://lirabenjamin.github.io/personalized_reports_fall_2023/melmurin.html</v>
      </c>
      <c r="F81" s="2">
        <v>47</v>
      </c>
    </row>
    <row r="82" spans="1:6" x14ac:dyDescent="0.2">
      <c r="A82" s="2" t="s">
        <v>81</v>
      </c>
      <c r="B82" s="2" t="s">
        <v>200</v>
      </c>
      <c r="C82" t="str" cm="1">
        <f t="array" ref="C82:D82">_xlfn.TEXTSPLIT(B82,"@")</f>
        <v>ywoo</v>
      </c>
      <c r="D82" t="str">
        <v>sas.upenn.edu</v>
      </c>
      <c r="E82" t="str">
        <f>"https://lirabenjamin.github.io/personalized_reports_fall_2023/"&amp;C82&amp;".html"</f>
        <v>https://lirabenjamin.github.io/personalized_reports_fall_2023/ywoo.html</v>
      </c>
      <c r="F82" s="2">
        <v>43</v>
      </c>
    </row>
    <row r="83" spans="1:6" x14ac:dyDescent="0.2">
      <c r="A83" s="2" t="s">
        <v>82</v>
      </c>
      <c r="B83" s="2" t="s">
        <v>201</v>
      </c>
      <c r="C83" t="str" cm="1">
        <f t="array" ref="C83:D83">_xlfn.TEXTSPLIT(B83,"@")</f>
        <v>gutz</v>
      </c>
      <c r="D83" t="str">
        <v>wharton.upenn.edu</v>
      </c>
      <c r="E83" t="str">
        <f>"https://lirabenjamin.github.io/personalized_reports_fall_2023/"&amp;C83&amp;".html"</f>
        <v>https://lirabenjamin.github.io/personalized_reports_fall_2023/gutz.html</v>
      </c>
      <c r="F83" s="2">
        <v>35</v>
      </c>
    </row>
    <row r="84" spans="1:6" x14ac:dyDescent="0.2">
      <c r="A84" s="2" t="s">
        <v>83</v>
      </c>
      <c r="B84" s="2" t="s">
        <v>202</v>
      </c>
      <c r="C84" t="str" cm="1">
        <f t="array" ref="C84:D84">_xlfn.TEXTSPLIT(B84,"@")</f>
        <v>nathanx</v>
      </c>
      <c r="D84" t="str">
        <v>sas.upenn.edu</v>
      </c>
      <c r="E84" t="str">
        <f>"https://lirabenjamin.github.io/personalized_reports_fall_2023/"&amp;C84&amp;".html"</f>
        <v>https://lirabenjamin.github.io/personalized_reports_fall_2023/nathanx.html</v>
      </c>
      <c r="F84" s="2">
        <v>111</v>
      </c>
    </row>
    <row r="85" spans="1:6" x14ac:dyDescent="0.2">
      <c r="A85" s="2" t="s">
        <v>84</v>
      </c>
      <c r="B85" s="2" t="s">
        <v>203</v>
      </c>
      <c r="C85" t="str" cm="1">
        <f t="array" ref="C85:D85">_xlfn.TEXTSPLIT(B85,"@")</f>
        <v>neelj</v>
      </c>
      <c r="D85" t="str">
        <v>wharton.upenn.edu</v>
      </c>
      <c r="E85" t="str">
        <f>"https://lirabenjamin.github.io/personalized_reports_fall_2023/"&amp;C85&amp;".html"</f>
        <v>https://lirabenjamin.github.io/personalized_reports_fall_2023/neelj.html</v>
      </c>
      <c r="F85" s="2">
        <v>5</v>
      </c>
    </row>
    <row r="86" spans="1:6" x14ac:dyDescent="0.2">
      <c r="A86" s="2" t="s">
        <v>85</v>
      </c>
      <c r="B86" s="2" t="s">
        <v>204</v>
      </c>
      <c r="C86" t="str" cm="1">
        <f t="array" ref="C86:D86">_xlfn.TEXTSPLIT(B86,"@")</f>
        <v>nikitav</v>
      </c>
      <c r="D86" t="str">
        <v>wharton.upenn.edu</v>
      </c>
      <c r="E86" t="str">
        <f>"https://lirabenjamin.github.io/personalized_reports_fall_2023/"&amp;C86&amp;".html"</f>
        <v>https://lirabenjamin.github.io/personalized_reports_fall_2023/nikitav.html</v>
      </c>
      <c r="F86" s="2">
        <v>92</v>
      </c>
    </row>
    <row r="87" spans="1:6" x14ac:dyDescent="0.2">
      <c r="A87" s="2" t="s">
        <v>86</v>
      </c>
      <c r="B87" s="2" t="s">
        <v>205</v>
      </c>
      <c r="C87" t="str" cm="1">
        <f t="array" ref="C87:D87">_xlfn.TEXTSPLIT(B87,"@")</f>
        <v>ojasvi</v>
      </c>
      <c r="D87" t="str">
        <v>seas.upenn.edu</v>
      </c>
      <c r="E87" t="str">
        <f>"https://lirabenjamin.github.io/personalized_reports_fall_2023/"&amp;C87&amp;".html"</f>
        <v>https://lirabenjamin.github.io/personalized_reports_fall_2023/ojasvi.html</v>
      </c>
      <c r="F87" s="2">
        <v>96</v>
      </c>
    </row>
    <row r="88" spans="1:6" x14ac:dyDescent="0.2">
      <c r="A88" s="2" t="s">
        <v>87</v>
      </c>
      <c r="B88" s="2" t="s">
        <v>206</v>
      </c>
      <c r="C88" t="str" cm="1">
        <f t="array" ref="C88:D88">_xlfn.TEXTSPLIT(B88,"@")</f>
        <v>omorg</v>
      </c>
      <c r="D88" t="str">
        <v>wharton.upenn.edu</v>
      </c>
      <c r="E88" t="str">
        <f>"https://lirabenjamin.github.io/personalized_reports_fall_2023/"&amp;C88&amp;".html"</f>
        <v>https://lirabenjamin.github.io/personalized_reports_fall_2023/omorg.html</v>
      </c>
      <c r="F88" s="2">
        <v>54</v>
      </c>
    </row>
    <row r="89" spans="1:6" x14ac:dyDescent="0.2">
      <c r="A89" s="2" t="s">
        <v>88</v>
      </c>
      <c r="B89" s="2" t="s">
        <v>207</v>
      </c>
      <c r="C89" t="str" cm="1">
        <f t="array" ref="C89:D89">_xlfn.TEXTSPLIT(B89,"@")</f>
        <v>oliviaoo</v>
      </c>
      <c r="D89" t="str">
        <v>wharton.upenn.edu</v>
      </c>
      <c r="E89" t="str">
        <f>"https://lirabenjamin.github.io/personalized_reports_fall_2023/"&amp;C89&amp;".html"</f>
        <v>https://lirabenjamin.github.io/personalized_reports_fall_2023/oliviaoo.html</v>
      </c>
      <c r="F89" s="2">
        <v>83</v>
      </c>
    </row>
    <row r="90" spans="1:6" x14ac:dyDescent="0.2">
      <c r="A90" s="2" t="s">
        <v>89</v>
      </c>
      <c r="B90" s="2" t="s">
        <v>208</v>
      </c>
      <c r="C90" t="str" cm="1">
        <f t="array" ref="C90:D90">_xlfn.TEXTSPLIT(B90,"@")</f>
        <v>toyosia</v>
      </c>
      <c r="D90" t="str">
        <v>sas.upenn.edu</v>
      </c>
      <c r="E90" t="str">
        <f>"https://lirabenjamin.github.io/personalized_reports_fall_2023/"&amp;C90&amp;".html"</f>
        <v>https://lirabenjamin.github.io/personalized_reports_fall_2023/toyosia.html</v>
      </c>
      <c r="F90" s="2">
        <v>29</v>
      </c>
    </row>
    <row r="91" spans="1:6" x14ac:dyDescent="0.2">
      <c r="A91" s="2" t="s">
        <v>90</v>
      </c>
      <c r="B91" s="2" t="s">
        <v>209</v>
      </c>
      <c r="C91" t="str" cm="1">
        <f t="array" ref="C91:D91">_xlfn.TEXTSPLIT(B91,"@")</f>
        <v>pauruiz</v>
      </c>
      <c r="D91" t="str">
        <v>wharton.upenn.edu</v>
      </c>
      <c r="E91" t="str">
        <f>"https://lirabenjamin.github.io/personalized_reports_fall_2023/"&amp;C91&amp;".html"</f>
        <v>https://lirabenjamin.github.io/personalized_reports_fall_2023/pauruiz.html</v>
      </c>
      <c r="F91" s="2">
        <v>55</v>
      </c>
    </row>
    <row r="92" spans="1:6" x14ac:dyDescent="0.2">
      <c r="A92" s="2" t="s">
        <v>91</v>
      </c>
      <c r="B92" s="2" t="s">
        <v>210</v>
      </c>
      <c r="C92" t="str" cm="1">
        <f t="array" ref="C92:D92">_xlfn.TEXTSPLIT(B92,"@")</f>
        <v>ppan24</v>
      </c>
      <c r="D92" t="str">
        <v>wharton.upenn.edu</v>
      </c>
      <c r="E92" t="str">
        <f>"https://lirabenjamin.github.io/personalized_reports_fall_2023/"&amp;C92&amp;".html"</f>
        <v>https://lirabenjamin.github.io/personalized_reports_fall_2023/ppan24.html</v>
      </c>
      <c r="F92" s="2">
        <v>72</v>
      </c>
    </row>
    <row r="93" spans="1:6" x14ac:dyDescent="0.2">
      <c r="A93" s="2" t="s">
        <v>92</v>
      </c>
      <c r="B93" s="2" t="s">
        <v>211</v>
      </c>
      <c r="C93" t="str" cm="1">
        <f t="array" ref="C93:D93">_xlfn.TEXTSPLIT(B93,"@")</f>
        <v>phoff24</v>
      </c>
      <c r="D93" t="str">
        <v>wharton.upenn.edu</v>
      </c>
      <c r="E93" t="str">
        <f>"https://lirabenjamin.github.io/personalized_reports_fall_2023/"&amp;C93&amp;".html"</f>
        <v>https://lirabenjamin.github.io/personalized_reports_fall_2023/phoff24.html</v>
      </c>
      <c r="F93" s="2">
        <v>117</v>
      </c>
    </row>
    <row r="94" spans="1:6" x14ac:dyDescent="0.2">
      <c r="A94" s="2" t="s">
        <v>93</v>
      </c>
      <c r="B94" s="2" t="s">
        <v>212</v>
      </c>
      <c r="C94" t="str" cm="1">
        <f t="array" ref="C94:D94">_xlfn.TEXTSPLIT(B94,"@")</f>
        <v>quandao</v>
      </c>
      <c r="D94" t="str">
        <v>wharton.upenn.edu</v>
      </c>
      <c r="E94" t="str">
        <f>"https://lirabenjamin.github.io/personalized_reports_fall_2023/"&amp;C94&amp;".html"</f>
        <v>https://lirabenjamin.github.io/personalized_reports_fall_2023/quandao.html</v>
      </c>
      <c r="F94" s="2">
        <v>25</v>
      </c>
    </row>
    <row r="95" spans="1:6" x14ac:dyDescent="0.2">
      <c r="A95" s="2" t="s">
        <v>94</v>
      </c>
      <c r="B95" s="2" t="s">
        <v>213</v>
      </c>
      <c r="C95" t="str" cm="1">
        <f t="array" ref="C95:D95">_xlfn.TEXTSPLIT(B95,"@")</f>
        <v>rlee0830</v>
      </c>
      <c r="D95" t="str">
        <v>sas.upenn.edu</v>
      </c>
      <c r="E95" t="str">
        <f>"https://lirabenjamin.github.io/personalized_reports_fall_2023/"&amp;C95&amp;".html"</f>
        <v>https://lirabenjamin.github.io/personalized_reports_fall_2023/rlee0830.html</v>
      </c>
      <c r="F95" s="2">
        <v>30</v>
      </c>
    </row>
    <row r="96" spans="1:6" x14ac:dyDescent="0.2">
      <c r="A96" s="2" t="s">
        <v>95</v>
      </c>
      <c r="B96" s="2" t="s">
        <v>214</v>
      </c>
      <c r="C96" t="str" cm="1">
        <f t="array" ref="C96:D96">_xlfn.TEXTSPLIT(B96,"@")</f>
        <v>raflamb</v>
      </c>
      <c r="D96" t="str">
        <v>sas.upenn.edu</v>
      </c>
      <c r="E96" t="str">
        <f>"https://lirabenjamin.github.io/personalized_reports_fall_2023/"&amp;C96&amp;".html"</f>
        <v>https://lirabenjamin.github.io/personalized_reports_fall_2023/raflamb.html</v>
      </c>
      <c r="F96" s="2">
        <v>85</v>
      </c>
    </row>
    <row r="97" spans="1:6" x14ac:dyDescent="0.2">
      <c r="A97" s="2" t="s">
        <v>96</v>
      </c>
      <c r="B97" s="2" t="s">
        <v>215</v>
      </c>
      <c r="C97" t="str" cm="1">
        <f t="array" ref="C97:D97">_xlfn.TEXTSPLIT(B97,"@")</f>
        <v>rdkim</v>
      </c>
      <c r="D97" t="str">
        <v>sas.upenn.edu</v>
      </c>
      <c r="E97" t="str">
        <f>"https://lirabenjamin.github.io/personalized_reports_fall_2023/"&amp;C97&amp;".html"</f>
        <v>https://lirabenjamin.github.io/personalized_reports_fall_2023/rdkim.html</v>
      </c>
      <c r="F97" s="2">
        <v>109</v>
      </c>
    </row>
    <row r="98" spans="1:6" x14ac:dyDescent="0.2">
      <c r="A98" s="2" t="s">
        <v>97</v>
      </c>
      <c r="B98" s="2" t="s">
        <v>216</v>
      </c>
      <c r="C98" t="str" cm="1">
        <f t="array" ref="C98:D98">_xlfn.TEXTSPLIT(B98,"@")</f>
        <v>risap</v>
      </c>
      <c r="D98" t="str">
        <v>seas.upenn.edu</v>
      </c>
      <c r="E98" t="str">
        <f>"https://lirabenjamin.github.io/personalized_reports_fall_2023/"&amp;C98&amp;".html"</f>
        <v>https://lirabenjamin.github.io/personalized_reports_fall_2023/risap.html</v>
      </c>
      <c r="F98" s="2">
        <v>76</v>
      </c>
    </row>
    <row r="99" spans="1:6" x14ac:dyDescent="0.2">
      <c r="A99" s="2" t="s">
        <v>98</v>
      </c>
      <c r="B99" s="2" t="s">
        <v>217</v>
      </c>
      <c r="C99" t="str" cm="1">
        <f t="array" ref="C99:D99">_xlfn.TEXTSPLIT(B99,"@")</f>
        <v>laverysa</v>
      </c>
      <c r="D99" t="str">
        <v>sas.upenn.edu</v>
      </c>
      <c r="E99" t="str">
        <f>"https://lirabenjamin.github.io/personalized_reports_fall_2023/"&amp;C99&amp;".html"</f>
        <v>https://lirabenjamin.github.io/personalized_reports_fall_2023/laverysa.html</v>
      </c>
      <c r="F99" s="2">
        <v>79</v>
      </c>
    </row>
    <row r="100" spans="1:6" x14ac:dyDescent="0.2">
      <c r="A100" s="2" t="s">
        <v>99</v>
      </c>
      <c r="B100" s="2" t="s">
        <v>218</v>
      </c>
      <c r="C100" t="str" cm="1">
        <f t="array" ref="C100:D100">_xlfn.TEXTSPLIT(B100,"@")</f>
        <v>sasilver</v>
      </c>
      <c r="D100" t="str">
        <v>sas.upenn.edu</v>
      </c>
      <c r="E100" t="str">
        <f>"https://lirabenjamin.github.io/personalized_reports_fall_2023/"&amp;C100&amp;".html"</f>
        <v>https://lirabenjamin.github.io/personalized_reports_fall_2023/sasilver.html</v>
      </c>
      <c r="F100" s="2">
        <v>88</v>
      </c>
    </row>
    <row r="101" spans="1:6" x14ac:dyDescent="0.2">
      <c r="A101" s="2" t="s">
        <v>100</v>
      </c>
      <c r="B101" s="2" t="s">
        <v>219</v>
      </c>
      <c r="C101" t="str" cm="1">
        <f t="array" ref="C101:D101">_xlfn.TEXTSPLIT(B101,"@")</f>
        <v>stran4</v>
      </c>
      <c r="D101" t="str">
        <v>sas.upenn.edu</v>
      </c>
      <c r="E101" t="str">
        <f>"https://lirabenjamin.github.io/personalized_reports_fall_2023/"&amp;C101&amp;".html"</f>
        <v>https://lirabenjamin.github.io/personalized_reports_fall_2023/stran4.html</v>
      </c>
      <c r="F101" s="2">
        <v>91</v>
      </c>
    </row>
    <row r="102" spans="1:6" x14ac:dyDescent="0.2">
      <c r="A102" s="2" t="s">
        <v>101</v>
      </c>
      <c r="B102" s="2" t="s">
        <v>220</v>
      </c>
      <c r="C102" t="str" cm="1">
        <f t="array" ref="C102:D102">_xlfn.TEXTSPLIT(B102,"@")</f>
        <v>shanbr</v>
      </c>
      <c r="D102" t="str">
        <v>wharton.upenn.edu</v>
      </c>
      <c r="E102" t="str">
        <f>"https://lirabenjamin.github.io/personalized_reports_fall_2023/"&amp;C102&amp;".html"</f>
        <v>https://lirabenjamin.github.io/personalized_reports_fall_2023/shanbr.html</v>
      </c>
      <c r="F102" s="2">
        <v>37</v>
      </c>
    </row>
    <row r="103" spans="1:6" x14ac:dyDescent="0.2">
      <c r="A103" s="2" t="s">
        <v>102</v>
      </c>
      <c r="B103" s="2" t="s">
        <v>221</v>
      </c>
      <c r="C103" t="str" cm="1">
        <f t="array" ref="C103:D103">_xlfn.TEXTSPLIT(B103,"@")</f>
        <v>shirenng</v>
      </c>
      <c r="D103" t="str">
        <v>wharton.upenn.edu</v>
      </c>
      <c r="E103" t="str">
        <f>"https://lirabenjamin.github.io/personalized_reports_fall_2023/"&amp;C103&amp;".html"</f>
        <v>https://lirabenjamin.github.io/personalized_reports_fall_2023/shirenng.html</v>
      </c>
      <c r="F103" s="2">
        <v>59</v>
      </c>
    </row>
    <row r="104" spans="1:6" x14ac:dyDescent="0.2">
      <c r="A104" s="2" t="s">
        <v>103</v>
      </c>
      <c r="B104" s="2" t="s">
        <v>222</v>
      </c>
      <c r="C104" t="str" cm="1">
        <f t="array" ref="C104:D104">_xlfn.TEXTSPLIT(B104,"@")</f>
        <v>sophiafe</v>
      </c>
      <c r="D104" t="str">
        <v>sas.upenn.edu</v>
      </c>
      <c r="E104" t="str">
        <f>"https://lirabenjamin.github.io/personalized_reports_fall_2023/"&amp;C104&amp;".html"</f>
        <v>https://lirabenjamin.github.io/personalized_reports_fall_2023/sophiafe.html</v>
      </c>
      <c r="F104" s="2">
        <v>57</v>
      </c>
    </row>
    <row r="105" spans="1:6" x14ac:dyDescent="0.2">
      <c r="A105" s="2" t="s">
        <v>104</v>
      </c>
      <c r="B105" s="2" t="s">
        <v>223</v>
      </c>
      <c r="C105" t="str" cm="1">
        <f t="array" ref="C105:D105">_xlfn.TEXTSPLIT(B105,"@")</f>
        <v>nehme</v>
      </c>
      <c r="D105" t="str">
        <v>sas.upenn.edu</v>
      </c>
      <c r="E105" t="str">
        <f>"https://lirabenjamin.github.io/personalized_reports_fall_2023/"&amp;C105&amp;".html"</f>
        <v>https://lirabenjamin.github.io/personalized_reports_fall_2023/nehme.html</v>
      </c>
      <c r="F105" s="2">
        <v>12</v>
      </c>
    </row>
    <row r="106" spans="1:6" x14ac:dyDescent="0.2">
      <c r="A106" s="2" t="s">
        <v>105</v>
      </c>
      <c r="B106" s="2" t="s">
        <v>224</v>
      </c>
      <c r="C106" t="str" cm="1">
        <f t="array" ref="C106:D106">_xlfn.TEXTSPLIT(B106,"@")</f>
        <v>stanleey</v>
      </c>
      <c r="D106" t="str">
        <v>seas.upenn.edu</v>
      </c>
      <c r="E106" t="str">
        <f>"https://lirabenjamin.github.io/personalized_reports_fall_2023/"&amp;C106&amp;".html"</f>
        <v>https://lirabenjamin.github.io/personalized_reports_fall_2023/stanleey.html</v>
      </c>
      <c r="F106" s="2">
        <v>71</v>
      </c>
    </row>
    <row r="107" spans="1:6" x14ac:dyDescent="0.2">
      <c r="A107" s="2" t="s">
        <v>106</v>
      </c>
      <c r="B107" s="2" t="s">
        <v>225</v>
      </c>
      <c r="C107" t="str" cm="1">
        <f t="array" ref="C107:D107">_xlfn.TEXTSPLIT(B107,"@")</f>
        <v>stefanit</v>
      </c>
      <c r="D107" t="str">
        <v>sas.upenn.edu</v>
      </c>
      <c r="E107" t="str">
        <f>"https://lirabenjamin.github.io/personalized_reports_fall_2023/"&amp;C107&amp;".html"</f>
        <v>https://lirabenjamin.github.io/personalized_reports_fall_2023/stefanit.html</v>
      </c>
      <c r="F107" s="2">
        <v>42</v>
      </c>
    </row>
    <row r="108" spans="1:6" x14ac:dyDescent="0.2">
      <c r="A108" s="2" t="s">
        <v>107</v>
      </c>
      <c r="B108" s="2" t="s">
        <v>226</v>
      </c>
      <c r="C108" t="str" cm="1">
        <f t="array" ref="C108:D108">_xlfn.TEXTSPLIT(B108,"@")</f>
        <v>syamin</v>
      </c>
      <c r="D108" t="str">
        <v>sas.upenn.edu</v>
      </c>
      <c r="E108" t="str">
        <f>"https://lirabenjamin.github.io/personalized_reports_fall_2023/"&amp;C108&amp;".html"</f>
        <v>https://lirabenjamin.github.io/personalized_reports_fall_2023/syamin.html</v>
      </c>
      <c r="F108" s="2">
        <v>44</v>
      </c>
    </row>
    <row r="109" spans="1:6" x14ac:dyDescent="0.2">
      <c r="A109" s="2" t="s">
        <v>108</v>
      </c>
      <c r="B109" s="2" t="s">
        <v>227</v>
      </c>
      <c r="C109" t="str" cm="1">
        <f t="array" ref="C109:D109">_xlfn.TEXTSPLIT(B109,"@")</f>
        <v>ssliu</v>
      </c>
      <c r="D109" t="str">
        <v>sas.upenn.edu</v>
      </c>
      <c r="E109" t="str">
        <f>"https://lirabenjamin.github.io/personalized_reports_fall_2023/"&amp;C109&amp;".html"</f>
        <v>https://lirabenjamin.github.io/personalized_reports_fall_2023/ssliu.html</v>
      </c>
      <c r="F109" s="2">
        <v>87</v>
      </c>
    </row>
    <row r="110" spans="1:6" x14ac:dyDescent="0.2">
      <c r="A110" s="2" t="s">
        <v>109</v>
      </c>
      <c r="B110" s="2" t="s">
        <v>228</v>
      </c>
      <c r="C110" t="str" cm="1">
        <f t="array" ref="C110:D110">_xlfn.TEXTSPLIT(B110,"@")</f>
        <v>liusyd</v>
      </c>
      <c r="D110" t="str">
        <v>sas.upenn.edu</v>
      </c>
      <c r="E110" t="str">
        <f>"https://lirabenjamin.github.io/personalized_reports_fall_2023/"&amp;C110&amp;".html"</f>
        <v>https://lirabenjamin.github.io/personalized_reports_fall_2023/liusyd.html</v>
      </c>
      <c r="F110" s="2">
        <v>95</v>
      </c>
    </row>
    <row r="111" spans="1:6" x14ac:dyDescent="0.2">
      <c r="A111" s="2" t="s">
        <v>110</v>
      </c>
      <c r="B111" s="2" t="s">
        <v>229</v>
      </c>
      <c r="C111" t="str" cm="1">
        <f t="array" ref="C111:D111">_xlfn.TEXTSPLIT(B111,"@")</f>
        <v>sackst</v>
      </c>
      <c r="D111" t="str">
        <v>wharton.upenn.edu</v>
      </c>
      <c r="E111" t="str">
        <f>"https://lirabenjamin.github.io/personalized_reports_fall_2023/"&amp;C111&amp;".html"</f>
        <v>https://lirabenjamin.github.io/personalized_reports_fall_2023/sackst.html</v>
      </c>
      <c r="F111" s="2">
        <v>68</v>
      </c>
    </row>
    <row r="112" spans="1:6" x14ac:dyDescent="0.2">
      <c r="A112" s="2" t="s">
        <v>111</v>
      </c>
      <c r="B112" s="2" t="s">
        <v>230</v>
      </c>
      <c r="C112" t="str" cm="1">
        <f t="array" ref="C112:D112">_xlfn.TEXTSPLIT(B112,"@")</f>
        <v>ttalla</v>
      </c>
      <c r="D112" t="str">
        <v>sas.upenn.edu</v>
      </c>
      <c r="E112" t="str">
        <f>"https://lirabenjamin.github.io/personalized_reports_fall_2023/"&amp;C112&amp;".html"</f>
        <v>https://lirabenjamin.github.io/personalized_reports_fall_2023/ttalla.html</v>
      </c>
      <c r="F112" s="2">
        <v>90</v>
      </c>
    </row>
    <row r="113" spans="1:6" x14ac:dyDescent="0.2">
      <c r="A113" s="2" t="s">
        <v>112</v>
      </c>
      <c r="B113" s="2" t="s">
        <v>231</v>
      </c>
      <c r="C113" t="str" cm="1">
        <f t="array" ref="C113:D113">_xlfn.TEXTSPLIT(B113,"@")</f>
        <v>tapiwa</v>
      </c>
      <c r="D113" t="str">
        <v>seas.upenn.edu</v>
      </c>
      <c r="E113" t="str">
        <f>"https://lirabenjamin.github.io/personalized_reports_fall_2023/"&amp;C113&amp;".html"</f>
        <v>https://lirabenjamin.github.io/personalized_reports_fall_2023/tapiwa.html</v>
      </c>
      <c r="F113" s="2">
        <v>33</v>
      </c>
    </row>
    <row r="114" spans="1:6" x14ac:dyDescent="0.2">
      <c r="A114" s="2" t="s">
        <v>113</v>
      </c>
      <c r="B114" s="2" t="s">
        <v>232</v>
      </c>
      <c r="C114" t="str" cm="1">
        <f t="array" ref="C114:D114">_xlfn.TEXTSPLIT(B114,"@")</f>
        <v>thrushap</v>
      </c>
      <c r="D114" t="str">
        <v>sas.upenn.edu</v>
      </c>
      <c r="E114" t="str">
        <f>"https://lirabenjamin.github.io/personalized_reports_fall_2023/"&amp;C114&amp;".html"</f>
        <v>https://lirabenjamin.github.io/personalized_reports_fall_2023/thrushap.html</v>
      </c>
      <c r="F114" s="2">
        <v>75</v>
      </c>
    </row>
    <row r="115" spans="1:6" x14ac:dyDescent="0.2">
      <c r="A115" s="2" t="s">
        <v>114</v>
      </c>
      <c r="B115" s="2" t="s">
        <v>233</v>
      </c>
      <c r="C115" t="str" cm="1">
        <f t="array" ref="C115:D115">_xlfn.TEXTSPLIT(B115,"@")</f>
        <v>valcel</v>
      </c>
      <c r="D115" t="str">
        <v>wharton.upenn.edu</v>
      </c>
      <c r="E115" t="str">
        <f>"https://lirabenjamin.github.io/personalized_reports_fall_2023/"&amp;C115&amp;".html"</f>
        <v>https://lirabenjamin.github.io/personalized_reports_fall_2023/valcel.html</v>
      </c>
      <c r="F115" s="2">
        <v>62</v>
      </c>
    </row>
    <row r="116" spans="1:6" x14ac:dyDescent="0.2">
      <c r="A116" s="2" t="s">
        <v>115</v>
      </c>
      <c r="B116" s="2" t="s">
        <v>234</v>
      </c>
      <c r="C116" t="str" cm="1">
        <f t="array" ref="C116:D116">_xlfn.TEXTSPLIT(B116,"@")</f>
        <v>vfrigon</v>
      </c>
      <c r="D116" t="str">
        <v>wharton.upenn.edu</v>
      </c>
      <c r="E116" t="str">
        <f>"https://lirabenjamin.github.io/personalized_reports_fall_2023/"&amp;C116&amp;".html"</f>
        <v>https://lirabenjamin.github.io/personalized_reports_fall_2023/vfrigon.html</v>
      </c>
      <c r="F116" s="2">
        <v>34</v>
      </c>
    </row>
    <row r="117" spans="1:6" x14ac:dyDescent="0.2">
      <c r="A117" s="2" t="s">
        <v>116</v>
      </c>
      <c r="B117" s="2" t="s">
        <v>235</v>
      </c>
      <c r="C117" t="str" cm="1">
        <f t="array" ref="C117:D117">_xlfn.TEXTSPLIT(B117,"@")</f>
        <v>vikrish</v>
      </c>
      <c r="D117" t="str">
        <v>sas.upenn.edu</v>
      </c>
      <c r="E117" t="str">
        <f>"https://lirabenjamin.github.io/personalized_reports_fall_2023/"&amp;C117&amp;".html"</f>
        <v>https://lirabenjamin.github.io/personalized_reports_fall_2023/vikrish.html</v>
      </c>
      <c r="F117" s="2">
        <v>70</v>
      </c>
    </row>
    <row r="118" spans="1:6" x14ac:dyDescent="0.2">
      <c r="A118" s="2" t="s">
        <v>117</v>
      </c>
      <c r="B118" s="2" t="s">
        <v>236</v>
      </c>
      <c r="C118" t="str" cm="1">
        <f t="array" ref="C118:D118">_xlfn.TEXTSPLIT(B118,"@")</f>
        <v>cynakada</v>
      </c>
      <c r="D118" t="str">
        <v>seas.upenn.edu</v>
      </c>
      <c r="E118" t="str">
        <f>"https://lirabenjamin.github.io/personalized_reports_fall_2023/"&amp;C118&amp;".html"</f>
        <v>https://lirabenjamin.github.io/personalized_reports_fall_2023/cynakada.html</v>
      </c>
      <c r="F118" s="2">
        <v>67</v>
      </c>
    </row>
    <row r="119" spans="1:6" x14ac:dyDescent="0.2">
      <c r="A119" s="2" t="s">
        <v>118</v>
      </c>
      <c r="B119" s="3" t="s">
        <v>237</v>
      </c>
      <c r="C119" t="str" cm="1">
        <f t="array" ref="C119:D119">_xlfn.TEXTSPLIT(B119,"@")</f>
        <v>mardjoko</v>
      </c>
      <c r="D119" t="str">
        <v>seas.upenn.edu</v>
      </c>
      <c r="E119" t="str">
        <f t="shared" ref="E119" si="1">"https://lirabenjamin.github.io/personalized_reports_fall_2023/"&amp;C119&amp;".html"</f>
        <v>https://lirabenjamin.github.io/personalized_reports_fall_2023/mardjoko.html</v>
      </c>
      <c r="F119" s="2">
        <v>32</v>
      </c>
    </row>
    <row r="120" spans="1:6" x14ac:dyDescent="0.2">
      <c r="A120" s="2"/>
      <c r="B120" s="2"/>
      <c r="F120" s="2"/>
    </row>
    <row r="132" spans="2:2" x14ac:dyDescent="0.2">
      <c r="B1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Luttges, Benjamin</dc:creator>
  <cp:lastModifiedBy>Lira Luttges, Benjamin</cp:lastModifiedBy>
  <dcterms:created xsi:type="dcterms:W3CDTF">2023-12-05T19:53:50Z</dcterms:created>
  <dcterms:modified xsi:type="dcterms:W3CDTF">2023-12-05T20:00:57Z</dcterms:modified>
</cp:coreProperties>
</file>