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lel\Dropbox\1_RESEARCH_shared_folders\cross\fabrizio\REPLICATION_FILES_cross\"/>
    </mc:Choice>
  </mc:AlternateContent>
  <xr:revisionPtr revIDLastSave="0" documentId="13_ncr:1_{B11590AF-2CEC-400E-B15C-8E134C04B61B}" xr6:coauthVersionLast="45" xr6:coauthVersionMax="45" xr10:uidLastSave="{00000000-0000-0000-0000-000000000000}"/>
  <bookViews>
    <workbookView xWindow="9990" yWindow="6270" windowWidth="17280" windowHeight="89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/>
  <c r="I4" i="1"/>
</calcChain>
</file>

<file path=xl/sharedStrings.xml><?xml version="1.0" encoding="utf-8"?>
<sst xmlns="http://schemas.openxmlformats.org/spreadsheetml/2006/main" count="16" uniqueCount="14">
  <si>
    <t>Occupation</t>
  </si>
  <si>
    <t>aut_risk</t>
  </si>
  <si>
    <t>Fam_Name</t>
  </si>
  <si>
    <t>occ2</t>
  </si>
  <si>
    <t>ris2</t>
  </si>
  <si>
    <t>D3_d_risk</t>
  </si>
  <si>
    <t>D1_d_skills</t>
  </si>
  <si>
    <t>D2_d_know</t>
  </si>
  <si>
    <t>Physicists</t>
  </si>
  <si>
    <t>Life, Physical, and Social Science Occupations</t>
  </si>
  <si>
    <t>Tutors</t>
  </si>
  <si>
    <t>Education, Training and Library Occupations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</si>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</sst>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defaultRowHeight="15" x14ac:dyDescent="0.25"/>
  <cols>
    <col min="1" max="1" width="11" bestFit="1" customWidth="1"/>
    <col min="2" max="2" width="10" bestFit="1" customWidth="1"/>
    <col min="3" max="3" width="41.7109375" bestFit="1" customWidth="1"/>
    <col min="4" max="4" width="6.5703125" bestFit="1" customWidth="1"/>
    <col min="5" max="5" width="10" bestFit="1" customWidth="1"/>
    <col min="6" max="6" width="9.5703125" bestFit="1" customWidth="1"/>
    <col min="7" max="7" width="10.85546875" bestFit="1" customWidth="1"/>
    <col min="8" max="8" width="11.28515625" bestFit="1" customWidth="1"/>
  </cols>
  <sheetData>
    <row r="1" spans="1:9" x14ac:dyDescent="0.25">
      <c r="A1" s="5" t="s">
        <v>12</v>
      </c>
      <c r="B1" s="5"/>
      <c r="D1" s="6" t="s">
        <v>13</v>
      </c>
      <c r="E1" s="7"/>
      <c r="F1" s="2"/>
      <c r="G1" s="1"/>
      <c r="H1" s="1"/>
    </row>
    <row r="2" spans="1:9" x14ac:dyDescent="0.25">
      <c r="A2" t="s">
        <v>0</v>
      </c>
      <c r="B2" t="s">
        <v>1</v>
      </c>
      <c r="C2" t="s">
        <v>2</v>
      </c>
      <c r="D2" s="2" t="s">
        <v>3</v>
      </c>
      <c r="E2" s="3" t="s">
        <v>4</v>
      </c>
      <c r="F2" s="2" t="s">
        <v>5</v>
      </c>
      <c r="G2" s="1" t="s">
        <v>6</v>
      </c>
      <c r="H2" s="1" t="s">
        <v>7</v>
      </c>
    </row>
    <row r="3" spans="1:9" x14ac:dyDescent="0.25">
      <c r="D3" s="2"/>
      <c r="E3" s="3"/>
      <c r="F3" s="2"/>
    </row>
    <row r="4" spans="1:9" x14ac:dyDescent="0.25">
      <c r="A4" s="1" t="s">
        <v>8</v>
      </c>
      <c r="B4">
        <v>0.43489410000000001</v>
      </c>
      <c r="C4" t="s">
        <v>9</v>
      </c>
      <c r="D4" s="4" t="s">
        <v>10</v>
      </c>
      <c r="E4" s="3">
        <v>0.56902350000000002</v>
      </c>
      <c r="F4" s="2">
        <v>-0.13413</v>
      </c>
      <c r="G4" s="1">
        <v>2.1940000000000001E-2</v>
      </c>
      <c r="H4" s="1">
        <v>0.24526999999999999</v>
      </c>
      <c r="I4">
        <f>F4/(G4*H4)</f>
        <v>-24.925556896555758</v>
      </c>
    </row>
    <row r="5" spans="1:9" x14ac:dyDescent="0.25">
      <c r="A5" s="1"/>
      <c r="D5" s="4"/>
      <c r="E5" s="3"/>
      <c r="F5" s="2"/>
      <c r="G5" s="1"/>
      <c r="H5" s="1"/>
    </row>
    <row r="6" spans="1:9" x14ac:dyDescent="0.25">
      <c r="A6" s="1" t="s">
        <v>10</v>
      </c>
      <c r="B6">
        <v>0.56902350000000002</v>
      </c>
      <c r="C6" t="s">
        <v>11</v>
      </c>
      <c r="D6" s="4" t="s">
        <v>8</v>
      </c>
      <c r="E6" s="3">
        <v>0.43489410000000001</v>
      </c>
      <c r="F6" s="2">
        <v>0.13413</v>
      </c>
      <c r="G6" s="1">
        <v>0.42337000000000002</v>
      </c>
      <c r="H6" s="1">
        <v>0.26921</v>
      </c>
      <c r="I6">
        <f>F6/(G6*H6)</f>
        <v>1.1768325062549856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Fabrizio Colella</cp:lastModifiedBy>
  <dcterms:created xsi:type="dcterms:W3CDTF">2015-06-05T18:19:34Z</dcterms:created>
  <dcterms:modified xsi:type="dcterms:W3CDTF">2020-11-02T23:44:03Z</dcterms:modified>
</cp:coreProperties>
</file>