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Gil\לימודים\תואר שני\CBG\ISA\ISA for LLMs paper\LISAA\Final\LISAA\Data\"/>
    </mc:Choice>
  </mc:AlternateContent>
  <xr:revisionPtr revIDLastSave="0" documentId="13_ncr:1_{67021335-9D30-4422-8BCB-17718921B8B7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11" i="1" l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C11" i="1"/>
</calcChain>
</file>

<file path=xl/sharedStrings.xml><?xml version="1.0" encoding="utf-8"?>
<sst xmlns="http://schemas.openxmlformats.org/spreadsheetml/2006/main" count="86" uniqueCount="85">
  <si>
    <t>Unnamed: 0</t>
  </si>
  <si>
    <t>Sub-Focus Area</t>
  </si>
  <si>
    <t>Claude-4.5-Sonnet</t>
  </si>
  <si>
    <t>Mistral-Small-3.2-24b</t>
  </si>
  <si>
    <t>Claude-4.5-Haiku</t>
  </si>
  <si>
    <t>Mistral-Small-24b-2501</t>
  </si>
  <si>
    <t>Gemma-2-27b-It</t>
  </si>
  <si>
    <t>Gemma-2-9b-It</t>
  </si>
  <si>
    <t>Claude-Sonnet-4</t>
  </si>
  <si>
    <t>Llama-3.3-8b</t>
  </si>
  <si>
    <t>Claude-3.5-Sonnet</t>
  </si>
  <si>
    <t>Claude-Opus-4</t>
  </si>
  <si>
    <t>Claude-3-Haiku</t>
  </si>
  <si>
    <t>Claude-3.7-Sonnet</t>
  </si>
  <si>
    <t>GPT-5-chat</t>
  </si>
  <si>
    <t>Gemini-2.5-Flash</t>
  </si>
  <si>
    <t>Gemini-2.5-Pro</t>
  </si>
  <si>
    <t>Mistral-Small-3.1-24b</t>
  </si>
  <si>
    <t>DeepSeek-Chat-V3.1</t>
  </si>
  <si>
    <t>Gemini-2.0-Flash-001</t>
  </si>
  <si>
    <t>Gemini-2.0-Flash-001-Lite</t>
  </si>
  <si>
    <t>GPT-5-mini</t>
  </si>
  <si>
    <t>Gemma-3-27b-It</t>
  </si>
  <si>
    <t>Llama-3.1-405b</t>
  </si>
  <si>
    <t>Command-R-Plus-08-2024</t>
  </si>
  <si>
    <t>Command-R-08-2024</t>
  </si>
  <si>
    <t>Phi-3.5-mini</t>
  </si>
  <si>
    <t>GPT-5-nano</t>
  </si>
  <si>
    <t>GPT-5</t>
  </si>
  <si>
    <t>Claude-3.5-Haiku</t>
  </si>
  <si>
    <t>Llama-3.2-90b</t>
  </si>
  <si>
    <t>Grok-4-Fast</t>
  </si>
  <si>
    <t>Grok-3</t>
  </si>
  <si>
    <t>Gemini-2.5-Flash-Lite</t>
  </si>
  <si>
    <t>Llama-3-8b</t>
  </si>
  <si>
    <t>Llama-3.1-8b</t>
  </si>
  <si>
    <t>Phi-4</t>
  </si>
  <si>
    <t>Llama-3.3-70b</t>
  </si>
  <si>
    <t>Llama-3-70b</t>
  </si>
  <si>
    <t>Gemma-3-12b-It</t>
  </si>
  <si>
    <t>Llama-4-Maverick</t>
  </si>
  <si>
    <t>Qwen3-32b</t>
  </si>
  <si>
    <t>Phi-3-mini</t>
  </si>
  <si>
    <t>Gemma-3n-4B</t>
  </si>
  <si>
    <t>DeepSeek-Chat-V3-0324</t>
  </si>
  <si>
    <t>ChatGPT-4o</t>
  </si>
  <si>
    <t>GPT-4.1</t>
  </si>
  <si>
    <t>Command-A_(Alt)</t>
  </si>
  <si>
    <t>Command-R7b</t>
  </si>
  <si>
    <t>DeepSeek-V3</t>
  </si>
  <si>
    <t>Qwen3-8b</t>
  </si>
  <si>
    <t>Llama-3.2-3b</t>
  </si>
  <si>
    <t>Llama-4-Scout</t>
  </si>
  <si>
    <t>Mistral-Medium-3</t>
  </si>
  <si>
    <t>Phi-3-medium</t>
  </si>
  <si>
    <t>GPT-4o</t>
  </si>
  <si>
    <t>Gemma-3-4b-It</t>
  </si>
  <si>
    <t>Llama-3.2-1b</t>
  </si>
  <si>
    <t>Gemma-3n-2B</t>
  </si>
  <si>
    <t>GPT-4.1-nano</t>
  </si>
  <si>
    <t>Qwen3-14b</t>
  </si>
  <si>
    <t>Mistral-large-2</t>
  </si>
  <si>
    <t>Qwen2.5-72b</t>
  </si>
  <si>
    <t>Qwen2.5-7b</t>
  </si>
  <si>
    <t>GPT-4.1-mini</t>
  </si>
  <si>
    <t>Average per category</t>
  </si>
  <si>
    <t>AI</t>
  </si>
  <si>
    <t>Application Installation</t>
  </si>
  <si>
    <t>AH</t>
  </si>
  <si>
    <t>Application Handling</t>
  </si>
  <si>
    <t>B</t>
  </si>
  <si>
    <t>Browsing</t>
  </si>
  <si>
    <t>VC</t>
  </si>
  <si>
    <t>Virtual Communication</t>
  </si>
  <si>
    <t>A</t>
  </si>
  <si>
    <t>Accounts</t>
  </si>
  <si>
    <t>OS</t>
  </si>
  <si>
    <t>Operating System</t>
  </si>
  <si>
    <t>SS</t>
  </si>
  <si>
    <t>Security Systems</t>
  </si>
  <si>
    <t>N</t>
  </si>
  <si>
    <t>Networks</t>
  </si>
  <si>
    <t>PC</t>
  </si>
  <si>
    <t>Physical Channels</t>
  </si>
  <si>
    <t>Average per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</si>
</sst>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1"/>
  <sheetViews>
    <sheetView tabSelected="1" topLeftCell="AZ1" workbookViewId="0">
      <selection activeCell="BN12" sqref="BN12"/>
    </sheetView>
  </sheetViews>
  <sheetFormatPr defaultRowHeight="14.25" x14ac:dyDescent="0.2"/>
  <cols>
    <col min="1" max="1" width="16.25" bestFit="1" customWidth="1"/>
    <col min="2" max="2" width="19.5" bestFit="1" customWidth="1"/>
    <col min="3" max="3" width="17.5" bestFit="1" customWidth="1"/>
    <col min="4" max="4" width="19.375" bestFit="1" customWidth="1"/>
  </cols>
  <sheetData>
    <row r="1" spans="1:6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">
      <c r="A2" t="s">
        <v>66</v>
      </c>
      <c r="B2" t="s">
        <v>67</v>
      </c>
      <c r="C2">
        <v>2.791666666666667</v>
      </c>
      <c r="D2">
        <v>3</v>
      </c>
      <c r="E2">
        <v>2.875</v>
      </c>
      <c r="F2">
        <v>2.729166666666667</v>
      </c>
      <c r="G2">
        <v>2.8125</v>
      </c>
      <c r="H2">
        <v>2.520833333333333</v>
      </c>
      <c r="I2">
        <v>2.583333333333333</v>
      </c>
      <c r="J2">
        <v>2.583333333333333</v>
      </c>
      <c r="K2">
        <v>2.375</v>
      </c>
      <c r="L2">
        <v>2.416666666666667</v>
      </c>
      <c r="M2">
        <v>2.479166666666667</v>
      </c>
      <c r="N2">
        <v>2.375</v>
      </c>
      <c r="O2">
        <v>2.4375</v>
      </c>
      <c r="P2">
        <v>2.520833333333333</v>
      </c>
      <c r="Q2">
        <v>2.270833333333333</v>
      </c>
      <c r="R2">
        <v>2.4375</v>
      </c>
      <c r="S2">
        <v>2.208333333333333</v>
      </c>
      <c r="T2">
        <v>2.354166666666667</v>
      </c>
      <c r="U2">
        <v>2.208333333333333</v>
      </c>
      <c r="V2">
        <v>2.041666666666667</v>
      </c>
      <c r="W2">
        <v>2.270833333333333</v>
      </c>
      <c r="X2">
        <v>2.1875</v>
      </c>
      <c r="Y2">
        <v>2.395833333333333</v>
      </c>
      <c r="Z2">
        <v>2.208333333333333</v>
      </c>
      <c r="AA2">
        <v>2.333333333333333</v>
      </c>
      <c r="AB2">
        <v>2.1875</v>
      </c>
      <c r="AC2">
        <v>2.104166666666667</v>
      </c>
      <c r="AD2">
        <v>2.354166666666667</v>
      </c>
      <c r="AE2">
        <v>2.208333333333333</v>
      </c>
      <c r="AF2">
        <v>2</v>
      </c>
      <c r="AG2">
        <v>2.125</v>
      </c>
      <c r="AH2">
        <v>2.083333333333333</v>
      </c>
      <c r="AI2">
        <v>2.020833333333333</v>
      </c>
      <c r="AJ2">
        <v>2.0625</v>
      </c>
      <c r="AK2">
        <v>2.083333333333333</v>
      </c>
      <c r="AL2">
        <v>2.145833333333333</v>
      </c>
      <c r="AM2">
        <v>2.083333333333333</v>
      </c>
      <c r="AN2">
        <v>2.208333333333333</v>
      </c>
      <c r="AO2">
        <v>2.208333333333333</v>
      </c>
      <c r="AP2">
        <v>1.979166666666667</v>
      </c>
      <c r="AQ2">
        <v>2.291666666666667</v>
      </c>
      <c r="AR2">
        <v>2.3125</v>
      </c>
      <c r="AS2">
        <v>2.0625</v>
      </c>
      <c r="AT2">
        <v>1.875</v>
      </c>
      <c r="AU2">
        <v>1.9375</v>
      </c>
      <c r="AV2">
        <v>2.145833333333333</v>
      </c>
      <c r="AW2">
        <v>2.041666666666667</v>
      </c>
      <c r="AX2">
        <v>2.0625</v>
      </c>
      <c r="AY2">
        <v>2</v>
      </c>
      <c r="AZ2">
        <v>1.9375</v>
      </c>
      <c r="BA2">
        <v>1.875</v>
      </c>
      <c r="BB2">
        <v>2</v>
      </c>
      <c r="BC2">
        <v>2.041666666666667</v>
      </c>
      <c r="BD2">
        <v>1.875</v>
      </c>
      <c r="BE2">
        <v>2.0625</v>
      </c>
      <c r="BF2">
        <v>2.145833333333333</v>
      </c>
      <c r="BG2">
        <v>2.104166666666667</v>
      </c>
      <c r="BH2">
        <v>1.875</v>
      </c>
      <c r="BI2">
        <v>1.875</v>
      </c>
      <c r="BJ2">
        <v>2</v>
      </c>
      <c r="BK2">
        <v>1.9375</v>
      </c>
      <c r="BL2">
        <v>1.833333333333333</v>
      </c>
      <c r="BM2">
        <v>1.666666666666667</v>
      </c>
      <c r="BN2">
        <v>2.209986772486773</v>
      </c>
    </row>
    <row r="3" spans="1:66" x14ac:dyDescent="0.2">
      <c r="A3" t="s">
        <v>68</v>
      </c>
      <c r="B3" t="s">
        <v>69</v>
      </c>
      <c r="C3">
        <v>2.7222222222222219</v>
      </c>
      <c r="D3">
        <v>2.666666666666667</v>
      </c>
      <c r="E3">
        <v>2.7222222222222219</v>
      </c>
      <c r="F3">
        <v>2</v>
      </c>
      <c r="G3">
        <v>2.0555555555555549</v>
      </c>
      <c r="H3">
        <v>2.2777777777777781</v>
      </c>
      <c r="I3">
        <v>2.3888888888888888</v>
      </c>
      <c r="J3">
        <v>1.916666666666667</v>
      </c>
      <c r="K3">
        <v>2.1388888888888888</v>
      </c>
      <c r="L3">
        <v>2.2777777777777781</v>
      </c>
      <c r="M3">
        <v>1.833333333333333</v>
      </c>
      <c r="N3">
        <v>2.1944444444444451</v>
      </c>
      <c r="O3">
        <v>1.8888888888888891</v>
      </c>
      <c r="P3">
        <v>1.9444444444444451</v>
      </c>
      <c r="Q3">
        <v>2.1111111111111112</v>
      </c>
      <c r="R3">
        <v>1.666666666666667</v>
      </c>
      <c r="S3">
        <v>2.2222222222222219</v>
      </c>
      <c r="T3">
        <v>1.666666666666667</v>
      </c>
      <c r="U3">
        <v>2.0277777777777781</v>
      </c>
      <c r="V3">
        <v>1.7777777777777779</v>
      </c>
      <c r="W3">
        <v>1.833333333333333</v>
      </c>
      <c r="X3">
        <v>2.0277777777777781</v>
      </c>
      <c r="Y3">
        <v>1.8611111111111109</v>
      </c>
      <c r="Z3">
        <v>1.8611111111111109</v>
      </c>
      <c r="AA3">
        <v>2.0277777777777781</v>
      </c>
      <c r="AB3">
        <v>1.75</v>
      </c>
      <c r="AC3">
        <v>1.9444444444444451</v>
      </c>
      <c r="AD3">
        <v>1.444444444444444</v>
      </c>
      <c r="AE3">
        <v>1.3888888888888891</v>
      </c>
      <c r="AF3">
        <v>1.8611111111111109</v>
      </c>
      <c r="AG3">
        <v>2.0277777777777781</v>
      </c>
      <c r="AH3">
        <v>1.7777777777777779</v>
      </c>
      <c r="AI3">
        <v>2.0277777777777781</v>
      </c>
      <c r="AJ3">
        <v>1.75</v>
      </c>
      <c r="AK3">
        <v>1.666666666666667</v>
      </c>
      <c r="AL3">
        <v>2</v>
      </c>
      <c r="AM3">
        <v>1.666666666666667</v>
      </c>
      <c r="AN3">
        <v>1.916666666666667</v>
      </c>
      <c r="AO3">
        <v>1.5</v>
      </c>
      <c r="AP3">
        <v>1.916666666666667</v>
      </c>
      <c r="AQ3">
        <v>1.833333333333333</v>
      </c>
      <c r="AR3">
        <v>1.8611111111111109</v>
      </c>
      <c r="AS3">
        <v>1.4722222222222221</v>
      </c>
      <c r="AT3">
        <v>1.583333333333333</v>
      </c>
      <c r="AU3">
        <v>1.833333333333333</v>
      </c>
      <c r="AV3">
        <v>1.6944444444444451</v>
      </c>
      <c r="AW3">
        <v>1.9722222222222221</v>
      </c>
      <c r="AX3">
        <v>1.583333333333333</v>
      </c>
      <c r="AY3">
        <v>1.75</v>
      </c>
      <c r="AZ3">
        <v>1.4722222222222221</v>
      </c>
      <c r="BA3">
        <v>1.6388888888888891</v>
      </c>
      <c r="BB3">
        <v>1.333333333333333</v>
      </c>
      <c r="BC3">
        <v>1.555555555555556</v>
      </c>
      <c r="BD3">
        <v>1.5</v>
      </c>
      <c r="BE3">
        <v>1.694444444444444</v>
      </c>
      <c r="BF3">
        <v>1.083333333333333</v>
      </c>
      <c r="BG3">
        <v>1.5277777777777779</v>
      </c>
      <c r="BH3">
        <v>1.7777777777777779</v>
      </c>
      <c r="BI3">
        <v>1.6388888888888891</v>
      </c>
      <c r="BJ3">
        <v>1.7777777777777779</v>
      </c>
      <c r="BK3">
        <v>1.3611111111111109</v>
      </c>
      <c r="BL3">
        <v>1.6388888888888891</v>
      </c>
      <c r="BM3">
        <v>1.3888888888888891</v>
      </c>
      <c r="BN3">
        <v>1.8368606701940029</v>
      </c>
    </row>
    <row r="4" spans="1:66" x14ac:dyDescent="0.2">
      <c r="A4" t="s">
        <v>70</v>
      </c>
      <c r="B4" t="s">
        <v>71</v>
      </c>
      <c r="C4">
        <v>2.8</v>
      </c>
      <c r="D4">
        <v>2.4</v>
      </c>
      <c r="E4">
        <v>2.8</v>
      </c>
      <c r="F4">
        <v>2.7166666666666668</v>
      </c>
      <c r="G4">
        <v>2.666666666666667</v>
      </c>
      <c r="H4">
        <v>2.4833333333333329</v>
      </c>
      <c r="I4">
        <v>2.6333333333333329</v>
      </c>
      <c r="J4">
        <v>2.2166666666666668</v>
      </c>
      <c r="K4">
        <v>2.6833333333333331</v>
      </c>
      <c r="L4">
        <v>2.75</v>
      </c>
      <c r="M4">
        <v>2.6333333333333329</v>
      </c>
      <c r="N4">
        <v>2.6166666666666671</v>
      </c>
      <c r="O4">
        <v>2.6166666666666658</v>
      </c>
      <c r="P4">
        <v>2.2166666666666668</v>
      </c>
      <c r="Q4">
        <v>2.4833333333333329</v>
      </c>
      <c r="R4">
        <v>2.0666666666666669</v>
      </c>
      <c r="S4">
        <v>2.5499999999999998</v>
      </c>
      <c r="T4">
        <v>2.2833333333333341</v>
      </c>
      <c r="U4">
        <v>2.2833333333333332</v>
      </c>
      <c r="V4">
        <v>2.583333333333333</v>
      </c>
      <c r="W4">
        <v>2.433333333333334</v>
      </c>
      <c r="X4">
        <v>2.25</v>
      </c>
      <c r="Y4">
        <v>2.3666666666666671</v>
      </c>
      <c r="Z4">
        <v>2.2833333333333332</v>
      </c>
      <c r="AA4">
        <v>2.3666666666666671</v>
      </c>
      <c r="AB4">
        <v>2.6</v>
      </c>
      <c r="AC4">
        <v>2.5666666666666669</v>
      </c>
      <c r="AD4">
        <v>2.566666666666666</v>
      </c>
      <c r="AE4">
        <v>2.583333333333333</v>
      </c>
      <c r="AF4">
        <v>2.3666666666666671</v>
      </c>
      <c r="AG4">
        <v>2.15</v>
      </c>
      <c r="AH4">
        <v>2.2666666666666671</v>
      </c>
      <c r="AI4">
        <v>2.4666666666666659</v>
      </c>
      <c r="AJ4">
        <v>2.0166666666666671</v>
      </c>
      <c r="AK4">
        <v>2.4333333333333331</v>
      </c>
      <c r="AL4">
        <v>2.083333333333333</v>
      </c>
      <c r="AM4">
        <v>2.2999999999999998</v>
      </c>
      <c r="AN4">
        <v>2.1166666666666671</v>
      </c>
      <c r="AO4">
        <v>2.25</v>
      </c>
      <c r="AP4">
        <v>2.1333333333333342</v>
      </c>
      <c r="AQ4">
        <v>2.3166666666666669</v>
      </c>
      <c r="AR4">
        <v>2.0499999999999998</v>
      </c>
      <c r="AS4">
        <v>2.25</v>
      </c>
      <c r="AT4">
        <v>2.083333333333333</v>
      </c>
      <c r="AU4">
        <v>2.333333333333333</v>
      </c>
      <c r="AV4">
        <v>2.0333333333333332</v>
      </c>
      <c r="AW4">
        <v>2.0166666666666671</v>
      </c>
      <c r="AX4">
        <v>1.9833333333333329</v>
      </c>
      <c r="AY4">
        <v>2.0333333333333341</v>
      </c>
      <c r="AZ4">
        <v>2.2333333333333329</v>
      </c>
      <c r="BA4">
        <v>2.066666666666666</v>
      </c>
      <c r="BB4">
        <v>2.083333333333333</v>
      </c>
      <c r="BC4">
        <v>1.9666666666666659</v>
      </c>
      <c r="BD4">
        <v>1.833333333333333</v>
      </c>
      <c r="BE4">
        <v>1.916666666666667</v>
      </c>
      <c r="BF4">
        <v>2.0333333333333341</v>
      </c>
      <c r="BG4">
        <v>2.1333333333333329</v>
      </c>
      <c r="BH4">
        <v>1.783333333333333</v>
      </c>
      <c r="BI4">
        <v>1.8666666666666669</v>
      </c>
      <c r="BJ4">
        <v>1.9</v>
      </c>
      <c r="BK4">
        <v>2.2166666666666668</v>
      </c>
      <c r="BL4">
        <v>1.85</v>
      </c>
      <c r="BM4">
        <v>1.75</v>
      </c>
      <c r="BN4">
        <v>2.2828042328042328</v>
      </c>
    </row>
    <row r="5" spans="1:66" x14ac:dyDescent="0.2">
      <c r="A5" t="s">
        <v>72</v>
      </c>
      <c r="B5" t="s">
        <v>73</v>
      </c>
      <c r="C5">
        <v>2.625</v>
      </c>
      <c r="D5">
        <v>2.5</v>
      </c>
      <c r="E5">
        <v>2.375</v>
      </c>
      <c r="F5">
        <v>2.25</v>
      </c>
      <c r="G5">
        <v>2.125</v>
      </c>
      <c r="H5">
        <v>2.375</v>
      </c>
      <c r="I5">
        <v>2.25</v>
      </c>
      <c r="J5">
        <v>2.625</v>
      </c>
      <c r="K5">
        <v>2.375</v>
      </c>
      <c r="L5">
        <v>2.5</v>
      </c>
      <c r="M5">
        <v>2.375</v>
      </c>
      <c r="N5">
        <v>2.5</v>
      </c>
      <c r="O5">
        <v>2.75</v>
      </c>
      <c r="P5">
        <v>2.25</v>
      </c>
      <c r="Q5">
        <v>2.75</v>
      </c>
      <c r="R5">
        <v>2</v>
      </c>
      <c r="S5">
        <v>2.5</v>
      </c>
      <c r="T5">
        <v>2.25</v>
      </c>
      <c r="U5">
        <v>2.125</v>
      </c>
      <c r="V5">
        <v>2.125</v>
      </c>
      <c r="W5">
        <v>2.375</v>
      </c>
      <c r="X5">
        <v>2.125</v>
      </c>
      <c r="Y5">
        <v>1.75</v>
      </c>
      <c r="Z5">
        <v>2.125</v>
      </c>
      <c r="AA5">
        <v>2.125</v>
      </c>
      <c r="AB5">
        <v>1.875</v>
      </c>
      <c r="AC5">
        <v>2</v>
      </c>
      <c r="AD5">
        <v>1.875</v>
      </c>
      <c r="AE5">
        <v>2</v>
      </c>
      <c r="AF5">
        <v>2.25</v>
      </c>
      <c r="AG5">
        <v>2.375</v>
      </c>
      <c r="AH5">
        <v>2.25</v>
      </c>
      <c r="AI5">
        <v>2</v>
      </c>
      <c r="AJ5">
        <v>2.375</v>
      </c>
      <c r="AK5">
        <v>2.125</v>
      </c>
      <c r="AL5">
        <v>1.875</v>
      </c>
      <c r="AM5">
        <v>1.875</v>
      </c>
      <c r="AN5">
        <v>2.25</v>
      </c>
      <c r="AO5">
        <v>1.75</v>
      </c>
      <c r="AP5">
        <v>2.125</v>
      </c>
      <c r="AQ5">
        <v>1.875</v>
      </c>
      <c r="AR5">
        <v>1.875</v>
      </c>
      <c r="AS5">
        <v>2.25</v>
      </c>
      <c r="AT5">
        <v>2</v>
      </c>
      <c r="AU5">
        <v>1.75</v>
      </c>
      <c r="AV5">
        <v>1.875</v>
      </c>
      <c r="AW5">
        <v>1.75</v>
      </c>
      <c r="AX5">
        <v>2</v>
      </c>
      <c r="AY5">
        <v>2</v>
      </c>
      <c r="AZ5">
        <v>2</v>
      </c>
      <c r="BA5">
        <v>1.75</v>
      </c>
      <c r="BB5">
        <v>2.375</v>
      </c>
      <c r="BC5">
        <v>1.625</v>
      </c>
      <c r="BD5">
        <v>2</v>
      </c>
      <c r="BE5">
        <v>1.875</v>
      </c>
      <c r="BF5">
        <v>2.25</v>
      </c>
      <c r="BG5">
        <v>1.875</v>
      </c>
      <c r="BH5">
        <v>1.5</v>
      </c>
      <c r="BI5">
        <v>2.125</v>
      </c>
      <c r="BJ5">
        <v>2</v>
      </c>
      <c r="BK5">
        <v>2</v>
      </c>
      <c r="BL5">
        <v>1.75</v>
      </c>
      <c r="BM5">
        <v>1.75</v>
      </c>
      <c r="BN5">
        <v>2.1170634920634921</v>
      </c>
    </row>
    <row r="6" spans="1:66" x14ac:dyDescent="0.2">
      <c r="A6" t="s">
        <v>74</v>
      </c>
      <c r="B6" t="s">
        <v>75</v>
      </c>
      <c r="C6">
        <v>2.6944444444444442</v>
      </c>
      <c r="D6">
        <v>2.7777777777777781</v>
      </c>
      <c r="E6">
        <v>2.6111111111111112</v>
      </c>
      <c r="F6">
        <v>2.5</v>
      </c>
      <c r="G6">
        <v>2.416666666666667</v>
      </c>
      <c r="H6">
        <v>2.7777777777777781</v>
      </c>
      <c r="I6">
        <v>2.5277777777777768</v>
      </c>
      <c r="J6">
        <v>2.5</v>
      </c>
      <c r="K6">
        <v>2.1944444444444451</v>
      </c>
      <c r="L6">
        <v>2.2222222222222219</v>
      </c>
      <c r="M6">
        <v>2.4722222222222232</v>
      </c>
      <c r="N6">
        <v>2.2222222222222219</v>
      </c>
      <c r="O6">
        <v>2.0277777777777781</v>
      </c>
      <c r="P6">
        <v>2.2777777777777781</v>
      </c>
      <c r="Q6">
        <v>2.583333333333333</v>
      </c>
      <c r="R6">
        <v>2.1111111111111112</v>
      </c>
      <c r="S6">
        <v>2.2222222222222219</v>
      </c>
      <c r="T6">
        <v>2.333333333333333</v>
      </c>
      <c r="U6">
        <v>2.5</v>
      </c>
      <c r="V6">
        <v>2.333333333333333</v>
      </c>
      <c r="W6">
        <v>2.333333333333333</v>
      </c>
      <c r="X6">
        <v>2.3888888888888888</v>
      </c>
      <c r="Y6">
        <v>2.083333333333333</v>
      </c>
      <c r="Z6">
        <v>2.3888888888888888</v>
      </c>
      <c r="AA6">
        <v>2.166666666666667</v>
      </c>
      <c r="AB6">
        <v>1.8888888888888891</v>
      </c>
      <c r="AC6">
        <v>2</v>
      </c>
      <c r="AD6">
        <v>2.083333333333333</v>
      </c>
      <c r="AE6">
        <v>2.3055555555555549</v>
      </c>
      <c r="AF6">
        <v>2.1111111111111112</v>
      </c>
      <c r="AG6">
        <v>2.1111111111111112</v>
      </c>
      <c r="AH6">
        <v>2.2222222222222219</v>
      </c>
      <c r="AI6">
        <v>2.3888888888888888</v>
      </c>
      <c r="AJ6">
        <v>2.3888888888888888</v>
      </c>
      <c r="AK6">
        <v>2.1111111111111112</v>
      </c>
      <c r="AL6">
        <v>2.2777777777777781</v>
      </c>
      <c r="AM6">
        <v>2.1944444444444442</v>
      </c>
      <c r="AN6">
        <v>1.8888888888888891</v>
      </c>
      <c r="AO6">
        <v>2</v>
      </c>
      <c r="AP6">
        <v>2.1111111111111112</v>
      </c>
      <c r="AQ6">
        <v>2.25</v>
      </c>
      <c r="AR6">
        <v>1.8888888888888891</v>
      </c>
      <c r="AS6">
        <v>2.2222222222222219</v>
      </c>
      <c r="AT6">
        <v>1.916666666666667</v>
      </c>
      <c r="AU6">
        <v>1.8888888888888891</v>
      </c>
      <c r="AV6">
        <v>2.1944444444444442</v>
      </c>
      <c r="AW6">
        <v>1.8888888888888891</v>
      </c>
      <c r="AX6">
        <v>2.2222222222222219</v>
      </c>
      <c r="AY6">
        <v>2</v>
      </c>
      <c r="AZ6">
        <v>2</v>
      </c>
      <c r="BA6">
        <v>1.916666666666667</v>
      </c>
      <c r="BB6">
        <v>2.1111111111111112</v>
      </c>
      <c r="BC6">
        <v>1.9444444444444451</v>
      </c>
      <c r="BD6">
        <v>1.8888888888888891</v>
      </c>
      <c r="BE6">
        <v>1.8611111111111109</v>
      </c>
      <c r="BF6">
        <v>1.805555555555556</v>
      </c>
      <c r="BG6">
        <v>1.805555555555556</v>
      </c>
      <c r="BH6">
        <v>1.8888888888888891</v>
      </c>
      <c r="BI6">
        <v>2</v>
      </c>
      <c r="BJ6">
        <v>2.1111111111111112</v>
      </c>
      <c r="BK6">
        <v>1.8888888888888891</v>
      </c>
      <c r="BL6">
        <v>1.805555555555556</v>
      </c>
      <c r="BM6">
        <v>1.7777777777777779</v>
      </c>
      <c r="BN6">
        <v>2.1750440917107579</v>
      </c>
    </row>
    <row r="7" spans="1:66" x14ac:dyDescent="0.2">
      <c r="A7" t="s">
        <v>76</v>
      </c>
      <c r="B7" t="s">
        <v>77</v>
      </c>
      <c r="C7">
        <v>2.625</v>
      </c>
      <c r="D7">
        <v>2.875</v>
      </c>
      <c r="E7">
        <v>2.375</v>
      </c>
      <c r="F7">
        <v>2.625</v>
      </c>
      <c r="G7">
        <v>2.875</v>
      </c>
      <c r="H7">
        <v>3</v>
      </c>
      <c r="I7">
        <v>2.625</v>
      </c>
      <c r="J7">
        <v>2.875</v>
      </c>
      <c r="K7">
        <v>2.75</v>
      </c>
      <c r="L7">
        <v>2.375</v>
      </c>
      <c r="M7">
        <v>2.875</v>
      </c>
      <c r="N7">
        <v>2.5</v>
      </c>
      <c r="O7">
        <v>2.5</v>
      </c>
      <c r="P7">
        <v>2.625</v>
      </c>
      <c r="Q7">
        <v>2</v>
      </c>
      <c r="R7">
        <v>2.375</v>
      </c>
      <c r="S7">
        <v>2.375</v>
      </c>
      <c r="T7">
        <v>2.375</v>
      </c>
      <c r="U7">
        <v>2.5</v>
      </c>
      <c r="V7">
        <v>2.625</v>
      </c>
      <c r="W7">
        <v>2</v>
      </c>
      <c r="X7">
        <v>2.75</v>
      </c>
      <c r="Y7">
        <v>2.5</v>
      </c>
      <c r="Z7">
        <v>2.625</v>
      </c>
      <c r="AA7">
        <v>2.375</v>
      </c>
      <c r="AB7">
        <v>2.5</v>
      </c>
      <c r="AC7">
        <v>2.5</v>
      </c>
      <c r="AD7">
        <v>2.25</v>
      </c>
      <c r="AE7">
        <v>2.5</v>
      </c>
      <c r="AF7">
        <v>2</v>
      </c>
      <c r="AG7">
        <v>2.125</v>
      </c>
      <c r="AH7">
        <v>2.375</v>
      </c>
      <c r="AI7">
        <v>2.5</v>
      </c>
      <c r="AJ7">
        <v>2.625</v>
      </c>
      <c r="AK7">
        <v>2.5</v>
      </c>
      <c r="AL7">
        <v>2.375</v>
      </c>
      <c r="AM7">
        <v>2.25</v>
      </c>
      <c r="AN7">
        <v>2.125</v>
      </c>
      <c r="AO7">
        <v>2.5</v>
      </c>
      <c r="AP7">
        <v>2.125</v>
      </c>
      <c r="AQ7">
        <v>2.375</v>
      </c>
      <c r="AR7">
        <v>2.375</v>
      </c>
      <c r="AS7">
        <v>2</v>
      </c>
      <c r="AT7">
        <v>2.25</v>
      </c>
      <c r="AU7">
        <v>2.125</v>
      </c>
      <c r="AV7">
        <v>1.875</v>
      </c>
      <c r="AW7">
        <v>2.125</v>
      </c>
      <c r="AX7">
        <v>2</v>
      </c>
      <c r="AY7">
        <v>2</v>
      </c>
      <c r="AZ7">
        <v>3</v>
      </c>
      <c r="BA7">
        <v>2.25</v>
      </c>
      <c r="BB7">
        <v>1.875</v>
      </c>
      <c r="BC7">
        <v>2.375</v>
      </c>
      <c r="BD7">
        <v>2</v>
      </c>
      <c r="BE7">
        <v>2</v>
      </c>
      <c r="BF7">
        <v>2.375</v>
      </c>
      <c r="BG7">
        <v>2.125</v>
      </c>
      <c r="BH7">
        <v>2.25</v>
      </c>
      <c r="BI7">
        <v>2</v>
      </c>
      <c r="BJ7">
        <v>1.875</v>
      </c>
      <c r="BK7">
        <v>1.75</v>
      </c>
      <c r="BL7">
        <v>1.75</v>
      </c>
      <c r="BM7">
        <v>2.125</v>
      </c>
      <c r="BN7">
        <v>2.3511904761904758</v>
      </c>
    </row>
    <row r="8" spans="1:66" x14ac:dyDescent="0.2">
      <c r="A8" t="s">
        <v>78</v>
      </c>
      <c r="B8" t="s">
        <v>79</v>
      </c>
      <c r="C8">
        <v>2.4666666666666668</v>
      </c>
      <c r="D8">
        <v>2.4666666666666668</v>
      </c>
      <c r="E8">
        <v>2.4500000000000002</v>
      </c>
      <c r="F8">
        <v>2.4666666666666668</v>
      </c>
      <c r="G8">
        <v>2.5666666666666669</v>
      </c>
      <c r="H8">
        <v>2.5166666666666671</v>
      </c>
      <c r="I8">
        <v>2.2666666666666671</v>
      </c>
      <c r="J8">
        <v>2.2333333333333329</v>
      </c>
      <c r="K8">
        <v>2.35</v>
      </c>
      <c r="L8">
        <v>2.2000000000000002</v>
      </c>
      <c r="M8">
        <v>2.083333333333333</v>
      </c>
      <c r="N8">
        <v>2.0333333333333341</v>
      </c>
      <c r="O8">
        <v>2.2000000000000002</v>
      </c>
      <c r="P8">
        <v>2.4</v>
      </c>
      <c r="Q8">
        <v>2.2000000000000002</v>
      </c>
      <c r="R8">
        <v>2.2833333333333341</v>
      </c>
      <c r="S8">
        <v>2</v>
      </c>
      <c r="T8">
        <v>2.35</v>
      </c>
      <c r="U8">
        <v>2.15</v>
      </c>
      <c r="V8">
        <v>2.1</v>
      </c>
      <c r="W8">
        <v>2.15</v>
      </c>
      <c r="X8">
        <v>2.1166666666666671</v>
      </c>
      <c r="Y8">
        <v>2.2999999999999998</v>
      </c>
      <c r="Z8">
        <v>2.2166666666666668</v>
      </c>
      <c r="AA8">
        <v>2.2000000000000002</v>
      </c>
      <c r="AB8">
        <v>2.0166666666666671</v>
      </c>
      <c r="AC8">
        <v>2</v>
      </c>
      <c r="AD8">
        <v>1.9666666666666659</v>
      </c>
      <c r="AE8">
        <v>1.816666666666666</v>
      </c>
      <c r="AF8">
        <v>1.9833333333333341</v>
      </c>
      <c r="AG8">
        <v>2.1</v>
      </c>
      <c r="AH8">
        <v>2.2833333333333341</v>
      </c>
      <c r="AI8">
        <v>1.7833333333333341</v>
      </c>
      <c r="AJ8">
        <v>1.933333333333334</v>
      </c>
      <c r="AK8">
        <v>1.85</v>
      </c>
      <c r="AL8">
        <v>2.166666666666667</v>
      </c>
      <c r="AM8">
        <v>1.95</v>
      </c>
      <c r="AN8">
        <v>1.933333333333334</v>
      </c>
      <c r="AO8">
        <v>1.866666666666666</v>
      </c>
      <c r="AP8">
        <v>1.9</v>
      </c>
      <c r="AQ8">
        <v>1.833333333333333</v>
      </c>
      <c r="AR8">
        <v>1.883333333333334</v>
      </c>
      <c r="AS8">
        <v>1.7166666666666659</v>
      </c>
      <c r="AT8">
        <v>1.9833333333333341</v>
      </c>
      <c r="AU8">
        <v>1.933333333333334</v>
      </c>
      <c r="AV8">
        <v>1.7333333333333341</v>
      </c>
      <c r="AW8">
        <v>2.1166666666666671</v>
      </c>
      <c r="AX8">
        <v>1.7166666666666659</v>
      </c>
      <c r="AY8">
        <v>1.9833333333333341</v>
      </c>
      <c r="AZ8">
        <v>1.4333333333333329</v>
      </c>
      <c r="BA8">
        <v>1.7166666666666659</v>
      </c>
      <c r="BB8">
        <v>1.6</v>
      </c>
      <c r="BC8">
        <v>1.816666666666666</v>
      </c>
      <c r="BD8">
        <v>2.0333333333333341</v>
      </c>
      <c r="BE8">
        <v>1.7166666666666659</v>
      </c>
      <c r="BF8">
        <v>1.7</v>
      </c>
      <c r="BG8">
        <v>1.633333333333334</v>
      </c>
      <c r="BH8">
        <v>1.883333333333334</v>
      </c>
      <c r="BI8">
        <v>1.7333333333333341</v>
      </c>
      <c r="BJ8">
        <v>1.5666666666666671</v>
      </c>
      <c r="BK8">
        <v>1.7333333333333341</v>
      </c>
      <c r="BL8">
        <v>1.816666666666666</v>
      </c>
      <c r="BM8">
        <v>1.7666666666666659</v>
      </c>
      <c r="BN8">
        <v>2.0216931216931222</v>
      </c>
    </row>
    <row r="9" spans="1:66" x14ac:dyDescent="0.2">
      <c r="A9" t="s">
        <v>80</v>
      </c>
      <c r="B9" t="s">
        <v>81</v>
      </c>
      <c r="C9">
        <v>2.9375</v>
      </c>
      <c r="D9">
        <v>3</v>
      </c>
      <c r="E9">
        <v>2.854166666666667</v>
      </c>
      <c r="F9">
        <v>2.916666666666667</v>
      </c>
      <c r="G9">
        <v>2.625</v>
      </c>
      <c r="H9">
        <v>2.354166666666667</v>
      </c>
      <c r="I9">
        <v>2.6875</v>
      </c>
      <c r="J9">
        <v>2.6875</v>
      </c>
      <c r="K9">
        <v>2.5625</v>
      </c>
      <c r="L9">
        <v>2.541666666666667</v>
      </c>
      <c r="M9">
        <v>2.625</v>
      </c>
      <c r="N9">
        <v>2.625</v>
      </c>
      <c r="O9">
        <v>2.458333333333333</v>
      </c>
      <c r="P9">
        <v>2.375</v>
      </c>
      <c r="Q9">
        <v>2.395833333333333</v>
      </c>
      <c r="R9">
        <v>2.729166666666667</v>
      </c>
      <c r="S9">
        <v>2.375</v>
      </c>
      <c r="T9">
        <v>2.375</v>
      </c>
      <c r="U9">
        <v>2.416666666666667</v>
      </c>
      <c r="V9">
        <v>2.270833333333333</v>
      </c>
      <c r="W9">
        <v>2.25</v>
      </c>
      <c r="X9">
        <v>2.291666666666667</v>
      </c>
      <c r="Y9">
        <v>2.166666666666667</v>
      </c>
      <c r="Z9">
        <v>1.833333333333333</v>
      </c>
      <c r="AA9">
        <v>2.145833333333333</v>
      </c>
      <c r="AB9">
        <v>2.270833333333333</v>
      </c>
      <c r="AC9">
        <v>2.270833333333333</v>
      </c>
      <c r="AD9">
        <v>2.354166666666667</v>
      </c>
      <c r="AE9">
        <v>2.229166666666667</v>
      </c>
      <c r="AF9">
        <v>2.395833333333333</v>
      </c>
      <c r="AG9">
        <v>2.1875</v>
      </c>
      <c r="AH9">
        <v>1.9375</v>
      </c>
      <c r="AI9">
        <v>2.104166666666667</v>
      </c>
      <c r="AJ9">
        <v>2.291666666666667</v>
      </c>
      <c r="AK9">
        <v>2.416666666666667</v>
      </c>
      <c r="AL9">
        <v>1.979166666666667</v>
      </c>
      <c r="AM9">
        <v>2.333333333333333</v>
      </c>
      <c r="AN9">
        <v>2.25</v>
      </c>
      <c r="AO9">
        <v>2.270833333333333</v>
      </c>
      <c r="AP9">
        <v>2.25</v>
      </c>
      <c r="AQ9">
        <v>1.625</v>
      </c>
      <c r="AR9">
        <v>2.125</v>
      </c>
      <c r="AS9">
        <v>2.125</v>
      </c>
      <c r="AT9">
        <v>2.208333333333333</v>
      </c>
      <c r="AU9">
        <v>1.979166666666667</v>
      </c>
      <c r="AV9">
        <v>2.125</v>
      </c>
      <c r="AW9">
        <v>1.75</v>
      </c>
      <c r="AX9">
        <v>2.1875</v>
      </c>
      <c r="AY9">
        <v>1.8125</v>
      </c>
      <c r="AZ9">
        <v>1.708333333333333</v>
      </c>
      <c r="BA9">
        <v>2.0625</v>
      </c>
      <c r="BB9">
        <v>2.0625</v>
      </c>
      <c r="BC9">
        <v>1.833333333333333</v>
      </c>
      <c r="BD9">
        <v>2.0625</v>
      </c>
      <c r="BE9">
        <v>1.75</v>
      </c>
      <c r="BF9">
        <v>1.666666666666667</v>
      </c>
      <c r="BG9">
        <v>1.9375</v>
      </c>
      <c r="BH9">
        <v>1.958333333333333</v>
      </c>
      <c r="BI9">
        <v>1.770833333333333</v>
      </c>
      <c r="BJ9">
        <v>1.9375</v>
      </c>
      <c r="BK9">
        <v>1.791666666666667</v>
      </c>
      <c r="BL9">
        <v>1.6875</v>
      </c>
      <c r="BM9">
        <v>1.75</v>
      </c>
      <c r="BN9">
        <v>2.221560846560847</v>
      </c>
    </row>
    <row r="10" spans="1:66" x14ac:dyDescent="0.2">
      <c r="A10" t="s">
        <v>82</v>
      </c>
      <c r="B10" t="s">
        <v>83</v>
      </c>
      <c r="C10">
        <v>2</v>
      </c>
      <c r="D10">
        <v>2.25</v>
      </c>
      <c r="E10">
        <v>2.375</v>
      </c>
      <c r="F10">
        <v>3</v>
      </c>
      <c r="G10">
        <v>2.375</v>
      </c>
      <c r="H10">
        <v>2.375</v>
      </c>
      <c r="I10">
        <v>2</v>
      </c>
      <c r="J10">
        <v>2.5</v>
      </c>
      <c r="K10">
        <v>2.125</v>
      </c>
      <c r="L10">
        <v>2</v>
      </c>
      <c r="M10">
        <v>1.875</v>
      </c>
      <c r="N10">
        <v>1.75</v>
      </c>
      <c r="O10">
        <v>2</v>
      </c>
      <c r="P10">
        <v>2.375</v>
      </c>
      <c r="Q10">
        <v>1.875</v>
      </c>
      <c r="R10">
        <v>2.75</v>
      </c>
      <c r="S10">
        <v>1.75</v>
      </c>
      <c r="T10">
        <v>2</v>
      </c>
      <c r="U10">
        <v>1.75</v>
      </c>
      <c r="V10">
        <v>2</v>
      </c>
      <c r="W10">
        <v>2</v>
      </c>
      <c r="X10">
        <v>1.5</v>
      </c>
      <c r="Y10">
        <v>1.875</v>
      </c>
      <c r="Z10">
        <v>2.125</v>
      </c>
      <c r="AA10">
        <v>1.375</v>
      </c>
      <c r="AB10">
        <v>2.125</v>
      </c>
      <c r="AC10">
        <v>1.75</v>
      </c>
      <c r="AD10">
        <v>1.875</v>
      </c>
      <c r="AE10">
        <v>2</v>
      </c>
      <c r="AF10">
        <v>1.875</v>
      </c>
      <c r="AG10">
        <v>1.75</v>
      </c>
      <c r="AH10">
        <v>1.625</v>
      </c>
      <c r="AI10">
        <v>1.5</v>
      </c>
      <c r="AJ10">
        <v>1.625</v>
      </c>
      <c r="AK10">
        <v>1.375</v>
      </c>
      <c r="AL10">
        <v>1.5</v>
      </c>
      <c r="AM10">
        <v>1.5</v>
      </c>
      <c r="AN10">
        <v>1.75</v>
      </c>
      <c r="AO10">
        <v>1.875</v>
      </c>
      <c r="AP10">
        <v>1.75</v>
      </c>
      <c r="AQ10">
        <v>1.75</v>
      </c>
      <c r="AR10">
        <v>1.625</v>
      </c>
      <c r="AS10">
        <v>1.75</v>
      </c>
      <c r="AT10">
        <v>1.875</v>
      </c>
      <c r="AU10">
        <v>1.5</v>
      </c>
      <c r="AV10">
        <v>1.75</v>
      </c>
      <c r="AW10">
        <v>1.5</v>
      </c>
      <c r="AX10">
        <v>1.625</v>
      </c>
      <c r="AY10">
        <v>1.375</v>
      </c>
      <c r="AZ10">
        <v>1.75</v>
      </c>
      <c r="BA10">
        <v>1.75</v>
      </c>
      <c r="BB10">
        <v>1.625</v>
      </c>
      <c r="BC10">
        <v>1.875</v>
      </c>
      <c r="BD10">
        <v>1.375</v>
      </c>
      <c r="BE10">
        <v>1.875</v>
      </c>
      <c r="BF10">
        <v>1.875</v>
      </c>
      <c r="BG10">
        <v>1.25</v>
      </c>
      <c r="BH10">
        <v>1.625</v>
      </c>
      <c r="BI10">
        <v>1.75</v>
      </c>
      <c r="BJ10">
        <v>1.375</v>
      </c>
      <c r="BK10">
        <v>1.375</v>
      </c>
      <c r="BL10">
        <v>1.625</v>
      </c>
      <c r="BM10">
        <v>1.5</v>
      </c>
      <c r="BN10">
        <v>1.8293650793650791</v>
      </c>
    </row>
    <row r="11" spans="1:66" x14ac:dyDescent="0.2">
      <c r="A11" t="s">
        <v>84</v>
      </c>
      <c r="B11" t="s">
        <v>84</v>
      </c>
      <c r="C11">
        <f>AVERAGE(C2:C10)</f>
        <v>2.6291666666666669</v>
      </c>
      <c r="D11">
        <f t="shared" ref="D11:BN11" si="0">AVERAGE(D2:D10)</f>
        <v>2.6595679012345679</v>
      </c>
      <c r="E11">
        <f t="shared" si="0"/>
        <v>2.6041666666666665</v>
      </c>
      <c r="F11">
        <f t="shared" si="0"/>
        <v>2.5782407407407408</v>
      </c>
      <c r="G11">
        <f t="shared" si="0"/>
        <v>2.502006172839506</v>
      </c>
      <c r="H11">
        <f t="shared" si="0"/>
        <v>2.5200617283950617</v>
      </c>
      <c r="I11">
        <f t="shared" si="0"/>
        <v>2.4402777777777778</v>
      </c>
      <c r="J11">
        <f t="shared" si="0"/>
        <v>2.4597222222222221</v>
      </c>
      <c r="K11">
        <f t="shared" si="0"/>
        <v>2.3949074074074073</v>
      </c>
      <c r="L11">
        <f t="shared" si="0"/>
        <v>2.3648148148148151</v>
      </c>
      <c r="M11">
        <f t="shared" si="0"/>
        <v>2.3612654320987656</v>
      </c>
      <c r="N11">
        <f t="shared" si="0"/>
        <v>2.3129629629629629</v>
      </c>
      <c r="O11">
        <f t="shared" si="0"/>
        <v>2.3199074074074075</v>
      </c>
      <c r="P11">
        <f t="shared" si="0"/>
        <v>2.3316358024691359</v>
      </c>
      <c r="Q11">
        <f t="shared" si="0"/>
        <v>2.2966049382716047</v>
      </c>
      <c r="R11">
        <f t="shared" si="0"/>
        <v>2.2688271604938275</v>
      </c>
      <c r="S11">
        <f t="shared" si="0"/>
        <v>2.2447530864197529</v>
      </c>
      <c r="T11">
        <f t="shared" si="0"/>
        <v>2.2208333333333332</v>
      </c>
      <c r="U11">
        <f t="shared" si="0"/>
        <v>2.2179012345679014</v>
      </c>
      <c r="V11">
        <f t="shared" si="0"/>
        <v>2.206327160493827</v>
      </c>
      <c r="W11">
        <f t="shared" si="0"/>
        <v>2.1828703703703707</v>
      </c>
      <c r="X11">
        <f t="shared" si="0"/>
        <v>2.1819444444444449</v>
      </c>
      <c r="Y11">
        <f t="shared" si="0"/>
        <v>2.1442901234567899</v>
      </c>
      <c r="Z11">
        <f t="shared" si="0"/>
        <v>2.1851851851851851</v>
      </c>
      <c r="AA11">
        <f t="shared" si="0"/>
        <v>2.1239197530864198</v>
      </c>
      <c r="AB11">
        <f t="shared" si="0"/>
        <v>2.1348765432098764</v>
      </c>
      <c r="AC11">
        <f t="shared" si="0"/>
        <v>2.1262345679012347</v>
      </c>
      <c r="AD11">
        <f t="shared" si="0"/>
        <v>2.0854938271604935</v>
      </c>
      <c r="AE11">
        <f t="shared" si="0"/>
        <v>2.1146604938271607</v>
      </c>
      <c r="AF11">
        <f t="shared" si="0"/>
        <v>2.0936728395061728</v>
      </c>
      <c r="AG11">
        <f t="shared" si="0"/>
        <v>2.1057098765432101</v>
      </c>
      <c r="AH11">
        <f t="shared" si="0"/>
        <v>2.0912037037037035</v>
      </c>
      <c r="AI11">
        <f t="shared" si="0"/>
        <v>2.0879629629629632</v>
      </c>
      <c r="AJ11">
        <f t="shared" si="0"/>
        <v>2.1186728395061731</v>
      </c>
      <c r="AK11">
        <f t="shared" si="0"/>
        <v>2.0623456790123456</v>
      </c>
      <c r="AL11">
        <f t="shared" si="0"/>
        <v>2.0447530864197532</v>
      </c>
      <c r="AM11">
        <f t="shared" si="0"/>
        <v>2.0169753086419751</v>
      </c>
      <c r="AN11">
        <f t="shared" si="0"/>
        <v>2.0487654320987656</v>
      </c>
      <c r="AO11">
        <f t="shared" si="0"/>
        <v>2.024537037037037</v>
      </c>
      <c r="AP11">
        <f t="shared" si="0"/>
        <v>2.0322530864197534</v>
      </c>
      <c r="AQ11">
        <f t="shared" si="0"/>
        <v>2.0166666666666666</v>
      </c>
      <c r="AR11">
        <f t="shared" si="0"/>
        <v>1.9995370370370376</v>
      </c>
      <c r="AS11">
        <f t="shared" si="0"/>
        <v>1.9831790123456787</v>
      </c>
      <c r="AT11">
        <f t="shared" si="0"/>
        <v>1.9749999999999999</v>
      </c>
      <c r="AU11">
        <f t="shared" si="0"/>
        <v>1.9200617283950616</v>
      </c>
      <c r="AV11">
        <f t="shared" si="0"/>
        <v>1.9362654320987656</v>
      </c>
      <c r="AW11">
        <f t="shared" si="0"/>
        <v>1.9067901234567901</v>
      </c>
      <c r="AX11">
        <f t="shared" si="0"/>
        <v>1.9311728395061725</v>
      </c>
      <c r="AY11">
        <f t="shared" si="0"/>
        <v>1.8837962962962966</v>
      </c>
      <c r="AZ11">
        <f t="shared" si="0"/>
        <v>1.9483024691358024</v>
      </c>
      <c r="BA11">
        <f t="shared" si="0"/>
        <v>1.8918209876543211</v>
      </c>
      <c r="BB11">
        <f t="shared" si="0"/>
        <v>1.8961419753086419</v>
      </c>
      <c r="BC11">
        <f t="shared" si="0"/>
        <v>1.8925925925925928</v>
      </c>
      <c r="BD11">
        <f t="shared" si="0"/>
        <v>1.8408950617283952</v>
      </c>
      <c r="BE11">
        <f t="shared" si="0"/>
        <v>1.8612654320987652</v>
      </c>
      <c r="BF11">
        <f t="shared" si="0"/>
        <v>1.881635802469136</v>
      </c>
      <c r="BG11">
        <f t="shared" si="0"/>
        <v>1.8212962962962962</v>
      </c>
      <c r="BH11">
        <f t="shared" si="0"/>
        <v>1.837962962962963</v>
      </c>
      <c r="BI11">
        <f t="shared" si="0"/>
        <v>1.8621913580246914</v>
      </c>
      <c r="BJ11">
        <f t="shared" si="0"/>
        <v>1.8381172839506172</v>
      </c>
      <c r="BK11">
        <f t="shared" si="0"/>
        <v>1.7837962962962963</v>
      </c>
      <c r="BL11">
        <f t="shared" si="0"/>
        <v>1.7507716049382716</v>
      </c>
      <c r="BM11">
        <f t="shared" si="0"/>
        <v>1.7194444444444443</v>
      </c>
      <c r="BN11">
        <f t="shared" si="0"/>
        <v>2.1161743092298648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גיל ארי אגמון</cp:lastModifiedBy>
  <dcterms:created xsi:type="dcterms:W3CDTF">2025-11-11T16:22:05Z</dcterms:created>
  <dcterms:modified xsi:type="dcterms:W3CDTF">2025-11-19T09:26:44Z</dcterms:modified>
</cp:coreProperties>
</file>