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TA Stuff\Lab 12 materials\Lab 12 materials\"/>
    </mc:Choice>
  </mc:AlternateContent>
  <xr:revisionPtr revIDLastSave="0" documentId="13_ncr:1_{FCC9C092-EB28-45FB-8EC9-F9CEBF1CA80C}" xr6:coauthVersionLast="47" xr6:coauthVersionMax="47" xr10:uidLastSave="{00000000-0000-0000-0000-000000000000}"/>
  <bookViews>
    <workbookView xWindow="-110" yWindow="-110" windowWidth="19420" windowHeight="10420" xr2:uid="{60E2BD02-F729-4524-A317-B2C0450C8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<sst xmlns="http://schemas.openxmlformats.org/spreadsheetml/2006/main" count="5" uniqueCount="5">
  <si>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pH</t>
  </si>
  <si>
    <t>dgrams</t>
  </si>
  <si>
    <t>pH_end</t>
  </si>
  <si>
    <t>grams_i</t>
  </si>
  <si>
    <t>grams_end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</si>
</sst>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DA9D-617A-450B-B05F-A3132C98E5A9}">
  <dimension ref="A1:E8"/>
  <sheetViews>
    <sheetView tabSelected="1" workbookViewId="0">
      <selection activeCell="I13" sqref="I13"/>
    </sheetView>
  </sheetViews>
  <sheetFormatPr defaultRowHeight="14.5" x14ac:dyDescent="0.35"/>
  <cols>
    <col min="4" max="4" width="9.81640625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5">
      <c r="A2">
        <v>2.69</v>
      </c>
      <c r="B2">
        <v>5.42</v>
      </c>
      <c r="C2">
        <v>8.3379999999999992</v>
      </c>
      <c r="D2">
        <v>2.2000000000000002</v>
      </c>
      <c r="E2">
        <f>C2-D2</f>
        <v>6.137999999999999</v>
      </c>
    </row>
    <row r="3" spans="1:5" x14ac:dyDescent="0.35">
      <c r="A3">
        <v>2.92</v>
      </c>
      <c r="B3">
        <v>5.39</v>
      </c>
      <c r="C3">
        <v>7.0890000000000004</v>
      </c>
      <c r="D3">
        <v>4.5</v>
      </c>
      <c r="E3">
        <f t="shared" ref="E3:E8" si="0">C3-D3</f>
        <v>2.5890000000000004</v>
      </c>
    </row>
    <row r="4" spans="1:5" x14ac:dyDescent="0.35">
      <c r="A4">
        <v>3.66</v>
      </c>
      <c r="B4">
        <v>5.44</v>
      </c>
      <c r="C4">
        <v>6.7949999999999999</v>
      </c>
      <c r="D4">
        <v>6.6</v>
      </c>
      <c r="E4">
        <f t="shared" si="0"/>
        <v>0.19500000000000028</v>
      </c>
    </row>
    <row r="5" spans="1:5" x14ac:dyDescent="0.35">
      <c r="A5">
        <v>5.2</v>
      </c>
      <c r="B5">
        <v>7.29</v>
      </c>
      <c r="C5">
        <v>3.8090000000000002</v>
      </c>
      <c r="D5">
        <v>3.8</v>
      </c>
      <c r="E5">
        <f t="shared" si="0"/>
        <v>9.0000000000003411E-3</v>
      </c>
    </row>
    <row r="6" spans="1:5" x14ac:dyDescent="0.35">
      <c r="A6">
        <v>6.06</v>
      </c>
      <c r="B6">
        <v>7.8</v>
      </c>
      <c r="C6">
        <v>3.9239999999999999</v>
      </c>
      <c r="D6">
        <v>3.9</v>
      </c>
      <c r="E6">
        <f t="shared" si="0"/>
        <v>2.4000000000000021E-2</v>
      </c>
    </row>
    <row r="7" spans="1:5" x14ac:dyDescent="0.35">
      <c r="A7">
        <v>7</v>
      </c>
      <c r="B7">
        <v>8.24</v>
      </c>
      <c r="C7">
        <v>7.0309999999999997</v>
      </c>
      <c r="D7">
        <v>6.9</v>
      </c>
      <c r="E7">
        <f t="shared" si="0"/>
        <v>0.13099999999999934</v>
      </c>
    </row>
    <row r="8" spans="1:5" x14ac:dyDescent="0.35">
      <c r="A8">
        <v>8.07</v>
      </c>
      <c r="B8">
        <v>8.74</v>
      </c>
      <c r="C8">
        <v>7.2759999999999998</v>
      </c>
      <c r="D8">
        <v>7.2</v>
      </c>
      <c r="E8">
        <f t="shared" si="0"/>
        <v>7.5999999999999623E-2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Fung</dc:creator>
  <cp:lastModifiedBy>Allie Smith</cp:lastModifiedBy>
  <dcterms:created xsi:type="dcterms:W3CDTF">2022-11-23T17:13:52Z</dcterms:created>
  <dcterms:modified xsi:type="dcterms:W3CDTF">2022-11-30T17:08:54Z</dcterms:modified>
</cp:coreProperties>
</file>