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20" windowHeight="7410"/>
  </bookViews>
  <sheets>
    <sheet name="Bermel" sheetId="1" r:id="rId1"/>
    <sheet name="Nugent" sheetId="2" r:id="rId2"/>
    <sheet name="Griffis" sheetId="3" r:id="rId3"/>
  </sheets>
  <calcPr calcId="125725"/>
</workbook>
</file>

<file path=xl/calcChain.xml><?xml version="1.0" encoding="utf-8"?>
<calcChain xmlns="http://schemas.openxmlformats.org/spreadsheetml/2006/main">
  <c r="C4" i="3"/>
  <c r="C5"/>
  <c r="C5" i="2"/>
  <c r="C4"/>
  <c r="C6" i="1"/>
  <c r="C7"/>
</calcChain>
</file>

<file path=xl/sharedStrings.xml><?xml version="1.0" encoding="utf-8"?>
<sst xmlns="http://schemas.openxmlformats.org/spreadsheetml/2006/main" count="2649" uniqueCount="1147">
  <si>
    <t># opened multi times</t>
  </si>
  <si>
    <t># opened</t>
  </si>
  <si>
    <t xml:space="preserve"># sent </t>
  </si>
  <si>
    <t>Matt Griffis</t>
  </si>
  <si>
    <t>Sarah Nugent</t>
  </si>
  <si>
    <t xml:space="preserve">Carrie Bermel </t>
  </si>
  <si>
    <t>revised 4:30p 5/9/12</t>
  </si>
  <si>
    <t>Name</t>
  </si>
  <si>
    <t>Email</t>
  </si>
  <si>
    <t>Phone</t>
  </si>
  <si>
    <t>Subject</t>
  </si>
  <si>
    <t>Email Template Name</t>
  </si>
  <si>
    <t>Date Sent</t>
  </si>
  <si>
    <t>Date Opened</t>
  </si>
  <si>
    <t>Last Opened</t>
  </si>
  <si>
    <t>Opened?</t>
  </si>
  <si>
    <t># Times Opened</t>
  </si>
  <si>
    <t>Paul Sewell</t>
  </si>
  <si>
    <t>psewell@coralspringsautomall.com</t>
  </si>
  <si>
    <t>(954) 755-7400</t>
  </si>
  <si>
    <t>Mass Email: Final Draft 5/8/12</t>
  </si>
  <si>
    <t>Mother's Day Email Campaign</t>
  </si>
  <si>
    <t>1</t>
  </si>
  <si>
    <t>Bob Shiver</t>
  </si>
  <si>
    <t>bshiver@chestateeford.com</t>
  </si>
  <si>
    <t>(706) 864-6504</t>
  </si>
  <si>
    <t>Henry Rowe</t>
  </si>
  <si>
    <t>hrowe@bozardford.motosnap.com</t>
  </si>
  <si>
    <t>(904) 436-6308</t>
  </si>
  <si>
    <t>Sandra Holland</t>
  </si>
  <si>
    <t>sholland@coxjeep.com</t>
  </si>
  <si>
    <t>+1 252/291 3131</t>
  </si>
  <si>
    <t>Marshall Crumpler</t>
  </si>
  <si>
    <t>websales@coxjeep.com</t>
  </si>
  <si>
    <t>(800) 849-2245</t>
  </si>
  <si>
    <t>JOEY TILLMAN</t>
  </si>
  <si>
    <t>joeyt@fremavw.com</t>
  </si>
  <si>
    <t>(919) 778-1010</t>
  </si>
  <si>
    <t>Dave Everett Jr.</t>
  </si>
  <si>
    <t>dave@everettchevy.com</t>
  </si>
  <si>
    <t>828 327 9171</t>
  </si>
  <si>
    <t>John Harris</t>
  </si>
  <si>
    <t>jharris@fremamotors.com</t>
  </si>
  <si>
    <t>Larry Bryant</t>
  </si>
  <si>
    <t>larry@cuabs.com</t>
  </si>
  <si>
    <t>(336) 293-2210</t>
  </si>
  <si>
    <t>Matt Gilmore</t>
  </si>
  <si>
    <t>mattg@bramanmanagement.com</t>
  </si>
  <si>
    <t>(954) 383-1654</t>
  </si>
  <si>
    <t>Jason Allmon</t>
  </si>
  <si>
    <t>j.allmon@dallasdodge.com</t>
  </si>
  <si>
    <t>(770) 443-2277</t>
  </si>
  <si>
    <t>Jesie West</t>
  </si>
  <si>
    <t>jwest@driversway.com</t>
  </si>
  <si>
    <t>(205) 982-8326</t>
  </si>
  <si>
    <t>Harry Brooks</t>
  </si>
  <si>
    <t>hbrooks@brookschevrolet.com</t>
  </si>
  <si>
    <t>(334) 636-5485</t>
  </si>
  <si>
    <t>Greg Dudevoir</t>
  </si>
  <si>
    <t>gregd@classicatlanta.com</t>
  </si>
  <si>
    <t>(770) 394-9100</t>
  </si>
  <si>
    <t>Randy Berry</t>
  </si>
  <si>
    <t>rberry@chestateeford.com</t>
  </si>
  <si>
    <t>Jonathan Jones</t>
  </si>
  <si>
    <t>jjones@allproautogroup.com</t>
  </si>
  <si>
    <t>(706) 882-2576</t>
  </si>
  <si>
    <t>Rod Murphy</t>
  </si>
  <si>
    <t>rmurphy@akinsonline.com</t>
  </si>
  <si>
    <t>(770) 868-5209</t>
  </si>
  <si>
    <t>Bill Reasor</t>
  </si>
  <si>
    <t>breasor@akinsonline.com</t>
  </si>
  <si>
    <t>(770) 868-5243</t>
  </si>
  <si>
    <t>Rebeca Bradley</t>
  </si>
  <si>
    <t>rebeca.bradley@truliantfcu.org</t>
  </si>
  <si>
    <t>(336) 293-2233</t>
  </si>
  <si>
    <t>Keith Dodson</t>
  </si>
  <si>
    <t>kdodson@akinsonline.com</t>
  </si>
  <si>
    <t>(770) 868-5203</t>
  </si>
  <si>
    <t>Tony Herrera</t>
  </si>
  <si>
    <t>therrera@akinsonline.com</t>
  </si>
  <si>
    <t>(770) 868-5206</t>
  </si>
  <si>
    <t>David Kernall</t>
  </si>
  <si>
    <t>bulldogkiausa@gmail.com</t>
  </si>
  <si>
    <t>(704) 766-2121</t>
  </si>
  <si>
    <t>Tony Bowling</t>
  </si>
  <si>
    <t>sales@coxjeep.com</t>
  </si>
  <si>
    <t>(252) 291-3131</t>
  </si>
  <si>
    <t>Holly Page</t>
  </si>
  <si>
    <t>hpage@akinsonline.com</t>
  </si>
  <si>
    <t>(770) 868-5385</t>
  </si>
  <si>
    <t>Tony Marvin</t>
  </si>
  <si>
    <t>tmarvin@classicatlanta.com</t>
  </si>
  <si>
    <t>Sue South</t>
  </si>
  <si>
    <t>ssouth@classicatlanta.com</t>
  </si>
  <si>
    <t>Allison Best</t>
  </si>
  <si>
    <t>abest@akinsonline.com</t>
  </si>
  <si>
    <t>(770) 867-9136</t>
  </si>
  <si>
    <t>Gail Moore</t>
  </si>
  <si>
    <t>gmoore@billjacksonccbgmc.motosnap.com</t>
  </si>
  <si>
    <t>(334) 674-1110</t>
  </si>
  <si>
    <t>Robert Orndorff</t>
  </si>
  <si>
    <t>rorndorff@bozardford.motosnap.com</t>
  </si>
  <si>
    <t>(904) 280-2673</t>
  </si>
  <si>
    <t>Kris Hebeisen</t>
  </si>
  <si>
    <t>kheb@cherokeeford.com</t>
  </si>
  <si>
    <t>(770) 592-0090</t>
  </si>
  <si>
    <t>Keenan Jones</t>
  </si>
  <si>
    <t>kjones@cherokeehyundai.com</t>
  </si>
  <si>
    <t>(678) 631-4968</t>
  </si>
  <si>
    <t>Jessica Gasper</t>
  </si>
  <si>
    <t>jgasper@doralautomotive.com</t>
  </si>
  <si>
    <t>(305) 436-8400</t>
  </si>
  <si>
    <t>Shaun Yan</t>
  </si>
  <si>
    <t>syan@adamsonford.com</t>
  </si>
  <si>
    <t>(205) 324-2553</t>
  </si>
  <si>
    <t>Brandi Gainer-Baldwin</t>
  </si>
  <si>
    <t>brandi@baycars.com</t>
  </si>
  <si>
    <t>(850) 785-1591</t>
  </si>
  <si>
    <t>Wendell Troy</t>
  </si>
  <si>
    <t>wendell.troy@dunnbensonford.com</t>
  </si>
  <si>
    <t>(910) 892-2800</t>
  </si>
  <si>
    <t>Mary Baker</t>
  </si>
  <si>
    <t>maryfertitta@aol.com</t>
  </si>
  <si>
    <t>(334) 794-6736</t>
  </si>
  <si>
    <t>Bruce Kilgore</t>
  </si>
  <si>
    <t>brucek1962@gmail.com</t>
  </si>
  <si>
    <t>Wayne Rodale</t>
  </si>
  <si>
    <t>wayne.rodale@duvalford.com</t>
  </si>
  <si>
    <t>(904) 692-9023</t>
  </si>
  <si>
    <t>John Moon</t>
  </si>
  <si>
    <t>jmoon@bozardford.motosnap.com</t>
  </si>
  <si>
    <t>(904) 824-1641</t>
  </si>
  <si>
    <t>Rick Pittman</t>
  </si>
  <si>
    <t>rpittman@courtesyautogrp.com</t>
  </si>
  <si>
    <t>(770) 922-2700</t>
  </si>
  <si>
    <t>GA Malone</t>
  </si>
  <si>
    <t>ga@franklinchevrolet.com</t>
  </si>
  <si>
    <t>(912) 764-6911</t>
  </si>
  <si>
    <t>Teresa Barmann</t>
  </si>
  <si>
    <t>tbarmann@akinsonline.com</t>
  </si>
  <si>
    <t>Diane Wright</t>
  </si>
  <si>
    <t>dwright@akinsonline.com</t>
  </si>
  <si>
    <t>Tee Arora</t>
  </si>
  <si>
    <t>tarora@cherokeehyundai.com</t>
  </si>
  <si>
    <t>Scott Rapplean</t>
  </si>
  <si>
    <t>srapplean@bramanhondapb.com</t>
  </si>
  <si>
    <t>(561) 966-5240</t>
  </si>
  <si>
    <t>Cindy Modrell</t>
  </si>
  <si>
    <t>cmodrell@courtesyautogrp.com</t>
  </si>
  <si>
    <t>vicki lovelace</t>
  </si>
  <si>
    <t>vlovelace@sportautogroup.com</t>
  </si>
  <si>
    <t>(407) 851-8510</t>
  </si>
  <si>
    <t>Dallas Stearns</t>
  </si>
  <si>
    <t>dstearns@akinsonline.com</t>
  </si>
  <si>
    <t>(770) 868-5240</t>
  </si>
  <si>
    <t>John Saunders</t>
  </si>
  <si>
    <t>jsaunders@hermanadvertising.com</t>
  </si>
  <si>
    <t>Greg West</t>
  </si>
  <si>
    <t>gwest@bondysnissan.com</t>
  </si>
  <si>
    <t>(334) 699-6126</t>
  </si>
  <si>
    <t>Susan Moore</t>
  </si>
  <si>
    <t>susan@capcitynissan.com</t>
  </si>
  <si>
    <t>(770) 455-1122</t>
  </si>
  <si>
    <t>Jim Rosser</t>
  </si>
  <si>
    <t>jim@foreigncarsitalia.com</t>
  </si>
  <si>
    <t>(336) 294-0200</t>
  </si>
  <si>
    <t>Vicki Henry</t>
  </si>
  <si>
    <t>vtyler@bramanhondapb.com</t>
  </si>
  <si>
    <t>(561) 966-5235</t>
  </si>
  <si>
    <t>Preston Brooks</t>
  </si>
  <si>
    <t>preston@buyatbrooks.com</t>
  </si>
  <si>
    <t>Donovan Burney</t>
  </si>
  <si>
    <t>donovan.burney@dunnbensonford.com</t>
  </si>
  <si>
    <t>Pat Connelly</t>
  </si>
  <si>
    <t>patconnelly@jarrettford.com</t>
  </si>
  <si>
    <t>(863) 453-3117</t>
  </si>
  <si>
    <t>Doug Gentry</t>
  </si>
  <si>
    <t>douggentry@jarrettford.com</t>
  </si>
  <si>
    <t>Steven Momberg</t>
  </si>
  <si>
    <t>smomberg@courtesyautogrp.com</t>
  </si>
  <si>
    <t>Brian Rivera</t>
  </si>
  <si>
    <t>brivera@aventuracjdr.com</t>
  </si>
  <si>
    <t>(305) 493-5100</t>
  </si>
  <si>
    <t>Robert Barnes</t>
  </si>
  <si>
    <t>rbarnes@paramountauto.com</t>
  </si>
  <si>
    <t>(828) 328-4012 Ext 1228</t>
  </si>
  <si>
    <t>Jay Freeman</t>
  </si>
  <si>
    <t>jfreeman@dealeronlinemarketing.com</t>
  </si>
  <si>
    <t>Anthony Terrezza</t>
  </si>
  <si>
    <t>aterrezza@cherokeehyundai.com</t>
  </si>
  <si>
    <t>Kristie Leggett</t>
  </si>
  <si>
    <t>jleggett@courtesyautogrp.com</t>
  </si>
  <si>
    <t>Tammy Blinson</t>
  </si>
  <si>
    <t>tblinson@dunnbensonford.com</t>
  </si>
  <si>
    <t>Whitney Wilson</t>
  </si>
  <si>
    <t>whitneyw@bustermiles.com</t>
  </si>
  <si>
    <t>Bobby Dalgo</t>
  </si>
  <si>
    <t>rdalgo@crownd.com</t>
  </si>
  <si>
    <t>(228) 769-1660</t>
  </si>
  <si>
    <t>0</t>
  </si>
  <si>
    <t>Kelly Hoban</t>
  </si>
  <si>
    <t>kelly@capcitynissan.com</t>
  </si>
  <si>
    <t>Gene Silcox</t>
  </si>
  <si>
    <t>genesilcox@allprochevrolet.com</t>
  </si>
  <si>
    <t>John Crowe</t>
  </si>
  <si>
    <t>john@dublinauto.com</t>
  </si>
  <si>
    <t>(478) 275-2660</t>
  </si>
  <si>
    <t>Brad Cox</t>
  </si>
  <si>
    <t>bcox@coxjeep.com</t>
  </si>
  <si>
    <t>Chris Harper</t>
  </si>
  <si>
    <t>charper@coxjeep.com</t>
  </si>
  <si>
    <t>Lee Newton</t>
  </si>
  <si>
    <t>lnewton@cherokeeford.com</t>
  </si>
  <si>
    <t>(770) 649-5100</t>
  </si>
  <si>
    <t>FRANKIE KORSCHUN</t>
  </si>
  <si>
    <t>fremafinance@nc.rr.com</t>
  </si>
  <si>
    <t>Patricia Annas</t>
  </si>
  <si>
    <t>pannas@everettchevy.com</t>
  </si>
  <si>
    <t>(828) 327-9171</t>
  </si>
  <si>
    <t>Dawn karcher</t>
  </si>
  <si>
    <t>dawnkarcher@allprochevrolet.com</t>
  </si>
  <si>
    <t>706 882 2576</t>
  </si>
  <si>
    <t>Shannon Sumrall</t>
  </si>
  <si>
    <t>ssumrall@crowndcj.motosnap.com</t>
  </si>
  <si>
    <t>228 769 1660</t>
  </si>
  <si>
    <t>Stephanie Brown</t>
  </si>
  <si>
    <t>sholden@huntersvilleford.com</t>
  </si>
  <si>
    <t>(828) 253-2731</t>
  </si>
  <si>
    <t>Jeff Phillips</t>
  </si>
  <si>
    <t>jphillips@everettchevy.com</t>
  </si>
  <si>
    <t>Eddie Fitch</t>
  </si>
  <si>
    <t>eddiefitch@jarrettford.com</t>
  </si>
  <si>
    <t>Jose Santiago</t>
  </si>
  <si>
    <t>jsantiago@bramanhondapb.com</t>
  </si>
  <si>
    <t>(561) 966-5194</t>
  </si>
  <si>
    <t>Andy Dalgo</t>
  </si>
  <si>
    <t>adalgo@crownd.com</t>
  </si>
  <si>
    <t>Jason Sears</t>
  </si>
  <si>
    <t>info@benatkinsonmotors.com</t>
  </si>
  <si>
    <t>(334) 283-6815</t>
  </si>
  <si>
    <t>Doug Anderson</t>
  </si>
  <si>
    <t>doug@driversway.com</t>
  </si>
  <si>
    <t>(205) 982-1998</t>
  </si>
  <si>
    <t>James Schmid</t>
  </si>
  <si>
    <t>james@driversway.com</t>
  </si>
  <si>
    <t>Mary Olson</t>
  </si>
  <si>
    <t>molson@fermanmail.net</t>
  </si>
  <si>
    <t>(813) 967-0442</t>
  </si>
  <si>
    <t>Summer Martinez</t>
  </si>
  <si>
    <t>summer@driversway.com</t>
  </si>
  <si>
    <t>Letti Bozard</t>
  </si>
  <si>
    <t>letti@bozardford.com</t>
  </si>
  <si>
    <t>904 824 1641</t>
  </si>
  <si>
    <t>Michelle Combs</t>
  </si>
  <si>
    <t>mcombs@bozardford.com</t>
  </si>
  <si>
    <t>Mark Counselman</t>
  </si>
  <si>
    <t>mark@brookschevrolet.com</t>
  </si>
  <si>
    <t>Lee Carlisle</t>
  </si>
  <si>
    <t>lee@brookschevrolet.com</t>
  </si>
  <si>
    <t>christopher silcox</t>
  </si>
  <si>
    <t>csilcox@allproautogroup.com</t>
  </si>
  <si>
    <t>(706) 882-1259</t>
  </si>
  <si>
    <t>Jay Mealey</t>
  </si>
  <si>
    <t>jmealey@sportmazda.motosnap.com</t>
  </si>
  <si>
    <t>Ninja Dave Everett</t>
  </si>
  <si>
    <t>de70097@gmail.com</t>
  </si>
  <si>
    <t>Bruce Qvale</t>
  </si>
  <si>
    <t>bruceq@audicoralsprings.com</t>
  </si>
  <si>
    <t>(954) 509-8960</t>
  </si>
  <si>
    <t>Mike Michaels</t>
  </si>
  <si>
    <t>mmichaels@courtesyautogrp.com</t>
  </si>
  <si>
    <t>(404) 449-2299</t>
  </si>
  <si>
    <t>Jay Barksdale</t>
  </si>
  <si>
    <t>jbarksdale@courtesyautogrp.com</t>
  </si>
  <si>
    <t>Ron Westheimer</t>
  </si>
  <si>
    <t>ronw@classicatlanta.com</t>
  </si>
  <si>
    <t>Sarah Killian</t>
  </si>
  <si>
    <t>skillian@everettchevy.com</t>
  </si>
  <si>
    <t>Paul Young</t>
  </si>
  <si>
    <t>paul@nissan-atlanta.com</t>
  </si>
  <si>
    <t>Ashley Kelly</t>
  </si>
  <si>
    <t>akelly@courtesyautogrp.com</t>
  </si>
  <si>
    <t>Ashley Woodard</t>
  </si>
  <si>
    <t>awoodard@fremamotors.com</t>
  </si>
  <si>
    <t>Angela Varner</t>
  </si>
  <si>
    <t>avarner@cherokeeautofamily.com</t>
  </si>
  <si>
    <t>(770) 649-5130</t>
  </si>
  <si>
    <t>Garrett Venable</t>
  </si>
  <si>
    <t>garrettv@classicatlanta.com</t>
  </si>
  <si>
    <t>Bret Macy</t>
  </si>
  <si>
    <t>bmacy@audicoralsprings.com</t>
  </si>
  <si>
    <t>Lindsay Goldstein</t>
  </si>
  <si>
    <t>lgoldstein@audicoralsprings.com</t>
  </si>
  <si>
    <t>Pat Hoban</t>
  </si>
  <si>
    <t>pathbn@gmail.com</t>
  </si>
  <si>
    <t>Eric Shepherd</t>
  </si>
  <si>
    <t>eshepherd@akinsonline.com</t>
  </si>
  <si>
    <t>(770) 868-5207</t>
  </si>
  <si>
    <t>Lynn Duncan</t>
  </si>
  <si>
    <t>lduncan@akinsonline.com</t>
  </si>
  <si>
    <t>Anthony Segreto</t>
  </si>
  <si>
    <t>asegreto@audicoralsprings.com</t>
  </si>
  <si>
    <t>(954) 509-2411</t>
  </si>
  <si>
    <t>Geno Walsh</t>
  </si>
  <si>
    <t>ewalsh@audicoralsprings.com</t>
  </si>
  <si>
    <t>(866) 910-6911</t>
  </si>
  <si>
    <t>Mim Miles</t>
  </si>
  <si>
    <t>mim@bustermiles.com</t>
  </si>
  <si>
    <t>(800) 239-7080</t>
  </si>
  <si>
    <t>Thom Workman</t>
  </si>
  <si>
    <t>tworkman@bozardford.com</t>
  </si>
  <si>
    <t>Mitchell Loszynski</t>
  </si>
  <si>
    <t>mitchelll@chryslerjeepsubaruofnorthbroward.com</t>
  </si>
  <si>
    <t>(954) 784-3379</t>
  </si>
  <si>
    <t>Oren Cohen</t>
  </si>
  <si>
    <t>ocohen@doralautomotive.com</t>
  </si>
  <si>
    <t>(866) 409-0040</t>
  </si>
  <si>
    <t>Aric Gasper</t>
  </si>
  <si>
    <t>agasper@doralautomotive.com</t>
  </si>
  <si>
    <t>Carey Clark</t>
  </si>
  <si>
    <t>cclark@courtesyautogrp.com</t>
  </si>
  <si>
    <t>Jim Jackson</t>
  </si>
  <si>
    <t>jim.jackson@billjacksonautomotive.com</t>
  </si>
  <si>
    <t>(334) 566-9500</t>
  </si>
  <si>
    <t>James Hammond</t>
  </si>
  <si>
    <t>jhammond@bulldogkia.motosnap.com</t>
  </si>
  <si>
    <t>(706) 612-1200</t>
  </si>
  <si>
    <t>Peter Torres</t>
  </si>
  <si>
    <t>ptorres@coralspringshonda.motosnap.com</t>
  </si>
  <si>
    <t>Dana Roberts</t>
  </si>
  <si>
    <t>droberts@chestateeford.com</t>
  </si>
  <si>
    <t>Tony Marinier</t>
  </si>
  <si>
    <t>tony.marinier@duvalhonda.com</t>
  </si>
  <si>
    <t>(904) 387-9024</t>
  </si>
  <si>
    <t>Brandon Wilson</t>
  </si>
  <si>
    <t>bwilson@courtesyautogrp.com</t>
  </si>
  <si>
    <t>(770) 680-7586</t>
  </si>
  <si>
    <t>Shawn Harris</t>
  </si>
  <si>
    <t>sharris@sportmazda.motosnap.com</t>
  </si>
  <si>
    <t>David Bowers</t>
  </si>
  <si>
    <t>davidmbowers@hotmail.com</t>
  </si>
  <si>
    <t>Kevin Snyder</t>
  </si>
  <si>
    <t>kevin.snyder@duvalacura.com</t>
  </si>
  <si>
    <t>(904) 725-8000</t>
  </si>
  <si>
    <t>Georgia Gainer</t>
  </si>
  <si>
    <t>gggainer@baycars.motosnap.com</t>
  </si>
  <si>
    <t>Elva Bryant</t>
  </si>
  <si>
    <t>elva.bryant@duvalford.com</t>
  </si>
  <si>
    <t>(904) 387-6541</t>
  </si>
  <si>
    <t>Stephanie Lammerding</t>
  </si>
  <si>
    <t>slammerding@duvalacura.motosnap.com</t>
  </si>
  <si>
    <t>Daniel Parker</t>
  </si>
  <si>
    <t>dparker@sportmazda.motosnap.com</t>
  </si>
  <si>
    <t>James Boone</t>
  </si>
  <si>
    <t>james.boone@tindolford.com</t>
  </si>
  <si>
    <t>(704) 867-8341</t>
  </si>
  <si>
    <t>Pat Shea</t>
  </si>
  <si>
    <t>(706) 882-2282</t>
  </si>
  <si>
    <t>Lasha Forbus</t>
  </si>
  <si>
    <t>lashaforbus@allprochevrolet.com</t>
  </si>
  <si>
    <t>Hardy Silcox</t>
  </si>
  <si>
    <t>hardysilcox@allprochevrolet.com</t>
  </si>
  <si>
    <t>Jennifer Wagner</t>
  </si>
  <si>
    <t>jennifer@cbsqualitycars.com</t>
  </si>
  <si>
    <t>(919) 596-0034</t>
  </si>
  <si>
    <t>Jillian Cameron</t>
  </si>
  <si>
    <t>jcameron@bozardford.com</t>
  </si>
  <si>
    <t>Babbie Shutts</t>
  </si>
  <si>
    <t>babbies@bozardford.com</t>
  </si>
  <si>
    <t>Mary Whidby</t>
  </si>
  <si>
    <t>maryw@courtesyflmh.motosnap.com</t>
  </si>
  <si>
    <t>Travis Dixon</t>
  </si>
  <si>
    <t>tdixon@akinsonline.com</t>
  </si>
  <si>
    <t>(770) 868-5216</t>
  </si>
  <si>
    <t>Shawn Izadea</t>
  </si>
  <si>
    <t>izadnia@aol.com</t>
  </si>
  <si>
    <t>receptionist@capcitynissan.com</t>
  </si>
  <si>
    <t>James Young</t>
  </si>
  <si>
    <t>jyoung@cherokeehyundai.com</t>
  </si>
  <si>
    <t>Reena Chhabra</t>
  </si>
  <si>
    <t>rchhabra@cherokeehyundai.com</t>
  </si>
  <si>
    <t>Mike Durham</t>
  </si>
  <si>
    <t>mdurham03@usa.com</t>
  </si>
  <si>
    <t>Ben &amp; Gwen Atkinson</t>
  </si>
  <si>
    <t>benatkinson@benatkinsonmotors.com</t>
  </si>
  <si>
    <t>Beth Sallaway</t>
  </si>
  <si>
    <t>beth@baycars.com</t>
  </si>
  <si>
    <t>(850) 630-0317</t>
  </si>
  <si>
    <t>Joyce Hendrix</t>
  </si>
  <si>
    <t>jhendrix@baycars.motosnap.com</t>
  </si>
  <si>
    <t>GR Tarr</t>
  </si>
  <si>
    <t>grtarr@smag.com</t>
  </si>
  <si>
    <t>(727) 797-2277</t>
  </si>
  <si>
    <t>Megan Gillespie</t>
  </si>
  <si>
    <t>mgillespie@countrysidefm.motosnap.com</t>
  </si>
  <si>
    <t>Dan Till</t>
  </si>
  <si>
    <t>dantill@billjacksonautomotive.com</t>
  </si>
  <si>
    <t>Lenny Parnell</t>
  </si>
  <si>
    <t>lparnell@gmail.com</t>
  </si>
  <si>
    <t>Rick Morano</t>
  </si>
  <si>
    <t>rmorano@sportmazda.motosnap.com</t>
  </si>
  <si>
    <t>David Gaul</t>
  </si>
  <si>
    <t>dgaul@fermanmail.net</t>
  </si>
  <si>
    <t>(813) 929-2400</t>
  </si>
  <si>
    <t>Elaine Diaz</t>
  </si>
  <si>
    <t>ediaz@fermanmail.net</t>
  </si>
  <si>
    <t>(813) 886-7433</t>
  </si>
  <si>
    <t>Karen Clapham</t>
  </si>
  <si>
    <t>kclapham@fermanmail.net</t>
  </si>
  <si>
    <t>(813) 929-2433</t>
  </si>
  <si>
    <t>Michelle Alexander</t>
  </si>
  <si>
    <t>malexander@fermanmail.net</t>
  </si>
  <si>
    <t>(727) 942-4800</t>
  </si>
  <si>
    <t>Nick Boicheff</t>
  </si>
  <si>
    <t>nboicheff@fermanmail.net</t>
  </si>
  <si>
    <t>(813) 623-2411</t>
  </si>
  <si>
    <t>Shannon Kernall</t>
  </si>
  <si>
    <t>shannon.kernall@yahoo.com</t>
  </si>
  <si>
    <t>Brett Harkins</t>
  </si>
  <si>
    <t>brettharkins@gmail.com</t>
  </si>
  <si>
    <t>(912) 489-8809</t>
  </si>
  <si>
    <t>Ritu Chhabra</t>
  </si>
  <si>
    <t>rituchhabra@cherokeehyundai.com</t>
  </si>
  <si>
    <t>(678) 631-3575</t>
  </si>
  <si>
    <t>Amber Rieves</t>
  </si>
  <si>
    <t>amber.rieves@duvalford.com</t>
  </si>
  <si>
    <t>Bonnie Guither</t>
  </si>
  <si>
    <t>bonnieguither@yahoo.com</t>
  </si>
  <si>
    <t>Quicton Mitchell</t>
  </si>
  <si>
    <t>qmitchell@franklinchev.motosnap.com</t>
  </si>
  <si>
    <t>Joey Accardi</t>
  </si>
  <si>
    <t>jaccardi@chryslerjeepsubarunbroward.motosnap.com</t>
  </si>
  <si>
    <t>Denise Sorgie</t>
  </si>
  <si>
    <t>denises@philsmithmanage.com</t>
  </si>
  <si>
    <t>(954) 675-0469</t>
  </si>
  <si>
    <t>Alan Corbett</t>
  </si>
  <si>
    <t>acorbett@cherokeeford.com</t>
  </si>
  <si>
    <t>Forrest Jones</t>
  </si>
  <si>
    <t>fjones@brandonhonda.motosnap.com</t>
  </si>
  <si>
    <t>Fuzion Zone</t>
  </si>
  <si>
    <t>yourfriendsat@brandonhonda.motosnap.com</t>
  </si>
  <si>
    <t>(888) 423-5089</t>
  </si>
  <si>
    <t>Tom Chester</t>
  </si>
  <si>
    <t>tom.chester@tindolford.com</t>
  </si>
  <si>
    <t>Mike Rodriguez</t>
  </si>
  <si>
    <t>mrodriguez@bramanhondapb.com</t>
  </si>
  <si>
    <t>(561) 966-5234</t>
  </si>
  <si>
    <t>Alan Snead</t>
  </si>
  <si>
    <t>arsfranklin@gmail.com</t>
  </si>
  <si>
    <t>Hope Miles Jamison</t>
  </si>
  <si>
    <t>hope@bustermiles.com</t>
  </si>
  <si>
    <t>Jennifer Williams</t>
  </si>
  <si>
    <t>jwilliams@bustermiles.com</t>
  </si>
  <si>
    <t>(256) 463-2151</t>
  </si>
  <si>
    <t>Donna Edmonds</t>
  </si>
  <si>
    <t>dedmonds@franklinmotorgroup.com</t>
  </si>
  <si>
    <t>Andrew Gill</t>
  </si>
  <si>
    <t>agill@dallasdodge.com</t>
  </si>
  <si>
    <t>Matt Miles</t>
  </si>
  <si>
    <t>mmiles1@bustermiles.com</t>
  </si>
  <si>
    <t>(256) 463-2247</t>
  </si>
  <si>
    <t>Mark London</t>
  </si>
  <si>
    <t>mlondon@audicoralsprings.com</t>
  </si>
  <si>
    <t>(954) 509-2441</t>
  </si>
  <si>
    <t>Jeremy Collins</t>
  </si>
  <si>
    <t>jcollins@dunnbensonford.com</t>
  </si>
  <si>
    <t>Kemp Lamm</t>
  </si>
  <si>
    <t>c-lamm2@dealeremail.com</t>
  </si>
  <si>
    <t>Natalie Willard</t>
  </si>
  <si>
    <t>nwillard@foreigncarsitalia.com</t>
  </si>
  <si>
    <t>Sannary Bentley</t>
  </si>
  <si>
    <t>sannary.bentley@duvalford.com</t>
  </si>
  <si>
    <t>Tonie Owens</t>
  </si>
  <si>
    <t>tonie@nissan-atlanta.com</t>
  </si>
  <si>
    <t>(678) 252-3100</t>
  </si>
  <si>
    <t>Robby Peppers</t>
  </si>
  <si>
    <t>r.peppers@dallasdodge.com</t>
  </si>
  <si>
    <t>Tracy Setser</t>
  </si>
  <si>
    <t>tjackson@akinsford.com</t>
  </si>
  <si>
    <t>Dennis Crews</t>
  </si>
  <si>
    <t>denniscrews@jarrettford.com</t>
  </si>
  <si>
    <t>Don Carswell</t>
  </si>
  <si>
    <t>cars0228@yahoo.com</t>
  </si>
  <si>
    <t>Rachel Hanna</t>
  </si>
  <si>
    <t>rhanna@bustermiles.com</t>
  </si>
  <si>
    <t>whitne1999@gmail.com</t>
  </si>
  <si>
    <t>Ralph Perkins</t>
  </si>
  <si>
    <t>rperkins@aventuracjdr.com</t>
  </si>
  <si>
    <t>KayLin Smith</t>
  </si>
  <si>
    <t>kjsmith@smag.com</t>
  </si>
  <si>
    <t>Robert Prine</t>
  </si>
  <si>
    <t>rprine@courtesyautogrp.com</t>
  </si>
  <si>
    <t>Nathan De</t>
  </si>
  <si>
    <t>jerome.defreitas@mazdaofclearwater.com</t>
  </si>
  <si>
    <t>dana doerr</t>
  </si>
  <si>
    <t>ddoerr@audicoralsprings.com</t>
  </si>
  <si>
    <t>Neal Abel</t>
  </si>
  <si>
    <t>neal.abel@duvalacura.com</t>
  </si>
  <si>
    <t>(904) 226-0315</t>
  </si>
  <si>
    <t>Eric Fritsch</t>
  </si>
  <si>
    <t>efritsch@cherokeeford.com</t>
  </si>
  <si>
    <t>Ian Bowers</t>
  </si>
  <si>
    <t>ianmarshallbowers@gmail.com</t>
  </si>
  <si>
    <t>James Doyle</t>
  </si>
  <si>
    <t>jimd@chryslerjeepsubaruofnorthbroward.com</t>
  </si>
  <si>
    <t>(954) 943-6700</t>
  </si>
  <si>
    <t>George Johnson</t>
  </si>
  <si>
    <t>gjohnson@beckerbuick.com</t>
  </si>
  <si>
    <t>(509) 455-3550</t>
  </si>
  <si>
    <t>Gary Mccaughan</t>
  </si>
  <si>
    <t>garym@auburnchev.com</t>
  </si>
  <si>
    <t>(253) 833-2000</t>
  </si>
  <si>
    <t>Jason Rigby</t>
  </si>
  <si>
    <t>jasonr@auburnchev.com</t>
  </si>
  <si>
    <t>Michael Werner</t>
  </si>
  <si>
    <t>mwerner@freewayfordonline.com</t>
  </si>
  <si>
    <t>(303) 584-6619</t>
  </si>
  <si>
    <t>Steve Beck</t>
  </si>
  <si>
    <t>steve.beck@beckmtr.com</t>
  </si>
  <si>
    <t>(605) 224-5912</t>
  </si>
  <si>
    <t>Jami Beck</t>
  </si>
  <si>
    <t>jami.beck@beckmtr.com</t>
  </si>
  <si>
    <t>Dale Froeschner</t>
  </si>
  <si>
    <t>dale@froeschnercreative.com</t>
  </si>
  <si>
    <t>(314) 434-7605</t>
  </si>
  <si>
    <t>John Barber</t>
  </si>
  <si>
    <t>(801) 829-3447</t>
  </si>
  <si>
    <t>Jim Fox</t>
  </si>
  <si>
    <t>jfox@averygreenemotors.com</t>
  </si>
  <si>
    <t>(707) 551-3200</t>
  </si>
  <si>
    <t>John Starnes</t>
  </si>
  <si>
    <t>starnesj@behlmann.com</t>
  </si>
  <si>
    <t>(314) 895-1600</t>
  </si>
  <si>
    <t>Ryan Huffman</t>
  </si>
  <si>
    <t>rhuffman@appleautos.com</t>
  </si>
  <si>
    <t>(952) 403-7656</t>
  </si>
  <si>
    <t>Mike Carlson</t>
  </si>
  <si>
    <t>mikec@barberbrothers.com</t>
  </si>
  <si>
    <t>Rasool Rastgoo</t>
  </si>
  <si>
    <t>rasoolbag5@yahoo.com</t>
  </si>
  <si>
    <t>(714) 533-2200</t>
  </si>
  <si>
    <t>Amy Frost</t>
  </si>
  <si>
    <t>afrost@beckerbuick.com</t>
  </si>
  <si>
    <t>Phil Bivens</t>
  </si>
  <si>
    <t>philb@auburnchev.com</t>
  </si>
  <si>
    <t>AK Qadir</t>
  </si>
  <si>
    <t>ak@averygreenemotors.com</t>
  </si>
  <si>
    <t>Megan Rosendahl</t>
  </si>
  <si>
    <t>megan@aberdeenchrysler.com</t>
  </si>
  <si>
    <t>(605) 216-7533</t>
  </si>
  <si>
    <t>Lauren Librizzi</t>
  </si>
  <si>
    <t>lauren@tier10marketing.com</t>
  </si>
  <si>
    <t>(703) 552-4140</t>
  </si>
  <si>
    <t>Bill Stallard</t>
  </si>
  <si>
    <t>bstallard@beavertonhonda.com</t>
  </si>
  <si>
    <t>(503) 643-5577</t>
  </si>
  <si>
    <t>John Singleton</t>
  </si>
  <si>
    <t>singletonj@behlmann.com</t>
  </si>
  <si>
    <t>(314) 801-1826</t>
  </si>
  <si>
    <t>Richard Lennard</t>
  </si>
  <si>
    <t>rlennard@beavertonhonda.com</t>
  </si>
  <si>
    <t>(503) 619-2229</t>
  </si>
  <si>
    <t>John Gonzenbach</t>
  </si>
  <si>
    <t>gonzenbachj@behlmann.com</t>
  </si>
  <si>
    <t>Craig Crowley</t>
  </si>
  <si>
    <t>crowleyc@behlmann.com</t>
  </si>
  <si>
    <t>Trace Beck</t>
  </si>
  <si>
    <t>trace.beck@beckmtr.com</t>
  </si>
  <si>
    <t>Ted Parsons</t>
  </si>
  <si>
    <t>ted.parsons@beckmtr.com</t>
  </si>
  <si>
    <t>Dale Cornwell</t>
  </si>
  <si>
    <t>dcornwell@beckerbuick.com</t>
  </si>
  <si>
    <t>Wayne Cornwell</t>
  </si>
  <si>
    <t>waynecornwell@beckerbuick.com</t>
  </si>
  <si>
    <t>Jeremy Lindstrom</t>
  </si>
  <si>
    <t>jlindstrom@freewayfordonline.com</t>
  </si>
  <si>
    <t>(303) 584-6607</t>
  </si>
  <si>
    <t>Codi Diegel</t>
  </si>
  <si>
    <t>codi.holzwarth@beckmtr.com</t>
  </si>
  <si>
    <t>Mike Meyr</t>
  </si>
  <si>
    <t>mmeyr@behlmann.com</t>
  </si>
  <si>
    <t>Chris Gulbrandson</t>
  </si>
  <si>
    <t>cgulbrandson@appleautos.com</t>
  </si>
  <si>
    <t>(507) 645-5619</t>
  </si>
  <si>
    <t>Denise Barnett</t>
  </si>
  <si>
    <t>dbarnett@motosnap.barberacura.com</t>
  </si>
  <si>
    <t>(661) 398-4260</t>
  </si>
  <si>
    <t>Mark Faricy</t>
  </si>
  <si>
    <t>mfaricy@freewayfordonline.com</t>
  </si>
  <si>
    <t>(303) 757-3673</t>
  </si>
  <si>
    <t>Shane Freeman</t>
  </si>
  <si>
    <t>shane.freeman@thetraversautogroup.com</t>
  </si>
  <si>
    <t>(314) 830-2730</t>
  </si>
  <si>
    <t>Bryan Steele</t>
  </si>
  <si>
    <t>bryan.steele@gmtautosales.com</t>
  </si>
  <si>
    <t>(314) 737-5382</t>
  </si>
  <si>
    <t>Jeremiah Watson</t>
  </si>
  <si>
    <t>jwatson@freeway.motosnap.com</t>
  </si>
  <si>
    <t>Reggie Robinson</t>
  </si>
  <si>
    <t>rrobinson@freeway.motosnap.com</t>
  </si>
  <si>
    <t>John Mckeown</t>
  </si>
  <si>
    <t>jmckeown@appleautos.com</t>
  </si>
  <si>
    <t>Paul Talbot</t>
  </si>
  <si>
    <t>ptalbot@appleautos.com</t>
  </si>
  <si>
    <t>(952) 403-7640</t>
  </si>
  <si>
    <t>Drew Young</t>
  </si>
  <si>
    <t>drew.young@stlouisautostop.com</t>
  </si>
  <si>
    <t>(314) 737-4891</t>
  </si>
  <si>
    <t>Mark Gulbrandson</t>
  </si>
  <si>
    <t>mgulbrandson@applenorthfield.motosnap.com</t>
  </si>
  <si>
    <t>Mark McMullen</t>
  </si>
  <si>
    <t>mmcmullan@freeway.motosnap.com</t>
  </si>
  <si>
    <t>Michael Groves</t>
  </si>
  <si>
    <t>mgroves@appleautos.com</t>
  </si>
  <si>
    <t>(952) 997-5477</t>
  </si>
  <si>
    <t>Mike Peebles</t>
  </si>
  <si>
    <t>mpeebles@longmontford.motosnap.com</t>
  </si>
  <si>
    <t>Matthew Flynn</t>
  </si>
  <si>
    <t>matthew.flynn@thetraversautogroup.com</t>
  </si>
  <si>
    <t>(314) 737-5398</t>
  </si>
  <si>
    <t>Mike Neilson</t>
  </si>
  <si>
    <t>mike.neilson@barberbrothers.com</t>
  </si>
  <si>
    <t>Lani Jo</t>
  </si>
  <si>
    <t>ljo@appleautos.com</t>
  </si>
  <si>
    <t>(952) 431-5900</t>
  </si>
  <si>
    <t>Tracy Kehoe</t>
  </si>
  <si>
    <t>tracy@gmtautosales.com</t>
  </si>
  <si>
    <t>(314) 737-5617</t>
  </si>
  <si>
    <t>Amy Wade</t>
  </si>
  <si>
    <t>amyw@auburnchev.com</t>
  </si>
  <si>
    <t>Doug Larson</t>
  </si>
  <si>
    <t>dougl@tacomadodge.com</t>
  </si>
  <si>
    <t>(253) 475-7303</t>
  </si>
  <si>
    <t>Toby Doeden</t>
  </si>
  <si>
    <t>toby@aberdeenchrysler.com</t>
  </si>
  <si>
    <t>(605) 225-1656</t>
  </si>
  <si>
    <t>Gregg Cleave</t>
  </si>
  <si>
    <t>greggc@auburnchev.com</t>
  </si>
  <si>
    <t>Eric George</t>
  </si>
  <si>
    <t>egeorge@beavertonhonda.com</t>
  </si>
  <si>
    <t>Andy Plunkett</t>
  </si>
  <si>
    <t>aplunkett@beavertonhonda.com</t>
  </si>
  <si>
    <t>Carlos De La Luz</t>
  </si>
  <si>
    <t>carlos@anaheimmitsubishi.com</t>
  </si>
  <si>
    <t>Mary Lopez Wilson</t>
  </si>
  <si>
    <t>mlopezwilson@appleautos.com</t>
  </si>
  <si>
    <t>Adam Brown</t>
  </si>
  <si>
    <t>eabrown@beavertonhonda.com</t>
  </si>
  <si>
    <t>Ben Pierce</t>
  </si>
  <si>
    <t>bpierce@beavertonhonda.com</t>
  </si>
  <si>
    <t>Lee Segal</t>
  </si>
  <si>
    <t>lsegal@beavertonhonda.com</t>
  </si>
  <si>
    <t>Jake Hachmeister</t>
  </si>
  <si>
    <t>jhachmeister@beavertonkia.com</t>
  </si>
  <si>
    <t>(503) 526-2131</t>
  </si>
  <si>
    <t>Jacob Norquist</t>
  </si>
  <si>
    <t>jnorquist@beavertonkia.com</t>
  </si>
  <si>
    <t>Justin Olson</t>
  </si>
  <si>
    <t>jolson@appleautos.com</t>
  </si>
  <si>
    <t>(952) 403-7622</t>
  </si>
  <si>
    <t>Ryan Mccormick</t>
  </si>
  <si>
    <t>rmccormick@appleautos.com</t>
  </si>
  <si>
    <t>Casey Lott</t>
  </si>
  <si>
    <t>caseyl@averygreenemotors.com</t>
  </si>
  <si>
    <t>Chris Harshman</t>
  </si>
  <si>
    <t>charshman@beavertonhonda.com</t>
  </si>
  <si>
    <t>Jenny Ava</t>
  </si>
  <si>
    <t>jennyava@buybob.com</t>
  </si>
  <si>
    <t>Daniel Higgins</t>
  </si>
  <si>
    <t>dhiggins@driveithome.com</t>
  </si>
  <si>
    <t>(812) 232-5500</t>
  </si>
  <si>
    <t>Chris Tessmer</t>
  </si>
  <si>
    <t>chris.tessmer@boucher.com</t>
  </si>
  <si>
    <t>(262) 886-1010</t>
  </si>
  <si>
    <t>Joel Groves</t>
  </si>
  <si>
    <t>jgroves@autovest.com</t>
  </si>
  <si>
    <t>(317) 831-2750</t>
  </si>
  <si>
    <t>Dick Giles</t>
  </si>
  <si>
    <t>d.giles@fletchercdj.com</t>
  </si>
  <si>
    <t>(317) 738-4170</t>
  </si>
  <si>
    <t>John Kaiser</t>
  </si>
  <si>
    <t>john.kaiser@boucher.com</t>
  </si>
  <si>
    <t>Chris Miller</t>
  </si>
  <si>
    <t>chris.miller@boucher.com</t>
  </si>
  <si>
    <t>(262) 886-2886</t>
  </si>
  <si>
    <t>Dave Macaione</t>
  </si>
  <si>
    <t>dmac@castleguy.com</t>
  </si>
  <si>
    <t>-</t>
  </si>
  <si>
    <t>Kristi Mineo</t>
  </si>
  <si>
    <t>kmineo@castleguy.com</t>
  </si>
  <si>
    <t>(630) 279-5200</t>
  </si>
  <si>
    <t>Rachel Kuebbing</t>
  </si>
  <si>
    <t>rachel.kuebbing@boucher.com</t>
  </si>
  <si>
    <t>(414) 427-4141</t>
  </si>
  <si>
    <t>Mike Page</t>
  </si>
  <si>
    <t>mpage@cvmautopark.com</t>
  </si>
  <si>
    <t>(717) 697-9448</t>
  </si>
  <si>
    <t>Scott Keyser</t>
  </si>
  <si>
    <t>scott@cvmautopark.com</t>
  </si>
  <si>
    <t>(888) 609-8193</t>
  </si>
  <si>
    <t>Jeff Kring</t>
  </si>
  <si>
    <t>jeffkring@gmail.com</t>
  </si>
  <si>
    <t>Jason Mickelson</t>
  </si>
  <si>
    <t>jason@autoilead.com</t>
  </si>
  <si>
    <t>Edward Simpson</t>
  </si>
  <si>
    <t>esimpson@fcdealerships.com</t>
  </si>
  <si>
    <t>(215) 536-8600</t>
  </si>
  <si>
    <t>Mike Shean</t>
  </si>
  <si>
    <t>mike.shean135@gmail.com</t>
  </si>
  <si>
    <t>(765) 349-4710</t>
  </si>
  <si>
    <t>Theresa Ludvigsen</t>
  </si>
  <si>
    <t>theresal@courtesyautoandtruck.com</t>
  </si>
  <si>
    <t>(715) 669-5519</t>
  </si>
  <si>
    <t>Bill McDonald</t>
  </si>
  <si>
    <t>wimcdo@dickbrantmeier.com</t>
  </si>
  <si>
    <t>(920) 458-6111</t>
  </si>
  <si>
    <t>Tom Hilliker</t>
  </si>
  <si>
    <t>thilliker@faulknerbmw.com</t>
  </si>
  <si>
    <t>(717) 381-4598</t>
  </si>
  <si>
    <t>Don Dewalt</t>
  </si>
  <si>
    <t>ddewalt@faulknercars.com</t>
  </si>
  <si>
    <t>(717) 358-1716</t>
  </si>
  <si>
    <t>Katelyn Hicks</t>
  </si>
  <si>
    <t>khicks@fcdealerships.com</t>
  </si>
  <si>
    <t>(215) 721-9100</t>
  </si>
  <si>
    <t>Matt Kring</t>
  </si>
  <si>
    <t>matt@davekring.com</t>
  </si>
  <si>
    <t>(231) 347-2585</t>
  </si>
  <si>
    <t>Andrew Colopy</t>
  </si>
  <si>
    <t>acolopy@dennisautopoint.com</t>
  </si>
  <si>
    <t>Rose Reinhard</t>
  </si>
  <si>
    <t>rreinhard@fcdealerships.com</t>
  </si>
  <si>
    <t>(610) 797-6330</t>
  </si>
  <si>
    <t>Jerry Gartner</t>
  </si>
  <si>
    <t>jerry@gartnertechnology.com</t>
  </si>
  <si>
    <t>(920) 547-4407</t>
  </si>
  <si>
    <t>Summer Setzer</t>
  </si>
  <si>
    <t>ssetzer@fcdealerships.com</t>
  </si>
  <si>
    <t>(717) 279-2000</t>
  </si>
  <si>
    <t>Brian Zipko</t>
  </si>
  <si>
    <t>bzipko@faulknerbmw.com</t>
  </si>
  <si>
    <t>(717) 569-4269</t>
  </si>
  <si>
    <t>Steve Meinschock</t>
  </si>
  <si>
    <t>stmein@dickbrantmeier.com</t>
  </si>
  <si>
    <t>Langdon Shoop</t>
  </si>
  <si>
    <t>langdonshoop@yahoo.com</t>
  </si>
  <si>
    <t>(502) 863-3727</t>
  </si>
  <si>
    <t>Nick Dellen</t>
  </si>
  <si>
    <t>ndellen@dellen.com</t>
  </si>
  <si>
    <t>(317) 815-7040</t>
  </si>
  <si>
    <t>Mark Winkler</t>
  </si>
  <si>
    <t>winks904@aol.com</t>
  </si>
  <si>
    <t>(814) 878-2500</t>
  </si>
  <si>
    <t>Rob Bowman</t>
  </si>
  <si>
    <t>rbowman@dellen.com</t>
  </si>
  <si>
    <t>(317) 462-5591</t>
  </si>
  <si>
    <t>Daniel Gooch</t>
  </si>
  <si>
    <t>dgooch@chandlerchevrolet.com</t>
  </si>
  <si>
    <t>(804) 443-5100</t>
  </si>
  <si>
    <t>Megan Barto</t>
  </si>
  <si>
    <t>mbarto@cioccahonda.com</t>
  </si>
  <si>
    <t>(717) 831-8487</t>
  </si>
  <si>
    <t>John Northrop</t>
  </si>
  <si>
    <t>jnorthrop@championfordvolvo.motosnap.com</t>
  </si>
  <si>
    <t>(814) 878-2578</t>
  </si>
  <si>
    <t>Matt Wimpelberg</t>
  </si>
  <si>
    <t>mwimpelberg@champion-ford.com</t>
  </si>
  <si>
    <t>(270) 684-1441</t>
  </si>
  <si>
    <t>Joe Barbaro</t>
  </si>
  <si>
    <t>ardmore936@yahoo.com</t>
  </si>
  <si>
    <t>Kevin May</t>
  </si>
  <si>
    <t>kmay@frankshoop.motosnap.com</t>
  </si>
  <si>
    <t>+1 502/863 3727</t>
  </si>
  <si>
    <t>Gordie Boucher Jr</t>
  </si>
  <si>
    <t>gbjr@boucher.com</t>
  </si>
  <si>
    <t>(414) 427-4000</t>
  </si>
  <si>
    <t>Gus Medina</t>
  </si>
  <si>
    <t>gmedina@castleguy.com</t>
  </si>
  <si>
    <t>Matt Sears</t>
  </si>
  <si>
    <t>matt_sears@diepholzauto.com</t>
  </si>
  <si>
    <t>(217) 348-0141</t>
  </si>
  <si>
    <t>Rusty Lasley</t>
  </si>
  <si>
    <t>rlasley@autobydugan.com</t>
  </si>
  <si>
    <t>(317) 745-6444</t>
  </si>
  <si>
    <t>James Romine</t>
  </si>
  <si>
    <t>jromine@dellengm.motosnap.com</t>
  </si>
  <si>
    <t>(317) 462-9982</t>
  </si>
  <si>
    <t>Chuck Olsen</t>
  </si>
  <si>
    <t>chuck.olsen@boucher.com</t>
  </si>
  <si>
    <t>Joshua Johnson</t>
  </si>
  <si>
    <t>jjohnson@donjohnsonmotors.com</t>
  </si>
  <si>
    <t>(715) 234-8161</t>
  </si>
  <si>
    <t>Dan Porter</t>
  </si>
  <si>
    <t>dporter@davegill.com</t>
  </si>
  <si>
    <t>(614) 861-6230</t>
  </si>
  <si>
    <t>Scott Westbrook</t>
  </si>
  <si>
    <t>scott.westbrook@boucher.com</t>
  </si>
  <si>
    <t>Karen Allison</t>
  </si>
  <si>
    <t>kallison@fcdealerships.com</t>
  </si>
  <si>
    <t>(215) 804-4074</t>
  </si>
  <si>
    <t>Joe Drosen</t>
  </si>
  <si>
    <t>joe.drosen@mac.com</t>
  </si>
  <si>
    <t>(414) 352-6100</t>
  </si>
  <si>
    <t>Jennifer Lee</t>
  </si>
  <si>
    <t>jlee@duganchevy.com</t>
  </si>
  <si>
    <t>Don Smythe</t>
  </si>
  <si>
    <t>djsmythe@faganautomotive.com</t>
  </si>
  <si>
    <t>(608) 752-1331</t>
  </si>
  <si>
    <t>Kevin Piggush</t>
  </si>
  <si>
    <t>kevin_piggush@diepholzauto.com</t>
  </si>
  <si>
    <t>Laurie Gill</t>
  </si>
  <si>
    <t>lgill@davegill.com</t>
  </si>
  <si>
    <t>Mike Geerligs</t>
  </si>
  <si>
    <t>mgeerligs@coleautomotive.com</t>
  </si>
  <si>
    <t>(269) 342-9800</t>
  </si>
  <si>
    <t>Sean Fagan</t>
  </si>
  <si>
    <t>spfagan@faganautomotive.com</t>
  </si>
  <si>
    <t>Erwin Kendrick</t>
  </si>
  <si>
    <t>ekendrick@coleautomotive.com</t>
  </si>
  <si>
    <t>(517) 278-5661</t>
  </si>
  <si>
    <t>Brian Harrig</t>
  </si>
  <si>
    <t>brian.harrig@boucher.com</t>
  </si>
  <si>
    <t>John Anderson</t>
  </si>
  <si>
    <t>janderson@communitychrysler.net</t>
  </si>
  <si>
    <t>(765) 342-5000</t>
  </si>
  <si>
    <t>Don Jacobs</t>
  </si>
  <si>
    <t>djacobs@donjacobs.com</t>
  </si>
  <si>
    <t>(859) 276-3546</t>
  </si>
  <si>
    <t>Mike Daume</t>
  </si>
  <si>
    <t>mike_daume@diepholzauto.com</t>
  </si>
  <si>
    <t>(217) 348-0181</t>
  </si>
  <si>
    <t>Suzanne Elliott</t>
  </si>
  <si>
    <t>suzanne.elliott@boucher.com</t>
  </si>
  <si>
    <t>Pami Danks</t>
  </si>
  <si>
    <t>pamidanks@gmail.com</t>
  </si>
  <si>
    <t>(608) 757-6150</t>
  </si>
  <si>
    <t>Kenny Simmons</t>
  </si>
  <si>
    <t>ksimmons@dellen.com</t>
  </si>
  <si>
    <t>Misty Ford</t>
  </si>
  <si>
    <t>mwilliams@fostersandusky.com</t>
  </si>
  <si>
    <t>(419) 625-1313</t>
  </si>
  <si>
    <t>Ryan Sabel</t>
  </si>
  <si>
    <t>rysabe@dickbrantmeier.com</t>
  </si>
  <si>
    <t>Laura Belledin</t>
  </si>
  <si>
    <t>lbelledin@autobydugan.com</t>
  </si>
  <si>
    <t>Bill Ripka</t>
  </si>
  <si>
    <t>bripka@fcdealerships.com</t>
  </si>
  <si>
    <t>(215) 536-2700</t>
  </si>
  <si>
    <t>Matt Cole</t>
  </si>
  <si>
    <t>mcole@fcdealerships.com</t>
  </si>
  <si>
    <t>(717) 901-4700</t>
  </si>
  <si>
    <t>Champion Family</t>
  </si>
  <si>
    <t>champion1@champion-ford.com</t>
  </si>
  <si>
    <t>Steven Kifer</t>
  </si>
  <si>
    <t>skifer@championfordvolvo.motosnap.com</t>
  </si>
  <si>
    <t>Internet Sales From Sales Floor</t>
  </si>
  <si>
    <t>carzeus@carzeus.com</t>
  </si>
  <si>
    <t>Stephanie Joiner</t>
  </si>
  <si>
    <t>s.joiner@fletcherchrysler.com</t>
  </si>
  <si>
    <t>Thomas Kuzniar</t>
  </si>
  <si>
    <t>tkuzniar@fletchercdj.com</t>
  </si>
  <si>
    <t>Response Logix</t>
  </si>
  <si>
    <t>sales@davegill.com</t>
  </si>
  <si>
    <t>Connie Born</t>
  </si>
  <si>
    <t>cborn@coleautomotive.com</t>
  </si>
  <si>
    <t>Chris Cole</t>
  </si>
  <si>
    <t>ccole@colecars.com</t>
  </si>
  <si>
    <t>(330) 372-1665</t>
  </si>
  <si>
    <t>Ahmad Samha</t>
  </si>
  <si>
    <t>asamha@easterns.motosnap.com</t>
  </si>
  <si>
    <t>(703) 335-2200</t>
  </si>
  <si>
    <t>Shannon Montgomery</t>
  </si>
  <si>
    <t>shannonm@colecars.com</t>
  </si>
  <si>
    <t>Bill Cowin</t>
  </si>
  <si>
    <t>bcowin@colecars.com</t>
  </si>
  <si>
    <t>Frank Shoop</t>
  </si>
  <si>
    <t>lshoop@cardinalautomotive.com</t>
  </si>
  <si>
    <t>Lori DeJesus</t>
  </si>
  <si>
    <t>ldejesus@donjacobs.com</t>
  </si>
  <si>
    <t>Nate Hall</t>
  </si>
  <si>
    <t>nhall@donjacobs.com</t>
  </si>
  <si>
    <t>Michelle Bensberg</t>
  </si>
  <si>
    <t>mbensberg@donjacobs.com</t>
  </si>
  <si>
    <t>Mike Brown</t>
  </si>
  <si>
    <t>mbrown@donjacobs.com</t>
  </si>
  <si>
    <t>Bruce Kolz</t>
  </si>
  <si>
    <t>bkolz@davidhobbs.com</t>
  </si>
  <si>
    <t>(888) 216-8497</t>
  </si>
  <si>
    <t>Mike Giambattista</t>
  </si>
  <si>
    <t>mgiamgattista@fcdealerships.com</t>
  </si>
  <si>
    <t>Ag Antonios</t>
  </si>
  <si>
    <t>aantonios@fcdealerships.com</t>
  </si>
  <si>
    <t>Kayla Cross</t>
  </si>
  <si>
    <t>klcross@donjacobs.com</t>
  </si>
  <si>
    <t>Debbie Good</t>
  </si>
  <si>
    <t>dgood@cvmautopark.com</t>
  </si>
  <si>
    <t>Jeannie Shetler</t>
  </si>
  <si>
    <t>jeanniesheltler@davidhobbshonda.motosnap.com</t>
  </si>
  <si>
    <t>Jason Roussin</t>
  </si>
  <si>
    <t>jason@davekring.com</t>
  </si>
  <si>
    <t>Rachel DiCampli</t>
  </si>
  <si>
    <t>rdicampli@faulknerauto.com</t>
  </si>
  <si>
    <t>(610) 436-5600</t>
  </si>
  <si>
    <t>Greg Smith</t>
  </si>
  <si>
    <t>gsmith@fcdealerships.com</t>
  </si>
  <si>
    <t>(215) 536-2100</t>
  </si>
  <si>
    <t>Guss Medina</t>
  </si>
  <si>
    <t>gusmedina22@gmail.com</t>
  </si>
  <si>
    <t>(773) 822-4790</t>
  </si>
  <si>
    <t>Rudy Bennett</t>
  </si>
  <si>
    <t>ruru.fairway@gmail.com</t>
  </si>
  <si>
    <t>(815) 232-6868</t>
  </si>
  <si>
    <t>Charles DiCola</t>
  </si>
  <si>
    <t>dico8731@yahoo.com</t>
  </si>
  <si>
    <t>(815) 432-4948</t>
  </si>
  <si>
    <t>Jean Stephens</t>
  </si>
  <si>
    <t>jstephens@denooyer.com</t>
  </si>
  <si>
    <t>(269) 372-3040</t>
  </si>
  <si>
    <t>Chris Geswein</t>
  </si>
  <si>
    <t>chrisg@championcpb.com</t>
  </si>
  <si>
    <t>(502) 222-9477</t>
  </si>
  <si>
    <t>Tim Cole</t>
  </si>
  <si>
    <t>tc@coleautomotive.com</t>
  </si>
  <si>
    <t>Ricky Wood</t>
  </si>
  <si>
    <t>rwood@faulknerbmw.com</t>
  </si>
  <si>
    <t>Lauren Smead</t>
  </si>
  <si>
    <t>lsmead@denooyer.com</t>
  </si>
  <si>
    <t>(269) 372-8454</t>
  </si>
  <si>
    <t>Fawn Bedeker</t>
  </si>
  <si>
    <t>fawn80@hotmail.com</t>
  </si>
  <si>
    <t>Dick Parkhurst</t>
  </si>
  <si>
    <t>dick.parkhurst@boucher.com</t>
  </si>
  <si>
    <t>Paul VanderKamp</t>
  </si>
  <si>
    <t>pvanderkamp@denooyer.com</t>
  </si>
  <si>
    <t>(269) 372-3849</t>
  </si>
  <si>
    <t>Ryan DeNooyer</t>
  </si>
  <si>
    <t>rdenooyer@denooyer.com</t>
  </si>
  <si>
    <t>Chip Diggs</t>
  </si>
  <si>
    <t>cdiggs@coleautomotive.com</t>
  </si>
  <si>
    <t>John Dralle</t>
  </si>
  <si>
    <t>jdr3847573@aol.com</t>
  </si>
  <si>
    <t>Shawn Willis</t>
  </si>
  <si>
    <t>swillis@denooyer.com</t>
  </si>
  <si>
    <t>Matt Duke</t>
  </si>
  <si>
    <t>mduke@faulknerbmw.com</t>
  </si>
  <si>
    <t>Steve Zehnder</t>
  </si>
  <si>
    <t>stevez@davegill.com</t>
  </si>
  <si>
    <t>Clint Dahlenburg</t>
  </si>
  <si>
    <t>cdahlenburg@dellen.com</t>
  </si>
  <si>
    <t>Christopher Sexton</t>
  </si>
  <si>
    <t>csexton@dennisautopoint.com</t>
  </si>
  <si>
    <t>(614) 889-2441</t>
  </si>
  <si>
    <t>Clay Morrison</t>
  </si>
  <si>
    <t>cmorrison@driveithome.com</t>
  </si>
  <si>
    <t>Dawn Cahoon</t>
  </si>
  <si>
    <t>dawn_cahoon@yahoo.com</t>
  </si>
  <si>
    <t>Todd DeNooyer</t>
  </si>
  <si>
    <t>tdenooyer@denooyer.com</t>
  </si>
  <si>
    <t>(269) 384-8460</t>
  </si>
  <si>
    <t>Trisha Newcome</t>
  </si>
  <si>
    <t>tnewcome@dennisautopoint.com</t>
  </si>
  <si>
    <t>Josh Carnes</t>
  </si>
  <si>
    <t>jcarnes@faulknernet.com</t>
  </si>
  <si>
    <t>(717) 299-0961</t>
  </si>
  <si>
    <t>John Wade</t>
  </si>
  <si>
    <t>jwade@faulknernet.com</t>
  </si>
  <si>
    <t>(717) 397-0601</t>
  </si>
  <si>
    <t>Steve Pellegrini</t>
  </si>
  <si>
    <t>spellegrini@fcdealerships.com</t>
  </si>
  <si>
    <t>John Heshion</t>
  </si>
  <si>
    <t>jheshion@driveithome.com</t>
  </si>
  <si>
    <t>Shaun Brandel</t>
  </si>
  <si>
    <t>sbrandel@fcdealerships.com</t>
  </si>
  <si>
    <t>Mike Kelley</t>
  </si>
  <si>
    <t>isellcarsntrucks@yahoo.com</t>
  </si>
  <si>
    <t>Barbara Steinmetz</t>
  </si>
  <si>
    <t>bsteinmetz@faulknerauto.com</t>
  </si>
  <si>
    <t>Bob Mason</t>
  </si>
  <si>
    <t>bmason@fcdealerships.com</t>
  </si>
  <si>
    <t>Michael Strohmetz</t>
  </si>
  <si>
    <t>mstrohmetz@faulknernet.com</t>
  </si>
  <si>
    <t>Jaime Flynn</t>
  </si>
  <si>
    <t>flynn.jaime@gmail.com</t>
  </si>
  <si>
    <t>(414) 810-0405</t>
  </si>
  <si>
    <t>Melissa Wilson</t>
  </si>
  <si>
    <t>melissa.wilson@boucher.com</t>
  </si>
  <si>
    <t>Bill Brandt</t>
  </si>
  <si>
    <t>bbrandt@dellen.com</t>
  </si>
  <si>
    <t>(317) 467-8164</t>
  </si>
  <si>
    <t>Greg Hobbs</t>
  </si>
  <si>
    <t>greghobbs@davidhobbs.com</t>
  </si>
  <si>
    <t>Gregg Ciocca</t>
  </si>
  <si>
    <t>gciocca@fcdealerships.com</t>
  </si>
  <si>
    <t>Daniel Elliott</t>
  </si>
  <si>
    <t>delliott@dellen.com</t>
  </si>
  <si>
    <t>Jason Sellers</t>
  </si>
  <si>
    <t>jsellers@denooyer.com</t>
  </si>
  <si>
    <t>(269) 372-8451</t>
  </si>
  <si>
    <t>Chris Finegan</t>
  </si>
  <si>
    <t>cfinegan@fcdealerships.com</t>
  </si>
  <si>
    <t>Champion Chevrolet Buick Internet Team</t>
  </si>
  <si>
    <t>internet@championcpb.com</t>
  </si>
  <si>
    <t>(502) 509-4875</t>
  </si>
  <si>
    <t>Andy Gurwitz</t>
  </si>
  <si>
    <t>andy@fairfaxmotors.com</t>
  </si>
  <si>
    <t>(703) 273-5003</t>
  </si>
  <si>
    <t>Brandon Baker</t>
  </si>
  <si>
    <t>sales@carcitysupercenter.com</t>
  </si>
  <si>
    <t>(616) 249-2000</t>
  </si>
  <si>
    <t>Duke Brubaker</t>
  </si>
  <si>
    <t>dbrubaker@champion-ford.com</t>
  </si>
  <si>
    <t>Ron Leicht, Jr.</t>
  </si>
  <si>
    <t>rleicht@fcdealerships.com</t>
  </si>
  <si>
    <t>(215) 701-9120</t>
  </si>
  <si>
    <t>Jeff Pursel</t>
  </si>
  <si>
    <t>jpursel@fcdealerships.com</t>
  </si>
  <si>
    <t>Andy Guelcher</t>
  </si>
  <si>
    <t>aguelcher@fcdealerships.com</t>
  </si>
  <si>
    <t>Matt Ringlien</t>
  </si>
  <si>
    <t>mringlien@davegill.com</t>
  </si>
  <si>
    <t>Craig Stewart</t>
  </si>
  <si>
    <t>cstewart@communityford.motosnap.com</t>
  </si>
  <si>
    <t>Mike Mills</t>
  </si>
  <si>
    <t>mmills@autobydugan.com</t>
  </si>
  <si>
    <t>Robert Politza</t>
  </si>
  <si>
    <t>rpolitza@gmail.com</t>
  </si>
  <si>
    <t>Tina Collins</t>
  </si>
  <si>
    <t>tcollins@fcdealerships.com</t>
  </si>
  <si>
    <t>Fred Tolsdorf</t>
  </si>
  <si>
    <t>fred@championcpb.com</t>
  </si>
  <si>
    <t>Mandy Gunderson</t>
  </si>
  <si>
    <t>amanda@carcitysupercenter.com</t>
  </si>
  <si>
    <t>Jr Dugan</t>
  </si>
  <si>
    <t>jrdugan@autobydugan.com</t>
  </si>
  <si>
    <t>Mike Blackmon</t>
  </si>
  <si>
    <t>mblackmon@faulknerciocca.vinleads.com</t>
  </si>
  <si>
    <t>Rita Dean</t>
  </si>
  <si>
    <t>rita@championcpb.com</t>
  </si>
  <si>
    <t>Rick Becton</t>
  </si>
  <si>
    <t>rick@championcpb.com</t>
  </si>
  <si>
    <t>Brian Dorsett</t>
  </si>
  <si>
    <t>bdorsett@driveithome.com</t>
  </si>
  <si>
    <t>Rudy Martin</t>
  </si>
  <si>
    <t>rmartin@webmarktech.com</t>
  </si>
  <si>
    <t>888 851-1043</t>
  </si>
  <si>
    <t>Brad Joiner</t>
  </si>
  <si>
    <t>brad@fletcherchrysler.com</t>
  </si>
  <si>
    <t>David Voss</t>
  </si>
  <si>
    <t>dvoss@davegill.com</t>
  </si>
  <si>
    <t>Josh Foster</t>
  </si>
  <si>
    <t>jfoster@donjacobs.com</t>
  </si>
  <si>
    <t>(859) 721-0176</t>
  </si>
  <si>
    <t>Mark Hill</t>
  </si>
  <si>
    <t>mhill@dellen.com</t>
  </si>
  <si>
    <t>Eiman Bassam</t>
  </si>
  <si>
    <t>ebassam@easterns.com</t>
  </si>
  <si>
    <t>(703) 790-1000</t>
  </si>
  <si>
    <t>Linda West</t>
  </si>
  <si>
    <t>lwest@coleautomotive.com</t>
  </si>
  <si>
    <t>(269) 323-3200</t>
  </si>
  <si>
    <t>Jack Fetkenhier</t>
  </si>
  <si>
    <t>jfetkenhier@coleautomotive.com</t>
  </si>
  <si>
    <t>Alan Whitson</t>
  </si>
  <si>
    <t>awhitson@davidhobbs.com</t>
  </si>
  <si>
    <t>Shaquana McNair</t>
  </si>
  <si>
    <t>smcnair@easterns.com</t>
  </si>
  <si>
    <t>(703) 790-1000 x 516</t>
  </si>
  <si>
    <t>Steve Bruyette</t>
  </si>
  <si>
    <t>stbruy@dickbrantmeier.com</t>
  </si>
  <si>
    <t>Eric Bauman</t>
  </si>
  <si>
    <t>ebauman@donjohnsonmotors.com</t>
  </si>
  <si>
    <t>Tanya Ullom</t>
  </si>
  <si>
    <t>tullom@donjohnsonmotors.com</t>
  </si>
  <si>
    <t>(715) 634-4848</t>
  </si>
  <si>
    <t>Todd Kane</t>
  </si>
  <si>
    <t>tkane@donjohnsonmotors.com</t>
  </si>
  <si>
    <t>David Hallman</t>
  </si>
  <si>
    <t>dhallman5095@yahoo.com</t>
  </si>
  <si>
    <t>(814) 452-6731</t>
  </si>
  <si>
    <t>Christopher Fuller</t>
  </si>
  <si>
    <t>cfuller@hallmanchevy.net</t>
  </si>
  <si>
    <t>David McCracken</t>
  </si>
  <si>
    <t>dmgm@hallmanchevy.net</t>
  </si>
  <si>
    <t>Ron Diepholz</t>
  </si>
  <si>
    <t>rdiepholz@diepholzauto.com</t>
  </si>
  <si>
    <t>Zenas Bean</t>
  </si>
  <si>
    <t>zbean@fcdealerships.com</t>
  </si>
  <si>
    <t>Ed Brown</t>
  </si>
  <si>
    <t>ejbrown@faganautomotive.com</t>
  </si>
  <si>
    <t>Michael Hanson</t>
  </si>
  <si>
    <t>michael.hanson@boucher.com</t>
  </si>
  <si>
    <t>Wendy Ziebell</t>
  </si>
  <si>
    <t>wendy.ziebell@boucher.com</t>
  </si>
  <si>
    <t>Keith High</t>
  </si>
  <si>
    <t>khigh@faulknernet.com</t>
  </si>
  <si>
    <t>Linda Morris</t>
  </si>
  <si>
    <t>lmorris@donjacobs.com</t>
  </si>
  <si>
    <t>Scott Brittain</t>
  </si>
  <si>
    <t>sbrittain@donjacobs.com</t>
  </si>
  <si>
    <t>Larry Turner</t>
  </si>
  <si>
    <t>lcturner@setel.com</t>
  </si>
  <si>
    <t>(606) 439-1298</t>
  </si>
  <si>
    <t>David Cole</t>
  </si>
  <si>
    <t>davidcole@colecars.com</t>
  </si>
  <si>
    <t>Art Schupbach</t>
  </si>
  <si>
    <t>art@davekring.com</t>
  </si>
  <si>
    <t>Kris Loy</t>
  </si>
  <si>
    <t>kloy@colecars.com</t>
  </si>
  <si>
    <t>Ashley Johnston</t>
  </si>
  <si>
    <t>ashley@fostersandusky.com</t>
  </si>
  <si>
    <t>Jennifer Clapper</t>
  </si>
  <si>
    <t>jlclapper@faganautomotive.com</t>
  </si>
  <si>
    <t>Mike Elliott</t>
  </si>
  <si>
    <t>mike.elliott@boucher.com</t>
  </si>
  <si>
    <t>Jeff Hansing</t>
  </si>
  <si>
    <t>jeff.hansing@boucher.com</t>
  </si>
  <si>
    <t>Daniela Mazzola</t>
  </si>
  <si>
    <t>dmazzola@faulknerauto.com</t>
  </si>
  <si>
    <t>Melissa Carpenter</t>
  </si>
  <si>
    <t>mcarpenter@faulknerauto.com</t>
  </si>
  <si>
    <t>Dan Dralle</t>
  </si>
  <si>
    <t>dralle07@aol.com</t>
  </si>
  <si>
    <t>(708) 258-3902</t>
  </si>
  <si>
    <t>Tom Cole</t>
  </si>
  <si>
    <t>tcole@colecars.com</t>
  </si>
  <si>
    <t>Erinne Ferrias</t>
  </si>
  <si>
    <t>eferrias@drallecars.com</t>
  </si>
  <si>
    <t>Adam Tollers</t>
  </si>
  <si>
    <t>myfairwayford@gmail.com</t>
  </si>
  <si>
    <t>Mike Panozzo</t>
  </si>
  <si>
    <t>mpanozzo@drallecars.com</t>
  </si>
  <si>
    <t>Dawson Foster</t>
  </si>
  <si>
    <t>defoster@fostersandusky.com</t>
  </si>
  <si>
    <t>Joe Genna</t>
  </si>
  <si>
    <t>jgenna@castleguy.com</t>
  </si>
  <si>
    <t>(866) 233-8519</t>
  </si>
  <si>
    <t>Emily McCarthy</t>
  </si>
  <si>
    <t>emccarthy@donjacobs.com</t>
  </si>
  <si>
    <t>David Corum</t>
  </si>
  <si>
    <t>dcorum@easterns.com</t>
  </si>
  <si>
    <t>(703) 530-1532</t>
  </si>
  <si>
    <t>Chancey Hatfield</t>
  </si>
  <si>
    <t>cardinalhazard@hotmail.com</t>
  </si>
  <si>
    <t>David Smith</t>
  </si>
  <si>
    <t>dvdsmith@donjacobs.com</t>
  </si>
  <si>
    <t xml:space="preserve">Open Rate </t>
  </si>
  <si>
    <t>Of Opened % of Multiple 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</si>
</sst>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>
      <selection activeCell="E7" sqref="E7"/>
    </sheetView>
  </sheetViews>
  <sheetFormatPr defaultRowHeight="15"/>
  <cols>
    <col min="1" max="1" width="38.28515625" bestFit="1" customWidth="1"/>
    <col min="2" max="2" width="47.28515625" bestFit="1" customWidth="1"/>
    <col min="3" max="3" width="18.7109375" bestFit="1" customWidth="1"/>
    <col min="4" max="4" width="31.28515625" bestFit="1" customWidth="1"/>
    <col min="5" max="5" width="13.85546875" bestFit="1" customWidth="1"/>
    <col min="6" max="7" width="14.85546875" bestFit="1" customWidth="1"/>
    <col min="9" max="9" width="15.42578125" bestFit="1" customWidth="1"/>
  </cols>
  <sheetData>
    <row r="1" spans="1:9">
      <c r="A1" s="2"/>
      <c r="B1" s="2" t="s">
        <v>6</v>
      </c>
      <c r="C1" s="1"/>
    </row>
    <row r="2" spans="1:9">
      <c r="A2" s="2"/>
      <c r="B2" s="2"/>
      <c r="C2" s="1"/>
    </row>
    <row r="3" spans="1:9">
      <c r="A3" s="2" t="s">
        <v>5</v>
      </c>
      <c r="B3" s="2"/>
      <c r="C3" s="1"/>
    </row>
    <row r="4" spans="1:9">
      <c r="A4" s="3">
        <v>41037</v>
      </c>
      <c r="B4" s="2"/>
      <c r="C4" s="1"/>
    </row>
    <row r="5" spans="1:9">
      <c r="A5" s="3"/>
      <c r="B5" s="2"/>
      <c r="C5" s="1"/>
    </row>
    <row r="6" spans="1:9">
      <c r="A6" s="2" t="s">
        <v>2</v>
      </c>
      <c r="B6" s="2">
        <v>198</v>
      </c>
      <c r="C6" s="1">
        <f>SUM(B7/B6)</f>
        <v>0.31313131313131315</v>
      </c>
      <c r="D6" t="s">
        <v>1145</v>
      </c>
    </row>
    <row r="7" spans="1:9">
      <c r="A7" s="2" t="s">
        <v>1</v>
      </c>
      <c r="B7" s="2">
        <v>62</v>
      </c>
      <c r="C7" s="1">
        <f>SUM(B8/B7)</f>
        <v>0.29032258064516131</v>
      </c>
      <c r="D7" t="s">
        <v>1146</v>
      </c>
    </row>
    <row r="8" spans="1:9">
      <c r="A8" s="2" t="s">
        <v>0</v>
      </c>
      <c r="B8" s="2">
        <v>18</v>
      </c>
      <c r="C8" s="1"/>
    </row>
    <row r="9" spans="1:9">
      <c r="A9" s="2"/>
      <c r="B9" s="2"/>
      <c r="C9" s="1"/>
    </row>
    <row r="10" spans="1:9">
      <c r="A10" s="14" t="s">
        <v>7</v>
      </c>
      <c r="B10" s="14" t="s">
        <v>8</v>
      </c>
      <c r="C10" s="15" t="s">
        <v>9</v>
      </c>
      <c r="D10" s="14" t="s">
        <v>10</v>
      </c>
      <c r="E10" s="14" t="s">
        <v>12</v>
      </c>
      <c r="F10" s="14" t="s">
        <v>13</v>
      </c>
      <c r="G10" s="14" t="s">
        <v>14</v>
      </c>
      <c r="H10" s="14" t="s">
        <v>15</v>
      </c>
      <c r="I10" s="14" t="s">
        <v>16</v>
      </c>
    </row>
    <row r="11" spans="1:9">
      <c r="A11" s="14" t="s">
        <v>668</v>
      </c>
      <c r="B11" s="14" t="s">
        <v>669</v>
      </c>
      <c r="C11" s="14" t="s">
        <v>670</v>
      </c>
      <c r="D11" s="14" t="s">
        <v>20</v>
      </c>
      <c r="E11" s="12">
        <v>41037.462500000001</v>
      </c>
      <c r="F11" s="12">
        <v>41037.466666666667</v>
      </c>
      <c r="G11" s="12">
        <v>41037.466666666667</v>
      </c>
      <c r="H11" s="14"/>
      <c r="I11" s="14">
        <v>1</v>
      </c>
    </row>
    <row r="12" spans="1:9">
      <c r="A12" s="14" t="s">
        <v>671</v>
      </c>
      <c r="B12" s="14" t="s">
        <v>672</v>
      </c>
      <c r="C12" s="14" t="s">
        <v>673</v>
      </c>
      <c r="D12" s="14" t="s">
        <v>20</v>
      </c>
      <c r="E12" s="12">
        <v>41037.462500000001</v>
      </c>
      <c r="F12" s="12">
        <v>41039.40625</v>
      </c>
      <c r="G12" s="12">
        <v>41039.466666666667</v>
      </c>
      <c r="H12" s="14"/>
      <c r="I12" s="14">
        <v>3</v>
      </c>
    </row>
    <row r="13" spans="1:9">
      <c r="A13" s="14" t="s">
        <v>674</v>
      </c>
      <c r="B13" s="14" t="s">
        <v>675</v>
      </c>
      <c r="C13" s="14" t="s">
        <v>676</v>
      </c>
      <c r="D13" s="14" t="s">
        <v>20</v>
      </c>
      <c r="E13" s="12">
        <v>41037.462500000001</v>
      </c>
      <c r="F13" s="12">
        <v>41037.479166666664</v>
      </c>
      <c r="G13" s="12">
        <v>41037.479166666664</v>
      </c>
      <c r="H13" s="14"/>
      <c r="I13" s="14">
        <v>1</v>
      </c>
    </row>
    <row r="14" spans="1:9">
      <c r="A14" s="14" t="s">
        <v>677</v>
      </c>
      <c r="B14" s="14" t="s">
        <v>678</v>
      </c>
      <c r="C14" s="14" t="s">
        <v>679</v>
      </c>
      <c r="D14" s="14" t="s">
        <v>20</v>
      </c>
      <c r="E14" s="12">
        <v>41037.462500000001</v>
      </c>
      <c r="F14" s="12">
        <v>41037.508333333331</v>
      </c>
      <c r="G14" s="12">
        <v>41037.508333333331</v>
      </c>
      <c r="H14" s="14"/>
      <c r="I14" s="14">
        <v>2</v>
      </c>
    </row>
    <row r="15" spans="1:9">
      <c r="A15" s="14" t="s">
        <v>680</v>
      </c>
      <c r="B15" s="14" t="s">
        <v>681</v>
      </c>
      <c r="C15" s="14" t="s">
        <v>673</v>
      </c>
      <c r="D15" s="14" t="s">
        <v>20</v>
      </c>
      <c r="E15" s="12">
        <v>41037.462500000001</v>
      </c>
      <c r="F15" s="12">
        <v>41037.470138888886</v>
      </c>
      <c r="G15" s="12">
        <v>41037.470138888886</v>
      </c>
      <c r="H15" s="14"/>
      <c r="I15" s="14">
        <v>1</v>
      </c>
    </row>
    <row r="16" spans="1:9">
      <c r="A16" s="14" t="s">
        <v>682</v>
      </c>
      <c r="B16" s="14" t="s">
        <v>683</v>
      </c>
      <c r="C16" s="14" t="s">
        <v>684</v>
      </c>
      <c r="D16" s="14" t="s">
        <v>20</v>
      </c>
      <c r="E16" s="12">
        <v>41037.462500000001</v>
      </c>
      <c r="F16" s="12">
        <v>41037.468055555553</v>
      </c>
      <c r="G16" s="12">
        <v>41037.481944444444</v>
      </c>
      <c r="H16" s="14"/>
      <c r="I16" s="14">
        <v>2</v>
      </c>
    </row>
    <row r="17" spans="1:9">
      <c r="A17" s="14" t="s">
        <v>685</v>
      </c>
      <c r="B17" s="15" t="s">
        <v>686</v>
      </c>
      <c r="C17" s="14" t="s">
        <v>687</v>
      </c>
      <c r="D17" s="14" t="s">
        <v>20</v>
      </c>
      <c r="E17" s="12">
        <v>41037.462500000001</v>
      </c>
      <c r="F17" s="12">
        <v>41038.433333333334</v>
      </c>
      <c r="G17" s="12">
        <v>41038.433333333334</v>
      </c>
      <c r="H17" s="14"/>
      <c r="I17" s="14">
        <v>2</v>
      </c>
    </row>
    <row r="18" spans="1:9">
      <c r="A18" s="14" t="s">
        <v>688</v>
      </c>
      <c r="B18" s="15" t="s">
        <v>689</v>
      </c>
      <c r="C18" s="14" t="s">
        <v>690</v>
      </c>
      <c r="D18" s="14" t="s">
        <v>20</v>
      </c>
      <c r="E18" s="12">
        <v>41037.462500000001</v>
      </c>
      <c r="F18" s="12">
        <v>41038.523611111108</v>
      </c>
      <c r="G18" s="12">
        <v>41038.523611111108</v>
      </c>
      <c r="H18" s="14"/>
      <c r="I18" s="14">
        <v>1</v>
      </c>
    </row>
    <row r="19" spans="1:9">
      <c r="A19" s="14" t="s">
        <v>691</v>
      </c>
      <c r="B19" s="14" t="s">
        <v>692</v>
      </c>
      <c r="C19" s="14" t="s">
        <v>693</v>
      </c>
      <c r="D19" s="14" t="s">
        <v>20</v>
      </c>
      <c r="E19" s="12">
        <v>41037.462500000001</v>
      </c>
      <c r="F19" s="12">
        <v>41037.486111111109</v>
      </c>
      <c r="G19" s="12">
        <v>41037.486111111109</v>
      </c>
      <c r="H19" s="14"/>
      <c r="I19" s="14">
        <v>1</v>
      </c>
    </row>
    <row r="20" spans="1:9">
      <c r="A20" s="14" t="s">
        <v>694</v>
      </c>
      <c r="B20" s="14" t="s">
        <v>695</v>
      </c>
      <c r="C20" s="14" t="s">
        <v>696</v>
      </c>
      <c r="D20" s="14" t="s">
        <v>20</v>
      </c>
      <c r="E20" s="12">
        <v>41037.462500000001</v>
      </c>
      <c r="F20" s="12">
        <v>41037.470833333333</v>
      </c>
      <c r="G20" s="12">
        <v>41037.475694444445</v>
      </c>
      <c r="H20" s="14"/>
      <c r="I20" s="14">
        <v>2</v>
      </c>
    </row>
    <row r="21" spans="1:9">
      <c r="A21" s="14" t="s">
        <v>697</v>
      </c>
      <c r="B21" s="14" t="s">
        <v>698</v>
      </c>
      <c r="C21" s="14" t="s">
        <v>699</v>
      </c>
      <c r="D21" s="14" t="s">
        <v>20</v>
      </c>
      <c r="E21" s="12">
        <v>41037.462500000001</v>
      </c>
      <c r="F21" s="12">
        <v>41037.467361111114</v>
      </c>
      <c r="G21" s="12">
        <v>41037.467361111114</v>
      </c>
      <c r="H21" s="14"/>
      <c r="I21" s="14">
        <v>1</v>
      </c>
    </row>
    <row r="22" spans="1:9">
      <c r="A22" s="14" t="s">
        <v>700</v>
      </c>
      <c r="B22" s="14" t="s">
        <v>701</v>
      </c>
      <c r="C22" s="14" t="s">
        <v>687</v>
      </c>
      <c r="D22" s="14" t="s">
        <v>20</v>
      </c>
      <c r="E22" s="12">
        <v>41037.462500000001</v>
      </c>
      <c r="F22" s="12">
        <v>41037.46875</v>
      </c>
      <c r="G22" s="12">
        <v>41037.46875</v>
      </c>
      <c r="H22" s="14"/>
      <c r="I22" s="14">
        <v>1</v>
      </c>
    </row>
    <row r="23" spans="1:9">
      <c r="A23" s="14" t="s">
        <v>702</v>
      </c>
      <c r="B23" s="14" t="s">
        <v>703</v>
      </c>
      <c r="C23" s="14">
        <v>8152326868</v>
      </c>
      <c r="D23" s="14" t="s">
        <v>20</v>
      </c>
      <c r="E23" s="12">
        <v>41037.462500000001</v>
      </c>
      <c r="F23" s="12">
        <v>41037.467361111114</v>
      </c>
      <c r="G23" s="12">
        <v>41037.467361111114</v>
      </c>
      <c r="H23" s="14"/>
      <c r="I23" s="14">
        <v>1</v>
      </c>
    </row>
    <row r="24" spans="1:9">
      <c r="A24" s="14" t="s">
        <v>704</v>
      </c>
      <c r="B24" s="14" t="s">
        <v>705</v>
      </c>
      <c r="C24" s="14" t="s">
        <v>706</v>
      </c>
      <c r="D24" s="14" t="s">
        <v>20</v>
      </c>
      <c r="E24" s="12">
        <v>41037.462500000001</v>
      </c>
      <c r="F24" s="12">
        <v>41037.473611111112</v>
      </c>
      <c r="G24" s="12">
        <v>41037.473611111112</v>
      </c>
      <c r="H24" s="14"/>
      <c r="I24" s="14">
        <v>1</v>
      </c>
    </row>
    <row r="25" spans="1:9">
      <c r="A25" s="14" t="s">
        <v>707</v>
      </c>
      <c r="B25" s="14" t="s">
        <v>708</v>
      </c>
      <c r="C25" s="14" t="s">
        <v>709</v>
      </c>
      <c r="D25" s="14" t="s">
        <v>20</v>
      </c>
      <c r="E25" s="12">
        <v>41037.462500000001</v>
      </c>
      <c r="F25" s="12">
        <v>41037.462500000001</v>
      </c>
      <c r="G25" s="12">
        <v>41037.462500000001</v>
      </c>
      <c r="H25" s="14"/>
      <c r="I25" s="14">
        <v>1</v>
      </c>
    </row>
    <row r="26" spans="1:9">
      <c r="A26" s="14" t="s">
        <v>710</v>
      </c>
      <c r="B26" s="15" t="s">
        <v>711</v>
      </c>
      <c r="C26" s="14" t="s">
        <v>712</v>
      </c>
      <c r="D26" s="14" t="s">
        <v>20</v>
      </c>
      <c r="E26" s="12">
        <v>41037.462500000001</v>
      </c>
      <c r="F26" s="12">
        <v>41038.415972222225</v>
      </c>
      <c r="G26" s="12">
        <v>41039.445833333331</v>
      </c>
      <c r="H26" s="14"/>
      <c r="I26" s="14">
        <v>2</v>
      </c>
    </row>
    <row r="27" spans="1:9">
      <c r="A27" s="14" t="s">
        <v>713</v>
      </c>
      <c r="B27" s="15" t="s">
        <v>714</v>
      </c>
      <c r="C27" s="14" t="s">
        <v>715</v>
      </c>
      <c r="D27" s="14" t="s">
        <v>20</v>
      </c>
      <c r="E27" s="12">
        <v>41037.462500000001</v>
      </c>
      <c r="F27" s="12">
        <v>41038.493750000001</v>
      </c>
      <c r="G27" s="12">
        <v>41038.523611111108</v>
      </c>
      <c r="H27" s="14"/>
      <c r="I27" s="14">
        <v>2</v>
      </c>
    </row>
    <row r="28" spans="1:9">
      <c r="A28" s="14" t="s">
        <v>716</v>
      </c>
      <c r="B28" s="15" t="s">
        <v>717</v>
      </c>
      <c r="C28" s="14" t="s">
        <v>718</v>
      </c>
      <c r="D28" s="14" t="s">
        <v>20</v>
      </c>
      <c r="E28" s="12">
        <v>41037.462500000001</v>
      </c>
      <c r="F28" s="12">
        <v>41037.506944444445</v>
      </c>
      <c r="G28" s="12">
        <v>41037.509027777778</v>
      </c>
      <c r="H28" s="14"/>
      <c r="I28" s="14">
        <v>4</v>
      </c>
    </row>
    <row r="29" spans="1:9">
      <c r="A29" s="14" t="s">
        <v>719</v>
      </c>
      <c r="B29" s="15" t="s">
        <v>720</v>
      </c>
      <c r="C29" s="14" t="s">
        <v>721</v>
      </c>
      <c r="D29" s="14" t="s">
        <v>20</v>
      </c>
      <c r="E29" s="12">
        <v>41037.462500000001</v>
      </c>
      <c r="F29" s="12">
        <v>41037.466666666667</v>
      </c>
      <c r="G29" s="12">
        <v>41037.466666666667</v>
      </c>
      <c r="H29" s="14"/>
      <c r="I29" s="14">
        <v>1</v>
      </c>
    </row>
    <row r="30" spans="1:9">
      <c r="A30" s="14" t="s">
        <v>722</v>
      </c>
      <c r="B30" s="15" t="s">
        <v>723</v>
      </c>
      <c r="C30" s="14" t="s">
        <v>724</v>
      </c>
      <c r="D30" s="14" t="s">
        <v>20</v>
      </c>
      <c r="E30" s="12">
        <v>41037.462500000001</v>
      </c>
      <c r="F30" s="12">
        <v>41037.463194444441</v>
      </c>
      <c r="G30" s="12">
        <v>41037.463194444441</v>
      </c>
      <c r="H30" s="14"/>
      <c r="I30" s="14">
        <v>1</v>
      </c>
    </row>
    <row r="31" spans="1:9">
      <c r="A31" s="14" t="s">
        <v>725</v>
      </c>
      <c r="B31" s="15" t="s">
        <v>726</v>
      </c>
      <c r="C31" s="14" t="s">
        <v>727</v>
      </c>
      <c r="D31" s="14" t="s">
        <v>20</v>
      </c>
      <c r="E31" s="12">
        <v>41037.462500000001</v>
      </c>
      <c r="F31" s="12">
        <v>41037.517361111109</v>
      </c>
      <c r="G31" s="12">
        <v>41039.640277777777</v>
      </c>
      <c r="H31" s="14"/>
      <c r="I31" s="14">
        <v>5</v>
      </c>
    </row>
    <row r="32" spans="1:9">
      <c r="A32" s="14" t="s">
        <v>728</v>
      </c>
      <c r="B32" s="15" t="s">
        <v>729</v>
      </c>
      <c r="C32" s="14" t="s">
        <v>687</v>
      </c>
      <c r="D32" s="14" t="s">
        <v>20</v>
      </c>
      <c r="E32" s="12">
        <v>41037.462500000001</v>
      </c>
      <c r="F32" s="12">
        <v>41037.624305555553</v>
      </c>
      <c r="G32" s="12">
        <v>41037.624305555553</v>
      </c>
      <c r="H32" s="14"/>
      <c r="I32" s="14">
        <v>1</v>
      </c>
    </row>
    <row r="33" spans="1:9">
      <c r="A33" s="14" t="s">
        <v>730</v>
      </c>
      <c r="B33" s="15" t="s">
        <v>731</v>
      </c>
      <c r="C33" s="14" t="s">
        <v>732</v>
      </c>
      <c r="D33" s="14" t="s">
        <v>20</v>
      </c>
      <c r="E33" s="12">
        <v>41037.462500000001</v>
      </c>
      <c r="F33" s="12">
        <v>41037.509027777778</v>
      </c>
      <c r="G33" s="12">
        <v>41037.509027777778</v>
      </c>
      <c r="H33" s="14"/>
      <c r="I33" s="14">
        <v>1</v>
      </c>
    </row>
    <row r="34" spans="1:9">
      <c r="A34" s="14" t="s">
        <v>733</v>
      </c>
      <c r="B34" s="15" t="s">
        <v>734</v>
      </c>
      <c r="C34" s="14" t="s">
        <v>735</v>
      </c>
      <c r="D34" s="14" t="s">
        <v>20</v>
      </c>
      <c r="E34" s="12">
        <v>41037.462500000001</v>
      </c>
      <c r="F34" s="12">
        <v>41037.490277777775</v>
      </c>
      <c r="G34" s="12">
        <v>41037.490277777775</v>
      </c>
      <c r="H34" s="14"/>
      <c r="I34" s="14">
        <v>1</v>
      </c>
    </row>
    <row r="35" spans="1:9">
      <c r="A35" s="14" t="s">
        <v>736</v>
      </c>
      <c r="B35" s="15" t="s">
        <v>737</v>
      </c>
      <c r="C35" s="14" t="s">
        <v>738</v>
      </c>
      <c r="D35" s="14" t="s">
        <v>20</v>
      </c>
      <c r="E35" s="12">
        <v>41037.462500000001</v>
      </c>
      <c r="F35" s="12">
        <v>41037.463888888888</v>
      </c>
      <c r="G35" s="12">
        <v>41037.463888888888</v>
      </c>
      <c r="H35" s="14"/>
      <c r="I35" s="14">
        <v>1</v>
      </c>
    </row>
    <row r="36" spans="1:9">
      <c r="A36" s="14" t="s">
        <v>739</v>
      </c>
      <c r="B36" s="15" t="s">
        <v>740</v>
      </c>
      <c r="C36" s="14" t="s">
        <v>741</v>
      </c>
      <c r="D36" s="14" t="s">
        <v>20</v>
      </c>
      <c r="E36" s="12">
        <v>41037.462500000001</v>
      </c>
      <c r="F36" s="12">
        <v>41037.462500000001</v>
      </c>
      <c r="G36" s="12">
        <v>41037.462500000001</v>
      </c>
      <c r="H36" s="14"/>
      <c r="I36" s="14">
        <v>1</v>
      </c>
    </row>
    <row r="37" spans="1:9">
      <c r="A37" s="14" t="s">
        <v>742</v>
      </c>
      <c r="B37" s="15" t="s">
        <v>743</v>
      </c>
      <c r="C37" s="14" t="s">
        <v>715</v>
      </c>
      <c r="D37" s="14" t="s">
        <v>20</v>
      </c>
      <c r="E37" s="12">
        <v>41037.462500000001</v>
      </c>
      <c r="F37" s="12">
        <v>41037.544444444444</v>
      </c>
      <c r="G37" s="12">
        <v>41037.544444444444</v>
      </c>
      <c r="H37" s="14"/>
      <c r="I37" s="14">
        <v>1</v>
      </c>
    </row>
    <row r="38" spans="1:9">
      <c r="A38" s="14" t="s">
        <v>744</v>
      </c>
      <c r="B38" s="15" t="s">
        <v>745</v>
      </c>
      <c r="C38" s="14" t="s">
        <v>746</v>
      </c>
      <c r="D38" s="14" t="s">
        <v>20</v>
      </c>
      <c r="E38" s="12">
        <v>41037.462500000001</v>
      </c>
      <c r="F38" s="12">
        <v>41037.463194444441</v>
      </c>
      <c r="G38" s="12">
        <v>41037.463194444441</v>
      </c>
      <c r="H38" s="14"/>
      <c r="I38" s="14">
        <v>1</v>
      </c>
    </row>
    <row r="39" spans="1:9">
      <c r="A39" s="14" t="s">
        <v>747</v>
      </c>
      <c r="B39" s="15" t="s">
        <v>748</v>
      </c>
      <c r="C39" s="14" t="s">
        <v>749</v>
      </c>
      <c r="D39" s="14" t="s">
        <v>20</v>
      </c>
      <c r="E39" s="12">
        <v>41037.462500000001</v>
      </c>
      <c r="F39" s="12">
        <v>41037.463888888888</v>
      </c>
      <c r="G39" s="12">
        <v>41037.551388888889</v>
      </c>
      <c r="H39" s="14"/>
      <c r="I39" s="14">
        <v>5</v>
      </c>
    </row>
    <row r="40" spans="1:9">
      <c r="A40" s="14" t="s">
        <v>750</v>
      </c>
      <c r="B40" s="15" t="s">
        <v>751</v>
      </c>
      <c r="C40" s="14" t="s">
        <v>752</v>
      </c>
      <c r="D40" s="14" t="s">
        <v>20</v>
      </c>
      <c r="E40" s="12">
        <v>41037.462500000001</v>
      </c>
      <c r="F40" s="12">
        <v>41037.463194444441</v>
      </c>
      <c r="G40" s="12">
        <v>41037.463194444441</v>
      </c>
      <c r="H40" s="14"/>
      <c r="I40" s="14">
        <v>1</v>
      </c>
    </row>
    <row r="41" spans="1:9">
      <c r="A41" s="14" t="s">
        <v>753</v>
      </c>
      <c r="B41" s="14" t="s">
        <v>754</v>
      </c>
      <c r="C41" s="14" t="s">
        <v>755</v>
      </c>
      <c r="D41" s="14" t="s">
        <v>20</v>
      </c>
      <c r="E41" s="12">
        <v>41037.462500000001</v>
      </c>
      <c r="F41" s="12">
        <v>41037.467361111114</v>
      </c>
      <c r="G41" s="12">
        <v>41037.632638888892</v>
      </c>
      <c r="H41" s="14"/>
      <c r="I41" s="14">
        <v>6</v>
      </c>
    </row>
    <row r="42" spans="1:9">
      <c r="A42" s="14" t="s">
        <v>756</v>
      </c>
      <c r="B42" s="14" t="s">
        <v>757</v>
      </c>
      <c r="C42" s="14" t="s">
        <v>758</v>
      </c>
      <c r="D42" s="14" t="s">
        <v>20</v>
      </c>
      <c r="E42" s="12">
        <v>41037.462500000001</v>
      </c>
      <c r="F42" s="12">
        <v>41037.476388888892</v>
      </c>
      <c r="G42" s="12">
        <v>41037.476388888892</v>
      </c>
      <c r="H42" s="14"/>
      <c r="I42" s="14">
        <v>1</v>
      </c>
    </row>
    <row r="43" spans="1:9">
      <c r="A43" s="14" t="s">
        <v>759</v>
      </c>
      <c r="B43" s="14" t="s">
        <v>760</v>
      </c>
      <c r="C43" s="14" t="s">
        <v>761</v>
      </c>
      <c r="D43" s="14" t="s">
        <v>20</v>
      </c>
      <c r="E43" s="12">
        <v>41037.462500000001</v>
      </c>
      <c r="F43" s="12">
        <v>41037.499305555553</v>
      </c>
      <c r="G43" s="12">
        <v>41037.499305555553</v>
      </c>
      <c r="H43" s="14"/>
      <c r="I43" s="14">
        <v>1</v>
      </c>
    </row>
    <row r="44" spans="1:9">
      <c r="A44" s="14" t="s">
        <v>762</v>
      </c>
      <c r="B44" s="14" t="s">
        <v>763</v>
      </c>
      <c r="C44" s="14" t="s">
        <v>764</v>
      </c>
      <c r="D44" s="14" t="s">
        <v>20</v>
      </c>
      <c r="E44" s="12">
        <v>41037.462500000001</v>
      </c>
      <c r="F44" s="12">
        <v>41039.896527777775</v>
      </c>
      <c r="G44" s="12">
        <v>41039.896527777775</v>
      </c>
      <c r="H44" s="14"/>
      <c r="I44" s="14">
        <v>1</v>
      </c>
    </row>
    <row r="45" spans="1:9">
      <c r="A45" s="14" t="s">
        <v>765</v>
      </c>
      <c r="B45" s="14" t="s">
        <v>766</v>
      </c>
      <c r="C45" s="14" t="s">
        <v>767</v>
      </c>
      <c r="D45" s="14" t="s">
        <v>20</v>
      </c>
      <c r="E45" s="12">
        <v>41037.462500000001</v>
      </c>
      <c r="F45" s="12">
        <v>41037.554861111108</v>
      </c>
      <c r="G45" s="12">
        <v>41037.554861111108</v>
      </c>
      <c r="H45" s="14"/>
      <c r="I45" s="14">
        <v>1</v>
      </c>
    </row>
    <row r="46" spans="1:9">
      <c r="A46" s="14" t="s">
        <v>768</v>
      </c>
      <c r="B46" s="14" t="s">
        <v>769</v>
      </c>
      <c r="C46" s="14" t="s">
        <v>752</v>
      </c>
      <c r="D46" s="14" t="s">
        <v>20</v>
      </c>
      <c r="E46" s="12">
        <v>41037.462500000001</v>
      </c>
      <c r="F46" s="12">
        <v>41037.487500000003</v>
      </c>
      <c r="G46" s="12">
        <v>41037.487500000003</v>
      </c>
      <c r="H46" s="14"/>
      <c r="I46" s="14">
        <v>1</v>
      </c>
    </row>
    <row r="47" spans="1:9">
      <c r="A47" s="14" t="s">
        <v>770</v>
      </c>
      <c r="B47" s="14" t="s">
        <v>771</v>
      </c>
      <c r="C47" s="14" t="s">
        <v>772</v>
      </c>
      <c r="D47" s="14" t="s">
        <v>20</v>
      </c>
      <c r="E47" s="12">
        <v>41037.462500000001</v>
      </c>
      <c r="F47" s="12">
        <v>41037.502083333333</v>
      </c>
      <c r="G47" s="12">
        <v>41037.502083333333</v>
      </c>
      <c r="H47" s="14"/>
      <c r="I47" s="14">
        <v>1</v>
      </c>
    </row>
    <row r="48" spans="1:9">
      <c r="A48" s="14" t="s">
        <v>773</v>
      </c>
      <c r="B48" s="14" t="s">
        <v>774</v>
      </c>
      <c r="C48" s="14" t="s">
        <v>775</v>
      </c>
      <c r="D48" s="14" t="s">
        <v>20</v>
      </c>
      <c r="E48" s="12">
        <v>41037.462500000001</v>
      </c>
      <c r="F48" s="12">
        <v>41038.34375</v>
      </c>
      <c r="G48" s="12">
        <v>41038.345138888886</v>
      </c>
      <c r="H48" s="14"/>
      <c r="I48" s="14">
        <v>2</v>
      </c>
    </row>
    <row r="49" spans="1:9">
      <c r="A49" s="14" t="s">
        <v>776</v>
      </c>
      <c r="B49" s="14" t="s">
        <v>777</v>
      </c>
      <c r="C49" s="14" t="s">
        <v>690</v>
      </c>
      <c r="D49" s="14" t="s">
        <v>20</v>
      </c>
      <c r="E49" s="12">
        <v>41037.462500000001</v>
      </c>
      <c r="F49" s="12">
        <v>41037.49722222222</v>
      </c>
      <c r="G49" s="12">
        <v>41037.49722222222</v>
      </c>
      <c r="H49" s="14"/>
      <c r="I49" s="14">
        <v>1</v>
      </c>
    </row>
    <row r="50" spans="1:9">
      <c r="A50" s="14" t="s">
        <v>778</v>
      </c>
      <c r="B50" s="14" t="s">
        <v>779</v>
      </c>
      <c r="C50" s="14" t="s">
        <v>780</v>
      </c>
      <c r="D50" s="14" t="s">
        <v>20</v>
      </c>
      <c r="E50" s="12">
        <v>41037.462500000001</v>
      </c>
      <c r="F50" s="12">
        <v>41037.686805555553</v>
      </c>
      <c r="G50" s="12">
        <v>41039.579861111109</v>
      </c>
      <c r="H50" s="14"/>
      <c r="I50" s="14">
        <v>3</v>
      </c>
    </row>
    <row r="51" spans="1:9">
      <c r="A51" s="14" t="s">
        <v>781</v>
      </c>
      <c r="B51" s="14" t="s">
        <v>782</v>
      </c>
      <c r="C51" s="14" t="s">
        <v>783</v>
      </c>
      <c r="D51" s="14" t="s">
        <v>20</v>
      </c>
      <c r="E51" s="12">
        <v>41037.462500000001</v>
      </c>
      <c r="F51" s="12">
        <v>41037.462500000001</v>
      </c>
      <c r="G51" s="12">
        <v>41037.462500000001</v>
      </c>
      <c r="H51" s="14"/>
      <c r="I51" s="14">
        <v>1</v>
      </c>
    </row>
    <row r="52" spans="1:9">
      <c r="A52" s="14" t="s">
        <v>784</v>
      </c>
      <c r="B52" s="14" t="s">
        <v>785</v>
      </c>
      <c r="C52" s="14" t="s">
        <v>786</v>
      </c>
      <c r="D52" s="14" t="s">
        <v>20</v>
      </c>
      <c r="E52" s="12">
        <v>41037.462500000001</v>
      </c>
      <c r="F52" s="12">
        <v>41038.496527777781</v>
      </c>
      <c r="G52" s="12">
        <v>41038.496527777781</v>
      </c>
      <c r="H52" s="14"/>
      <c r="I52" s="14">
        <v>3</v>
      </c>
    </row>
    <row r="53" spans="1:9">
      <c r="A53" s="14" t="s">
        <v>787</v>
      </c>
      <c r="B53" s="14" t="s">
        <v>788</v>
      </c>
      <c r="C53" s="14" t="s">
        <v>693</v>
      </c>
      <c r="D53" s="14" t="s">
        <v>20</v>
      </c>
      <c r="E53" s="12">
        <v>41037.462500000001</v>
      </c>
      <c r="F53" s="12">
        <v>41037.473611111112</v>
      </c>
      <c r="G53" s="12">
        <v>41037.473611111112</v>
      </c>
      <c r="H53" s="14"/>
      <c r="I53" s="14">
        <v>2</v>
      </c>
    </row>
    <row r="54" spans="1:9">
      <c r="A54" s="14" t="s">
        <v>789</v>
      </c>
      <c r="B54" s="14" t="s">
        <v>790</v>
      </c>
      <c r="C54" s="14" t="s">
        <v>791</v>
      </c>
      <c r="D54" s="14" t="s">
        <v>20</v>
      </c>
      <c r="E54" s="12">
        <v>41037.462500000001</v>
      </c>
      <c r="F54" s="12">
        <v>41037.594444444447</v>
      </c>
      <c r="G54" s="12">
        <v>41037.594444444447</v>
      </c>
      <c r="H54" s="14"/>
      <c r="I54" s="14">
        <v>1</v>
      </c>
    </row>
    <row r="55" spans="1:9">
      <c r="A55" s="14" t="s">
        <v>792</v>
      </c>
      <c r="B55" s="14" t="s">
        <v>793</v>
      </c>
      <c r="C55" s="14" t="s">
        <v>794</v>
      </c>
      <c r="D55" s="14" t="s">
        <v>20</v>
      </c>
      <c r="E55" s="12">
        <v>41037.462500000001</v>
      </c>
      <c r="F55" s="12">
        <v>41037.465277777781</v>
      </c>
      <c r="G55" s="12">
        <v>41037.465277777781</v>
      </c>
      <c r="H55" s="14"/>
      <c r="I55" s="14">
        <v>2</v>
      </c>
    </row>
    <row r="56" spans="1:9">
      <c r="A56" s="14" t="s">
        <v>795</v>
      </c>
      <c r="B56" s="14" t="s">
        <v>796</v>
      </c>
      <c r="C56" s="14" t="s">
        <v>684</v>
      </c>
      <c r="D56" s="14" t="s">
        <v>20</v>
      </c>
      <c r="E56" s="12">
        <v>41037.462500000001</v>
      </c>
      <c r="F56" s="12">
        <v>41037.479861111111</v>
      </c>
      <c r="G56" s="12">
        <v>41037.479861111111</v>
      </c>
      <c r="H56" s="14"/>
      <c r="I56" s="14">
        <v>1</v>
      </c>
    </row>
    <row r="57" spans="1:9">
      <c r="A57" s="14" t="s">
        <v>797</v>
      </c>
      <c r="B57" s="14" t="s">
        <v>798</v>
      </c>
      <c r="C57" s="14" t="s">
        <v>799</v>
      </c>
      <c r="D57" s="14" t="s">
        <v>20</v>
      </c>
      <c r="E57" s="12">
        <v>41037.462500000001</v>
      </c>
      <c r="F57" s="12">
        <v>41037.758333333331</v>
      </c>
      <c r="G57" s="12">
        <v>41037.758333333331</v>
      </c>
      <c r="H57" s="14"/>
      <c r="I57" s="14">
        <v>1</v>
      </c>
    </row>
    <row r="58" spans="1:9">
      <c r="A58" s="14" t="s">
        <v>800</v>
      </c>
      <c r="B58" s="14" t="s">
        <v>801</v>
      </c>
      <c r="C58" s="14" t="s">
        <v>802</v>
      </c>
      <c r="D58" s="14" t="s">
        <v>20</v>
      </c>
      <c r="E58" s="12">
        <v>41037.462500000001</v>
      </c>
      <c r="F58" s="12">
        <v>41037.53125</v>
      </c>
      <c r="G58" s="12">
        <v>41038.387499999997</v>
      </c>
      <c r="H58" s="14"/>
      <c r="I58" s="14">
        <v>2</v>
      </c>
    </row>
    <row r="59" spans="1:9">
      <c r="A59" s="14" t="s">
        <v>803</v>
      </c>
      <c r="B59" s="14" t="s">
        <v>804</v>
      </c>
      <c r="C59" s="14" t="s">
        <v>783</v>
      </c>
      <c r="D59" s="14" t="s">
        <v>20</v>
      </c>
      <c r="E59" s="12">
        <v>41037.462500000001</v>
      </c>
      <c r="F59" s="12">
        <v>41037.517361111109</v>
      </c>
      <c r="G59" s="12">
        <v>41037.517361111109</v>
      </c>
      <c r="H59" s="14"/>
      <c r="I59" s="14">
        <v>1</v>
      </c>
    </row>
    <row r="60" spans="1:9">
      <c r="A60" s="14" t="s">
        <v>805</v>
      </c>
      <c r="B60" s="14" t="s">
        <v>806</v>
      </c>
      <c r="C60" s="14" t="s">
        <v>807</v>
      </c>
      <c r="D60" s="14" t="s">
        <v>20</v>
      </c>
      <c r="E60" s="12">
        <v>41037.462500000001</v>
      </c>
      <c r="F60" s="12">
        <v>41037.470833333333</v>
      </c>
      <c r="G60" s="12">
        <v>41037.470833333333</v>
      </c>
      <c r="H60" s="14"/>
      <c r="I60" s="14">
        <v>2</v>
      </c>
    </row>
    <row r="61" spans="1:9">
      <c r="A61" s="14" t="s">
        <v>808</v>
      </c>
      <c r="B61" s="14" t="s">
        <v>809</v>
      </c>
      <c r="C61" s="14" t="s">
        <v>780</v>
      </c>
      <c r="D61" s="14" t="s">
        <v>20</v>
      </c>
      <c r="E61" s="12">
        <v>41037.462500000001</v>
      </c>
      <c r="F61" s="12">
        <v>41037.572916666664</v>
      </c>
      <c r="G61" s="12">
        <v>41037.572916666664</v>
      </c>
      <c r="H61" s="14"/>
      <c r="I61" s="14">
        <v>1</v>
      </c>
    </row>
    <row r="62" spans="1:9">
      <c r="A62" s="14" t="s">
        <v>810</v>
      </c>
      <c r="B62" s="14" t="s">
        <v>811</v>
      </c>
      <c r="C62" s="14" t="s">
        <v>794</v>
      </c>
      <c r="D62" s="14" t="s">
        <v>20</v>
      </c>
      <c r="E62" s="12">
        <v>41037.462500000001</v>
      </c>
      <c r="F62" s="12">
        <v>41037.474305555559</v>
      </c>
      <c r="G62" s="12">
        <v>41037.474305555559</v>
      </c>
      <c r="H62" s="14"/>
      <c r="I62" s="14">
        <v>1</v>
      </c>
    </row>
    <row r="63" spans="1:9">
      <c r="A63" s="14" t="s">
        <v>812</v>
      </c>
      <c r="B63" s="14" t="s">
        <v>813</v>
      </c>
      <c r="C63" s="14" t="s">
        <v>814</v>
      </c>
      <c r="D63" s="14" t="s">
        <v>20</v>
      </c>
      <c r="E63" s="12">
        <v>41037.462500000001</v>
      </c>
      <c r="F63" s="12">
        <v>41037.756944444445</v>
      </c>
      <c r="G63" s="12">
        <v>41037.756944444445</v>
      </c>
      <c r="H63" s="14"/>
      <c r="I63" s="14">
        <v>1</v>
      </c>
    </row>
    <row r="64" spans="1:9">
      <c r="A64" s="14" t="s">
        <v>815</v>
      </c>
      <c r="B64" s="14" t="s">
        <v>816</v>
      </c>
      <c r="C64" s="14" t="s">
        <v>807</v>
      </c>
      <c r="D64" s="14" t="s">
        <v>20</v>
      </c>
      <c r="E64" s="12">
        <v>41037.462500000001</v>
      </c>
      <c r="F64" s="12">
        <v>41037.489583333336</v>
      </c>
      <c r="G64" s="12">
        <v>41037.489583333336</v>
      </c>
      <c r="H64" s="14"/>
      <c r="I64" s="14">
        <v>1</v>
      </c>
    </row>
    <row r="65" spans="1:9">
      <c r="A65" s="14" t="s">
        <v>817</v>
      </c>
      <c r="B65" s="14" t="s">
        <v>818</v>
      </c>
      <c r="C65" s="14" t="s">
        <v>819</v>
      </c>
      <c r="D65" s="14" t="s">
        <v>20</v>
      </c>
      <c r="E65" s="12">
        <v>41037.462500000001</v>
      </c>
      <c r="F65" s="12">
        <v>41038.181944444441</v>
      </c>
      <c r="G65" s="12">
        <v>41038.181944444441</v>
      </c>
      <c r="H65" s="14"/>
      <c r="I65" s="14">
        <v>1</v>
      </c>
    </row>
    <row r="66" spans="1:9">
      <c r="A66" s="14" t="s">
        <v>820</v>
      </c>
      <c r="B66" s="14" t="s">
        <v>821</v>
      </c>
      <c r="C66" s="14" t="s">
        <v>673</v>
      </c>
      <c r="D66" s="14" t="s">
        <v>20</v>
      </c>
      <c r="E66" s="12">
        <v>41037.462500000001</v>
      </c>
      <c r="F66" s="12">
        <v>41037.47152777778</v>
      </c>
      <c r="G66" s="12">
        <v>41037.47152777778</v>
      </c>
      <c r="H66" s="14"/>
      <c r="I66" s="14">
        <v>1</v>
      </c>
    </row>
    <row r="67" spans="1:9">
      <c r="A67" s="14" t="s">
        <v>822</v>
      </c>
      <c r="B67" s="14" t="s">
        <v>823</v>
      </c>
      <c r="C67" s="14" t="s">
        <v>824</v>
      </c>
      <c r="D67" s="14" t="s">
        <v>20</v>
      </c>
      <c r="E67" s="12">
        <v>41037.462500000001</v>
      </c>
      <c r="F67" s="12">
        <v>41037.48333333333</v>
      </c>
      <c r="G67" s="12">
        <v>41037.48333333333</v>
      </c>
      <c r="H67" s="14"/>
      <c r="I67" s="14">
        <v>1</v>
      </c>
    </row>
    <row r="68" spans="1:9">
      <c r="A68" s="14" t="s">
        <v>825</v>
      </c>
      <c r="B68" s="14" t="s">
        <v>826</v>
      </c>
      <c r="C68" s="14" t="s">
        <v>827</v>
      </c>
      <c r="D68" s="14" t="s">
        <v>20</v>
      </c>
      <c r="E68" s="12">
        <v>41037.462500000001</v>
      </c>
      <c r="F68" s="12">
        <v>41037.510416666664</v>
      </c>
      <c r="G68" s="12">
        <v>41037.510416666664</v>
      </c>
      <c r="H68" s="14"/>
      <c r="I68" s="14">
        <v>1</v>
      </c>
    </row>
    <row r="69" spans="1:9">
      <c r="A69" s="14" t="s">
        <v>828</v>
      </c>
      <c r="B69" s="14" t="s">
        <v>829</v>
      </c>
      <c r="C69" s="14" t="s">
        <v>830</v>
      </c>
      <c r="D69" s="14" t="s">
        <v>20</v>
      </c>
      <c r="E69" s="12">
        <v>41037.462500000001</v>
      </c>
      <c r="F69" s="12">
        <v>41039.443749999999</v>
      </c>
      <c r="G69" s="12">
        <v>41039.443749999999</v>
      </c>
      <c r="H69" s="14"/>
      <c r="I69" s="14">
        <v>1</v>
      </c>
    </row>
    <row r="70" spans="1:9">
      <c r="A70" s="14" t="s">
        <v>831</v>
      </c>
      <c r="B70" s="14" t="s">
        <v>832</v>
      </c>
      <c r="C70" s="14" t="s">
        <v>684</v>
      </c>
      <c r="D70" s="14" t="s">
        <v>20</v>
      </c>
      <c r="E70" s="12">
        <v>41037.462500000001</v>
      </c>
      <c r="F70" s="12">
        <v>41037.486805555556</v>
      </c>
      <c r="G70" s="12">
        <v>41037.486805555556</v>
      </c>
      <c r="H70" s="14"/>
      <c r="I70" s="14">
        <v>1</v>
      </c>
    </row>
    <row r="71" spans="1:9">
      <c r="A71" s="14" t="s">
        <v>833</v>
      </c>
      <c r="B71" s="14" t="s">
        <v>834</v>
      </c>
      <c r="C71" s="14" t="s">
        <v>835</v>
      </c>
      <c r="D71" s="14" t="s">
        <v>20</v>
      </c>
      <c r="E71" s="12">
        <v>41037.462500000001</v>
      </c>
      <c r="F71" s="12">
        <v>41037.607638888891</v>
      </c>
      <c r="G71" s="12">
        <v>41037.607638888891</v>
      </c>
      <c r="H71" s="14"/>
      <c r="I71" s="14">
        <v>1</v>
      </c>
    </row>
    <row r="72" spans="1:9">
      <c r="A72" s="14" t="s">
        <v>836</v>
      </c>
      <c r="B72" s="14" t="s">
        <v>837</v>
      </c>
      <c r="C72" s="14" t="s">
        <v>755</v>
      </c>
      <c r="D72" s="14" t="s">
        <v>20</v>
      </c>
      <c r="E72" s="12">
        <v>41037.462500000001</v>
      </c>
      <c r="F72" s="12">
        <v>41037.47152777778</v>
      </c>
      <c r="G72" s="12">
        <v>41037.47152777778</v>
      </c>
      <c r="H72" s="14"/>
      <c r="I72" s="14">
        <v>1</v>
      </c>
    </row>
    <row r="73" spans="1:9">
      <c r="A73" s="14" t="s">
        <v>838</v>
      </c>
      <c r="B73" s="14" t="s">
        <v>839</v>
      </c>
      <c r="C73" s="14" t="s">
        <v>840</v>
      </c>
      <c r="D73" s="14" t="s">
        <v>20</v>
      </c>
      <c r="E73" s="12">
        <v>41037.462500000001</v>
      </c>
      <c r="F73" s="14" t="s">
        <v>687</v>
      </c>
      <c r="G73" s="14" t="s">
        <v>687</v>
      </c>
      <c r="H73" s="14"/>
      <c r="I73" s="14">
        <v>0</v>
      </c>
    </row>
    <row r="74" spans="1:9">
      <c r="A74" s="14" t="s">
        <v>841</v>
      </c>
      <c r="B74" s="14" t="s">
        <v>842</v>
      </c>
      <c r="C74" s="14" t="s">
        <v>715</v>
      </c>
      <c r="D74" s="14" t="s">
        <v>20</v>
      </c>
      <c r="E74" s="12">
        <v>41037.462500000001</v>
      </c>
      <c r="F74" s="14" t="s">
        <v>687</v>
      </c>
      <c r="G74" s="14" t="s">
        <v>687</v>
      </c>
      <c r="H74" s="14"/>
      <c r="I74" s="14">
        <v>0</v>
      </c>
    </row>
    <row r="75" spans="1:9">
      <c r="A75" s="14" t="s">
        <v>843</v>
      </c>
      <c r="B75" s="14" t="s">
        <v>844</v>
      </c>
      <c r="C75" s="14" t="s">
        <v>783</v>
      </c>
      <c r="D75" s="14" t="s">
        <v>20</v>
      </c>
      <c r="E75" s="12">
        <v>41037.462500000001</v>
      </c>
      <c r="F75" s="14" t="s">
        <v>687</v>
      </c>
      <c r="G75" s="14" t="s">
        <v>687</v>
      </c>
      <c r="H75" s="14"/>
      <c r="I75" s="14">
        <v>0</v>
      </c>
    </row>
    <row r="76" spans="1:9">
      <c r="A76" s="14" t="s">
        <v>845</v>
      </c>
      <c r="B76" s="14" t="s">
        <v>846</v>
      </c>
      <c r="C76" s="14" t="s">
        <v>847</v>
      </c>
      <c r="D76" s="14" t="s">
        <v>20</v>
      </c>
      <c r="E76" s="12">
        <v>41037.462500000001</v>
      </c>
      <c r="F76" s="14" t="s">
        <v>687</v>
      </c>
      <c r="G76" s="14" t="s">
        <v>687</v>
      </c>
      <c r="H76" s="14"/>
      <c r="I76" s="14">
        <v>0</v>
      </c>
    </row>
    <row r="77" spans="1:9">
      <c r="A77" s="14" t="s">
        <v>848</v>
      </c>
      <c r="B77" s="14" t="s">
        <v>849</v>
      </c>
      <c r="C77" s="14" t="s">
        <v>850</v>
      </c>
      <c r="D77" s="14" t="s">
        <v>20</v>
      </c>
      <c r="E77" s="12">
        <v>41037.462500000001</v>
      </c>
      <c r="F77" s="14" t="s">
        <v>687</v>
      </c>
      <c r="G77" s="14" t="s">
        <v>687</v>
      </c>
      <c r="H77" s="14"/>
      <c r="I77" s="14">
        <v>0</v>
      </c>
    </row>
    <row r="78" spans="1:9">
      <c r="A78" s="14" t="s">
        <v>851</v>
      </c>
      <c r="B78" s="14" t="s">
        <v>852</v>
      </c>
      <c r="C78" s="14" t="s">
        <v>767</v>
      </c>
      <c r="D78" s="14" t="s">
        <v>20</v>
      </c>
      <c r="E78" s="12">
        <v>41037.462500000001</v>
      </c>
      <c r="F78" s="14" t="s">
        <v>687</v>
      </c>
      <c r="G78" s="14" t="s">
        <v>687</v>
      </c>
      <c r="H78" s="14"/>
      <c r="I78" s="14">
        <v>0</v>
      </c>
    </row>
    <row r="79" spans="1:9">
      <c r="A79" s="14" t="s">
        <v>853</v>
      </c>
      <c r="B79" s="14" t="s">
        <v>854</v>
      </c>
      <c r="C79" s="14" t="s">
        <v>687</v>
      </c>
      <c r="D79" s="14" t="s">
        <v>20</v>
      </c>
      <c r="E79" s="12">
        <v>41037.462500000001</v>
      </c>
      <c r="F79" s="14" t="s">
        <v>687</v>
      </c>
      <c r="G79" s="14" t="s">
        <v>687</v>
      </c>
      <c r="H79" s="14"/>
      <c r="I79" s="14">
        <v>0</v>
      </c>
    </row>
    <row r="80" spans="1:9">
      <c r="A80" s="14" t="s">
        <v>855</v>
      </c>
      <c r="B80" s="14" t="s">
        <v>856</v>
      </c>
      <c r="C80" s="14" t="s">
        <v>687</v>
      </c>
      <c r="D80" s="14" t="s">
        <v>20</v>
      </c>
      <c r="E80" s="12">
        <v>41037.462500000001</v>
      </c>
      <c r="F80" s="14" t="s">
        <v>687</v>
      </c>
      <c r="G80" s="14" t="s">
        <v>687</v>
      </c>
      <c r="H80" s="14"/>
      <c r="I80" s="14">
        <v>0</v>
      </c>
    </row>
    <row r="81" spans="1:9">
      <c r="A81" s="14" t="s">
        <v>857</v>
      </c>
      <c r="B81" s="14" t="s">
        <v>858</v>
      </c>
      <c r="C81" s="14" t="s">
        <v>687</v>
      </c>
      <c r="D81" s="14" t="s">
        <v>20</v>
      </c>
      <c r="E81" s="12">
        <v>41037.462500000001</v>
      </c>
      <c r="F81" s="14" t="s">
        <v>687</v>
      </c>
      <c r="G81" s="14" t="s">
        <v>687</v>
      </c>
      <c r="H81" s="14"/>
      <c r="I81" s="14">
        <v>0</v>
      </c>
    </row>
    <row r="82" spans="1:9">
      <c r="A82" s="14" t="s">
        <v>859</v>
      </c>
      <c r="B82" s="14" t="s">
        <v>860</v>
      </c>
      <c r="C82" s="14" t="s">
        <v>679</v>
      </c>
      <c r="D82" s="14" t="s">
        <v>20</v>
      </c>
      <c r="E82" s="12">
        <v>41037.462500000001</v>
      </c>
      <c r="F82" s="14" t="s">
        <v>687</v>
      </c>
      <c r="G82" s="14" t="s">
        <v>687</v>
      </c>
      <c r="H82" s="14"/>
      <c r="I82" s="14">
        <v>0</v>
      </c>
    </row>
    <row r="83" spans="1:9">
      <c r="A83" s="14" t="s">
        <v>861</v>
      </c>
      <c r="B83" s="14" t="s">
        <v>862</v>
      </c>
      <c r="C83" s="14" t="s">
        <v>687</v>
      </c>
      <c r="D83" s="14" t="s">
        <v>20</v>
      </c>
      <c r="E83" s="12">
        <v>41037.462500000001</v>
      </c>
      <c r="F83" s="14" t="s">
        <v>687</v>
      </c>
      <c r="G83" s="14" t="s">
        <v>687</v>
      </c>
      <c r="H83" s="14"/>
      <c r="I83" s="14">
        <v>0</v>
      </c>
    </row>
    <row r="84" spans="1:9">
      <c r="A84" s="14" t="s">
        <v>863</v>
      </c>
      <c r="B84" s="14" t="s">
        <v>864</v>
      </c>
      <c r="C84" s="14" t="s">
        <v>687</v>
      </c>
      <c r="D84" s="14" t="s">
        <v>20</v>
      </c>
      <c r="E84" s="12">
        <v>41037.462500000001</v>
      </c>
      <c r="F84" s="14" t="s">
        <v>687</v>
      </c>
      <c r="G84" s="14" t="s">
        <v>687</v>
      </c>
      <c r="H84" s="14"/>
      <c r="I84" s="14">
        <v>0</v>
      </c>
    </row>
    <row r="85" spans="1:9">
      <c r="A85" s="14" t="s">
        <v>865</v>
      </c>
      <c r="B85" s="14" t="s">
        <v>866</v>
      </c>
      <c r="C85" s="14" t="s">
        <v>867</v>
      </c>
      <c r="D85" s="14" t="s">
        <v>20</v>
      </c>
      <c r="E85" s="12">
        <v>41037.462500000001</v>
      </c>
      <c r="F85" s="14" t="s">
        <v>687</v>
      </c>
      <c r="G85" s="14" t="s">
        <v>687</v>
      </c>
      <c r="H85" s="14"/>
      <c r="I85" s="14">
        <v>0</v>
      </c>
    </row>
    <row r="86" spans="1:9">
      <c r="A86" s="14" t="s">
        <v>868</v>
      </c>
      <c r="B86" s="14" t="s">
        <v>869</v>
      </c>
      <c r="C86" s="14" t="s">
        <v>870</v>
      </c>
      <c r="D86" s="14" t="s">
        <v>20</v>
      </c>
      <c r="E86" s="12">
        <v>41037.462500000001</v>
      </c>
      <c r="F86" s="14" t="s">
        <v>687</v>
      </c>
      <c r="G86" s="14" t="s">
        <v>687</v>
      </c>
      <c r="H86" s="14"/>
      <c r="I86" s="14">
        <v>0</v>
      </c>
    </row>
    <row r="87" spans="1:9">
      <c r="A87" s="14" t="s">
        <v>871</v>
      </c>
      <c r="B87" s="14" t="s">
        <v>872</v>
      </c>
      <c r="C87" s="14" t="s">
        <v>867</v>
      </c>
      <c r="D87" s="14" t="s">
        <v>20</v>
      </c>
      <c r="E87" s="12">
        <v>41037.462500000001</v>
      </c>
      <c r="F87" s="14" t="s">
        <v>687</v>
      </c>
      <c r="G87" s="14" t="s">
        <v>687</v>
      </c>
      <c r="H87" s="14"/>
      <c r="I87" s="14">
        <v>0</v>
      </c>
    </row>
    <row r="88" spans="1:9">
      <c r="A88" s="14" t="s">
        <v>873</v>
      </c>
      <c r="B88" s="14" t="s">
        <v>874</v>
      </c>
      <c r="C88" s="14" t="s">
        <v>867</v>
      </c>
      <c r="D88" s="14" t="s">
        <v>20</v>
      </c>
      <c r="E88" s="12">
        <v>41037.462500000001</v>
      </c>
      <c r="F88" s="14" t="s">
        <v>687</v>
      </c>
      <c r="G88" s="14" t="s">
        <v>687</v>
      </c>
      <c r="H88" s="14"/>
      <c r="I88" s="14">
        <v>0</v>
      </c>
    </row>
    <row r="89" spans="1:9">
      <c r="A89" s="14" t="s">
        <v>875</v>
      </c>
      <c r="B89" s="14" t="s">
        <v>876</v>
      </c>
      <c r="C89" s="14" t="s">
        <v>687</v>
      </c>
      <c r="D89" s="14" t="s">
        <v>20</v>
      </c>
      <c r="E89" s="12">
        <v>41037.462500000001</v>
      </c>
      <c r="F89" s="14" t="s">
        <v>687</v>
      </c>
      <c r="G89" s="14" t="s">
        <v>687</v>
      </c>
      <c r="H89" s="14"/>
      <c r="I89" s="14">
        <v>0</v>
      </c>
    </row>
    <row r="90" spans="1:9">
      <c r="A90" s="14" t="s">
        <v>877</v>
      </c>
      <c r="B90" s="14" t="s">
        <v>878</v>
      </c>
      <c r="C90" s="14" t="s">
        <v>687</v>
      </c>
      <c r="D90" s="14" t="s">
        <v>20</v>
      </c>
      <c r="E90" s="12">
        <v>41037.462500000001</v>
      </c>
      <c r="F90" s="14" t="s">
        <v>687</v>
      </c>
      <c r="G90" s="14" t="s">
        <v>687</v>
      </c>
      <c r="H90" s="14"/>
      <c r="I90" s="14">
        <v>0</v>
      </c>
    </row>
    <row r="91" spans="1:9">
      <c r="A91" s="14" t="s">
        <v>879</v>
      </c>
      <c r="B91" s="14" t="s">
        <v>880</v>
      </c>
      <c r="C91" s="14" t="s">
        <v>827</v>
      </c>
      <c r="D91" s="14" t="s">
        <v>20</v>
      </c>
      <c r="E91" s="12">
        <v>41037.462500000001</v>
      </c>
      <c r="F91" s="14" t="s">
        <v>687</v>
      </c>
      <c r="G91" s="14" t="s">
        <v>687</v>
      </c>
      <c r="H91" s="14"/>
      <c r="I91" s="14">
        <v>0</v>
      </c>
    </row>
    <row r="92" spans="1:9">
      <c r="A92" s="14" t="s">
        <v>881</v>
      </c>
      <c r="B92" s="14" t="s">
        <v>882</v>
      </c>
      <c r="C92" s="14" t="s">
        <v>687</v>
      </c>
      <c r="D92" s="14" t="s">
        <v>20</v>
      </c>
      <c r="E92" s="12">
        <v>41037.462500000001</v>
      </c>
      <c r="F92" s="14" t="s">
        <v>687</v>
      </c>
      <c r="G92" s="14" t="s">
        <v>687</v>
      </c>
      <c r="H92" s="14"/>
      <c r="I92" s="14">
        <v>0</v>
      </c>
    </row>
    <row r="93" spans="1:9">
      <c r="A93" s="14" t="s">
        <v>883</v>
      </c>
      <c r="B93" s="14" t="s">
        <v>884</v>
      </c>
      <c r="C93" s="14" t="s">
        <v>827</v>
      </c>
      <c r="D93" s="14" t="s">
        <v>20</v>
      </c>
      <c r="E93" s="12">
        <v>41037.462500000001</v>
      </c>
      <c r="F93" s="14" t="s">
        <v>687</v>
      </c>
      <c r="G93" s="14" t="s">
        <v>687</v>
      </c>
      <c r="H93" s="14"/>
      <c r="I93" s="14">
        <v>0</v>
      </c>
    </row>
    <row r="94" spans="1:9">
      <c r="A94" s="14" t="s">
        <v>885</v>
      </c>
      <c r="B94" s="14" t="s">
        <v>886</v>
      </c>
      <c r="C94" s="14" t="s">
        <v>887</v>
      </c>
      <c r="D94" s="14" t="s">
        <v>20</v>
      </c>
      <c r="E94" s="12">
        <v>41037.462500000001</v>
      </c>
      <c r="F94" s="14" t="s">
        <v>687</v>
      </c>
      <c r="G94" s="14" t="s">
        <v>687</v>
      </c>
      <c r="H94" s="14"/>
      <c r="I94" s="14">
        <v>0</v>
      </c>
    </row>
    <row r="95" spans="1:9">
      <c r="A95" s="14" t="s">
        <v>888</v>
      </c>
      <c r="B95" s="14" t="s">
        <v>889</v>
      </c>
      <c r="C95" s="14" t="s">
        <v>706</v>
      </c>
      <c r="D95" s="14" t="s">
        <v>20</v>
      </c>
      <c r="E95" s="12">
        <v>41037.462500000001</v>
      </c>
      <c r="F95" s="14" t="s">
        <v>687</v>
      </c>
      <c r="G95" s="14" t="s">
        <v>687</v>
      </c>
      <c r="H95" s="14"/>
      <c r="I95" s="14">
        <v>0</v>
      </c>
    </row>
    <row r="96" spans="1:9">
      <c r="A96" s="14" t="s">
        <v>890</v>
      </c>
      <c r="B96" s="14" t="s">
        <v>891</v>
      </c>
      <c r="C96" s="14" t="s">
        <v>706</v>
      </c>
      <c r="D96" s="14" t="s">
        <v>20</v>
      </c>
      <c r="E96" s="12">
        <v>41037.462500000001</v>
      </c>
      <c r="F96" s="14" t="s">
        <v>687</v>
      </c>
      <c r="G96" s="14" t="s">
        <v>687</v>
      </c>
      <c r="H96" s="14"/>
      <c r="I96" s="14">
        <v>0</v>
      </c>
    </row>
    <row r="97" spans="1:9">
      <c r="A97" s="14" t="s">
        <v>892</v>
      </c>
      <c r="B97" s="14" t="s">
        <v>893</v>
      </c>
      <c r="C97" s="14" t="s">
        <v>827</v>
      </c>
      <c r="D97" s="14" t="s">
        <v>20</v>
      </c>
      <c r="E97" s="12">
        <v>41037.462500000001</v>
      </c>
      <c r="F97" s="14" t="s">
        <v>687</v>
      </c>
      <c r="G97" s="14" t="s">
        <v>687</v>
      </c>
      <c r="H97" s="14"/>
      <c r="I97" s="14">
        <v>0</v>
      </c>
    </row>
    <row r="98" spans="1:9">
      <c r="A98" s="14" t="s">
        <v>894</v>
      </c>
      <c r="B98" s="14" t="s">
        <v>895</v>
      </c>
      <c r="C98" s="14" t="s">
        <v>687</v>
      </c>
      <c r="D98" s="14" t="s">
        <v>20</v>
      </c>
      <c r="E98" s="12">
        <v>41037.462500000001</v>
      </c>
      <c r="F98" s="14" t="s">
        <v>687</v>
      </c>
      <c r="G98" s="14" t="s">
        <v>687</v>
      </c>
      <c r="H98" s="14"/>
      <c r="I98" s="14">
        <v>0</v>
      </c>
    </row>
    <row r="99" spans="1:9">
      <c r="A99" s="14" t="s">
        <v>896</v>
      </c>
      <c r="B99" s="14" t="s">
        <v>897</v>
      </c>
      <c r="C99" s="14" t="s">
        <v>887</v>
      </c>
      <c r="D99" s="14" t="s">
        <v>20</v>
      </c>
      <c r="E99" s="12">
        <v>41037.462500000001</v>
      </c>
      <c r="F99" s="14" t="s">
        <v>687</v>
      </c>
      <c r="G99" s="14" t="s">
        <v>687</v>
      </c>
      <c r="H99" s="14"/>
      <c r="I99" s="14">
        <v>0</v>
      </c>
    </row>
    <row r="100" spans="1:9">
      <c r="A100" s="14" t="s">
        <v>898</v>
      </c>
      <c r="B100" s="14" t="s">
        <v>899</v>
      </c>
      <c r="C100" s="14" t="s">
        <v>727</v>
      </c>
      <c r="D100" s="14" t="s">
        <v>20</v>
      </c>
      <c r="E100" s="12">
        <v>41037.462500000001</v>
      </c>
      <c r="F100" s="14" t="s">
        <v>687</v>
      </c>
      <c r="G100" s="14" t="s">
        <v>687</v>
      </c>
      <c r="H100" s="14"/>
      <c r="I100" s="14">
        <v>0</v>
      </c>
    </row>
    <row r="101" spans="1:9">
      <c r="A101" s="14" t="s">
        <v>900</v>
      </c>
      <c r="B101" s="14" t="s">
        <v>901</v>
      </c>
      <c r="C101" s="14" t="s">
        <v>902</v>
      </c>
      <c r="D101" s="14" t="s">
        <v>20</v>
      </c>
      <c r="E101" s="12">
        <v>41037.462500000001</v>
      </c>
      <c r="F101" s="14" t="s">
        <v>687</v>
      </c>
      <c r="G101" s="14" t="s">
        <v>687</v>
      </c>
      <c r="H101" s="14"/>
      <c r="I101" s="14">
        <v>0</v>
      </c>
    </row>
    <row r="102" spans="1:9">
      <c r="A102" s="14" t="s">
        <v>903</v>
      </c>
      <c r="B102" s="14" t="s">
        <v>904</v>
      </c>
      <c r="C102" s="14" t="s">
        <v>905</v>
      </c>
      <c r="D102" s="14" t="s">
        <v>20</v>
      </c>
      <c r="E102" s="12">
        <v>41037.462500000001</v>
      </c>
      <c r="F102" s="14" t="s">
        <v>687</v>
      </c>
      <c r="G102" s="14" t="s">
        <v>687</v>
      </c>
      <c r="H102" s="14"/>
      <c r="I102" s="14">
        <v>0</v>
      </c>
    </row>
    <row r="103" spans="1:9">
      <c r="A103" s="14" t="s">
        <v>906</v>
      </c>
      <c r="B103" s="14" t="s">
        <v>907</v>
      </c>
      <c r="C103" s="14" t="s">
        <v>908</v>
      </c>
      <c r="D103" s="14" t="s">
        <v>20</v>
      </c>
      <c r="E103" s="12">
        <v>41037.462500000001</v>
      </c>
      <c r="F103" s="14" t="s">
        <v>687</v>
      </c>
      <c r="G103" s="14" t="s">
        <v>687</v>
      </c>
      <c r="H103" s="14"/>
      <c r="I103" s="14">
        <v>0</v>
      </c>
    </row>
    <row r="104" spans="1:9">
      <c r="A104" s="14" t="s">
        <v>909</v>
      </c>
      <c r="B104" s="14" t="s">
        <v>910</v>
      </c>
      <c r="C104" s="14" t="s">
        <v>911</v>
      </c>
      <c r="D104" s="14" t="s">
        <v>20</v>
      </c>
      <c r="E104" s="12">
        <v>41037.462500000001</v>
      </c>
      <c r="F104" s="14" t="s">
        <v>687</v>
      </c>
      <c r="G104" s="14" t="s">
        <v>687</v>
      </c>
      <c r="H104" s="14"/>
      <c r="I104" s="14">
        <v>0</v>
      </c>
    </row>
    <row r="105" spans="1:9">
      <c r="A105" s="14" t="s">
        <v>912</v>
      </c>
      <c r="B105" s="14" t="s">
        <v>913</v>
      </c>
      <c r="C105" s="14" t="s">
        <v>914</v>
      </c>
      <c r="D105" s="14" t="s">
        <v>20</v>
      </c>
      <c r="E105" s="12">
        <v>41037.462500000001</v>
      </c>
      <c r="F105" s="14" t="s">
        <v>687</v>
      </c>
      <c r="G105" s="14" t="s">
        <v>687</v>
      </c>
      <c r="H105" s="14"/>
      <c r="I105" s="14">
        <v>0</v>
      </c>
    </row>
    <row r="106" spans="1:9">
      <c r="A106" s="14" t="s">
        <v>915</v>
      </c>
      <c r="B106" s="14" t="s">
        <v>916</v>
      </c>
      <c r="C106" s="14" t="s">
        <v>917</v>
      </c>
      <c r="D106" s="14" t="s">
        <v>20</v>
      </c>
      <c r="E106" s="12">
        <v>41037.462500000001</v>
      </c>
      <c r="F106" s="14" t="s">
        <v>687</v>
      </c>
      <c r="G106" s="14" t="s">
        <v>687</v>
      </c>
      <c r="H106" s="14"/>
      <c r="I106" s="14">
        <v>0</v>
      </c>
    </row>
    <row r="107" spans="1:9">
      <c r="A107" s="14" t="s">
        <v>918</v>
      </c>
      <c r="B107" s="14" t="s">
        <v>919</v>
      </c>
      <c r="C107" s="14" t="s">
        <v>920</v>
      </c>
      <c r="D107" s="14" t="s">
        <v>20</v>
      </c>
      <c r="E107" s="12">
        <v>41037.462500000001</v>
      </c>
      <c r="F107" s="14" t="s">
        <v>687</v>
      </c>
      <c r="G107" s="14" t="s">
        <v>687</v>
      </c>
      <c r="H107" s="14"/>
      <c r="I107" s="14">
        <v>0</v>
      </c>
    </row>
    <row r="108" spans="1:9">
      <c r="A108" s="14" t="s">
        <v>921</v>
      </c>
      <c r="B108" s="14" t="s">
        <v>922</v>
      </c>
      <c r="C108" s="14" t="s">
        <v>814</v>
      </c>
      <c r="D108" s="14" t="s">
        <v>20</v>
      </c>
      <c r="E108" s="12">
        <v>41037.462500000001</v>
      </c>
      <c r="F108" s="14" t="s">
        <v>687</v>
      </c>
      <c r="G108" s="14" t="s">
        <v>687</v>
      </c>
      <c r="H108" s="14"/>
      <c r="I108" s="14">
        <v>0</v>
      </c>
    </row>
    <row r="109" spans="1:9">
      <c r="A109" s="14" t="s">
        <v>923</v>
      </c>
      <c r="B109" s="14" t="s">
        <v>924</v>
      </c>
      <c r="C109" s="14" t="s">
        <v>741</v>
      </c>
      <c r="D109" s="14" t="s">
        <v>20</v>
      </c>
      <c r="E109" s="12">
        <v>41037.462500000001</v>
      </c>
      <c r="F109" s="14" t="s">
        <v>687</v>
      </c>
      <c r="G109" s="14" t="s">
        <v>687</v>
      </c>
      <c r="H109" s="14"/>
      <c r="I109" s="14">
        <v>0</v>
      </c>
    </row>
    <row r="110" spans="1:9">
      <c r="A110" s="14" t="s">
        <v>925</v>
      </c>
      <c r="B110" s="14" t="s">
        <v>926</v>
      </c>
      <c r="C110" s="14" t="s">
        <v>927</v>
      </c>
      <c r="D110" s="14" t="s">
        <v>20</v>
      </c>
      <c r="E110" s="12">
        <v>41037.462500000001</v>
      </c>
      <c r="F110" s="14" t="s">
        <v>687</v>
      </c>
      <c r="G110" s="14" t="s">
        <v>687</v>
      </c>
      <c r="H110" s="14"/>
      <c r="I110" s="14">
        <v>0</v>
      </c>
    </row>
    <row r="111" spans="1:9">
      <c r="A111" s="14" t="s">
        <v>928</v>
      </c>
      <c r="B111" s="14" t="s">
        <v>929</v>
      </c>
      <c r="C111" s="14" t="s">
        <v>914</v>
      </c>
      <c r="D111" s="14" t="s">
        <v>20</v>
      </c>
      <c r="E111" s="12">
        <v>41037.462500000001</v>
      </c>
      <c r="F111" s="14" t="s">
        <v>687</v>
      </c>
      <c r="G111" s="14" t="s">
        <v>687</v>
      </c>
      <c r="H111" s="14"/>
      <c r="I111" s="14">
        <v>0</v>
      </c>
    </row>
    <row r="112" spans="1:9">
      <c r="A112" s="14" t="s">
        <v>930</v>
      </c>
      <c r="B112" s="14" t="s">
        <v>931</v>
      </c>
      <c r="C112" s="14" t="s">
        <v>775</v>
      </c>
      <c r="D112" s="14" t="s">
        <v>20</v>
      </c>
      <c r="E112" s="12">
        <v>41037.462500000001</v>
      </c>
      <c r="F112" s="14" t="s">
        <v>687</v>
      </c>
      <c r="G112" s="14" t="s">
        <v>687</v>
      </c>
      <c r="H112" s="14"/>
      <c r="I112" s="14">
        <v>0</v>
      </c>
    </row>
    <row r="113" spans="1:9">
      <c r="A113" s="14" t="s">
        <v>932</v>
      </c>
      <c r="B113" s="14" t="s">
        <v>933</v>
      </c>
      <c r="C113" s="14" t="s">
        <v>934</v>
      </c>
      <c r="D113" s="14" t="s">
        <v>20</v>
      </c>
      <c r="E113" s="12">
        <v>41037.462500000001</v>
      </c>
      <c r="F113" s="14" t="s">
        <v>687</v>
      </c>
      <c r="G113" s="14" t="s">
        <v>687</v>
      </c>
      <c r="H113" s="14"/>
      <c r="I113" s="14">
        <v>0</v>
      </c>
    </row>
    <row r="114" spans="1:9">
      <c r="A114" s="14" t="s">
        <v>935</v>
      </c>
      <c r="B114" s="14" t="s">
        <v>936</v>
      </c>
      <c r="C114" s="14" t="s">
        <v>917</v>
      </c>
      <c r="D114" s="14" t="s">
        <v>20</v>
      </c>
      <c r="E114" s="12">
        <v>41037.462500000001</v>
      </c>
      <c r="F114" s="14" t="s">
        <v>687</v>
      </c>
      <c r="G114" s="14" t="s">
        <v>687</v>
      </c>
      <c r="H114" s="14"/>
      <c r="I114" s="14">
        <v>0</v>
      </c>
    </row>
    <row r="115" spans="1:9">
      <c r="A115" s="14" t="s">
        <v>937</v>
      </c>
      <c r="B115" s="14" t="s">
        <v>938</v>
      </c>
      <c r="C115" s="14" t="s">
        <v>814</v>
      </c>
      <c r="D115" s="14" t="s">
        <v>20</v>
      </c>
      <c r="E115" s="12">
        <v>41037.462500000001</v>
      </c>
      <c r="F115" s="14" t="s">
        <v>687</v>
      </c>
      <c r="G115" s="14" t="s">
        <v>687</v>
      </c>
      <c r="H115" s="14"/>
      <c r="I115" s="14">
        <v>0</v>
      </c>
    </row>
    <row r="116" spans="1:9">
      <c r="A116" s="14" t="s">
        <v>939</v>
      </c>
      <c r="B116" s="14" t="s">
        <v>940</v>
      </c>
      <c r="C116" s="14" t="s">
        <v>687</v>
      </c>
      <c r="D116" s="14" t="s">
        <v>20</v>
      </c>
      <c r="E116" s="12">
        <v>41037.462500000001</v>
      </c>
      <c r="F116" s="14" t="s">
        <v>687</v>
      </c>
      <c r="G116" s="14" t="s">
        <v>687</v>
      </c>
      <c r="H116" s="14"/>
      <c r="I116" s="14">
        <v>0</v>
      </c>
    </row>
    <row r="117" spans="1:9">
      <c r="A117" s="14" t="s">
        <v>941</v>
      </c>
      <c r="B117" s="14" t="s">
        <v>942</v>
      </c>
      <c r="C117" s="14" t="s">
        <v>687</v>
      </c>
      <c r="D117" s="14" t="s">
        <v>20</v>
      </c>
      <c r="E117" s="12">
        <v>41037.462500000001</v>
      </c>
      <c r="F117" s="14" t="s">
        <v>687</v>
      </c>
      <c r="G117" s="14" t="s">
        <v>687</v>
      </c>
      <c r="H117" s="14"/>
      <c r="I117" s="14">
        <v>0</v>
      </c>
    </row>
    <row r="118" spans="1:9">
      <c r="A118" s="14" t="s">
        <v>943</v>
      </c>
      <c r="B118" s="14" t="s">
        <v>944</v>
      </c>
      <c r="C118" s="14" t="s">
        <v>687</v>
      </c>
      <c r="D118" s="14" t="s">
        <v>20</v>
      </c>
      <c r="E118" s="12">
        <v>41037.462500000001</v>
      </c>
      <c r="F118" s="14" t="s">
        <v>687</v>
      </c>
      <c r="G118" s="14" t="s">
        <v>687</v>
      </c>
      <c r="H118" s="14"/>
      <c r="I118" s="14">
        <v>0</v>
      </c>
    </row>
    <row r="119" spans="1:9">
      <c r="A119" s="14" t="s">
        <v>945</v>
      </c>
      <c r="B119" s="14" t="s">
        <v>946</v>
      </c>
      <c r="C119" s="14" t="s">
        <v>687</v>
      </c>
      <c r="D119" s="14" t="s">
        <v>20</v>
      </c>
      <c r="E119" s="12">
        <v>41037.462500000001</v>
      </c>
      <c r="F119" s="14" t="s">
        <v>687</v>
      </c>
      <c r="G119" s="14" t="s">
        <v>687</v>
      </c>
      <c r="H119" s="14"/>
      <c r="I119" s="14">
        <v>0</v>
      </c>
    </row>
    <row r="120" spans="1:9">
      <c r="A120" s="14" t="s">
        <v>947</v>
      </c>
      <c r="B120" s="14" t="s">
        <v>948</v>
      </c>
      <c r="C120" s="14" t="s">
        <v>786</v>
      </c>
      <c r="D120" s="14" t="s">
        <v>20</v>
      </c>
      <c r="E120" s="12">
        <v>41037.462500000001</v>
      </c>
      <c r="F120" s="14" t="s">
        <v>687</v>
      </c>
      <c r="G120" s="14" t="s">
        <v>687</v>
      </c>
      <c r="H120" s="14"/>
      <c r="I120" s="14">
        <v>0</v>
      </c>
    </row>
    <row r="121" spans="1:9">
      <c r="A121" s="14" t="s">
        <v>949</v>
      </c>
      <c r="B121" s="14" t="s">
        <v>950</v>
      </c>
      <c r="C121" s="14" t="s">
        <v>951</v>
      </c>
      <c r="D121" s="14" t="s">
        <v>20</v>
      </c>
      <c r="E121" s="12">
        <v>41037.462500000001</v>
      </c>
      <c r="F121" s="14" t="s">
        <v>687</v>
      </c>
      <c r="G121" s="14" t="s">
        <v>687</v>
      </c>
      <c r="H121" s="14"/>
      <c r="I121" s="14">
        <v>0</v>
      </c>
    </row>
    <row r="122" spans="1:9">
      <c r="A122" s="14" t="s">
        <v>952</v>
      </c>
      <c r="B122" s="14" t="s">
        <v>953</v>
      </c>
      <c r="C122" s="14" t="s">
        <v>687</v>
      </c>
      <c r="D122" s="14" t="s">
        <v>20</v>
      </c>
      <c r="E122" s="12">
        <v>41037.462500000001</v>
      </c>
      <c r="F122" s="14" t="s">
        <v>687</v>
      </c>
      <c r="G122" s="14" t="s">
        <v>687</v>
      </c>
      <c r="H122" s="14"/>
      <c r="I122" s="14">
        <v>0</v>
      </c>
    </row>
    <row r="123" spans="1:9">
      <c r="A123" s="14" t="s">
        <v>954</v>
      </c>
      <c r="B123" s="14" t="s">
        <v>955</v>
      </c>
      <c r="C123" s="14" t="s">
        <v>911</v>
      </c>
      <c r="D123" s="14" t="s">
        <v>20</v>
      </c>
      <c r="E123" s="12">
        <v>41037.462500000001</v>
      </c>
      <c r="F123" s="14" t="s">
        <v>687</v>
      </c>
      <c r="G123" s="14" t="s">
        <v>687</v>
      </c>
      <c r="H123" s="14"/>
      <c r="I123" s="14">
        <v>0</v>
      </c>
    </row>
    <row r="124" spans="1:9">
      <c r="A124" s="14" t="s">
        <v>956</v>
      </c>
      <c r="B124" s="14" t="s">
        <v>957</v>
      </c>
      <c r="C124" s="14" t="s">
        <v>958</v>
      </c>
      <c r="D124" s="14" t="s">
        <v>20</v>
      </c>
      <c r="E124" s="12">
        <v>41037.462500000001</v>
      </c>
      <c r="F124" s="14" t="s">
        <v>687</v>
      </c>
      <c r="G124" s="14" t="s">
        <v>687</v>
      </c>
      <c r="H124" s="14"/>
      <c r="I124" s="14">
        <v>0</v>
      </c>
    </row>
    <row r="125" spans="1:9">
      <c r="A125" s="14" t="s">
        <v>959</v>
      </c>
      <c r="B125" s="14" t="s">
        <v>960</v>
      </c>
      <c r="C125" s="14" t="s">
        <v>687</v>
      </c>
      <c r="D125" s="14" t="s">
        <v>20</v>
      </c>
      <c r="E125" s="12">
        <v>41037.462500000001</v>
      </c>
      <c r="F125" s="14" t="s">
        <v>687</v>
      </c>
      <c r="G125" s="14" t="s">
        <v>687</v>
      </c>
      <c r="H125" s="14"/>
      <c r="I125" s="14">
        <v>0</v>
      </c>
    </row>
    <row r="126" spans="1:9">
      <c r="A126" s="14" t="s">
        <v>961</v>
      </c>
      <c r="B126" s="14" t="s">
        <v>962</v>
      </c>
      <c r="C126" s="14" t="s">
        <v>963</v>
      </c>
      <c r="D126" s="14" t="s">
        <v>20</v>
      </c>
      <c r="E126" s="12">
        <v>41037.462500000001</v>
      </c>
      <c r="F126" s="14" t="s">
        <v>687</v>
      </c>
      <c r="G126" s="14" t="s">
        <v>687</v>
      </c>
      <c r="H126" s="14"/>
      <c r="I126" s="14">
        <v>0</v>
      </c>
    </row>
    <row r="127" spans="1:9">
      <c r="A127" s="14" t="s">
        <v>964</v>
      </c>
      <c r="B127" s="14" t="s">
        <v>965</v>
      </c>
      <c r="C127" s="14" t="s">
        <v>966</v>
      </c>
      <c r="D127" s="14" t="s">
        <v>20</v>
      </c>
      <c r="E127" s="12">
        <v>41037.462500000001</v>
      </c>
      <c r="F127" s="14" t="s">
        <v>687</v>
      </c>
      <c r="G127" s="14" t="s">
        <v>687</v>
      </c>
      <c r="H127" s="14"/>
      <c r="I127" s="14">
        <v>0</v>
      </c>
    </row>
    <row r="128" spans="1:9">
      <c r="A128" s="14" t="s">
        <v>967</v>
      </c>
      <c r="B128" s="14" t="s">
        <v>968</v>
      </c>
      <c r="C128" s="14" t="s">
        <v>687</v>
      </c>
      <c r="D128" s="14" t="s">
        <v>20</v>
      </c>
      <c r="E128" s="12">
        <v>41037.462500000001</v>
      </c>
      <c r="F128" s="14" t="s">
        <v>687</v>
      </c>
      <c r="G128" s="14" t="s">
        <v>687</v>
      </c>
      <c r="H128" s="14"/>
      <c r="I128" s="14">
        <v>0</v>
      </c>
    </row>
    <row r="129" spans="1:9">
      <c r="A129" s="14" t="s">
        <v>969</v>
      </c>
      <c r="B129" s="14" t="s">
        <v>970</v>
      </c>
      <c r="C129" s="14" t="s">
        <v>687</v>
      </c>
      <c r="D129" s="14" t="s">
        <v>20</v>
      </c>
      <c r="E129" s="12">
        <v>41037.462500000001</v>
      </c>
      <c r="F129" s="14" t="s">
        <v>687</v>
      </c>
      <c r="G129" s="14" t="s">
        <v>687</v>
      </c>
      <c r="H129" s="14"/>
      <c r="I129" s="14">
        <v>0</v>
      </c>
    </row>
    <row r="130" spans="1:9">
      <c r="A130" s="14" t="s">
        <v>971</v>
      </c>
      <c r="B130" s="14" t="s">
        <v>972</v>
      </c>
      <c r="C130" s="14" t="s">
        <v>738</v>
      </c>
      <c r="D130" s="14" t="s">
        <v>20</v>
      </c>
      <c r="E130" s="12">
        <v>41037.462500000001</v>
      </c>
      <c r="F130" s="14" t="s">
        <v>687</v>
      </c>
      <c r="G130" s="14" t="s">
        <v>687</v>
      </c>
      <c r="H130" s="14"/>
      <c r="I130" s="14">
        <v>0</v>
      </c>
    </row>
    <row r="131" spans="1:9">
      <c r="A131" s="14" t="s">
        <v>973</v>
      </c>
      <c r="B131" s="14" t="s">
        <v>974</v>
      </c>
      <c r="C131" s="14" t="s">
        <v>676</v>
      </c>
      <c r="D131" s="14" t="s">
        <v>20</v>
      </c>
      <c r="E131" s="12">
        <v>41037.462500000001</v>
      </c>
      <c r="F131" s="14" t="s">
        <v>687</v>
      </c>
      <c r="G131" s="14" t="s">
        <v>687</v>
      </c>
      <c r="H131" s="14"/>
      <c r="I131" s="14">
        <v>0</v>
      </c>
    </row>
    <row r="132" spans="1:9">
      <c r="A132" s="14" t="s">
        <v>975</v>
      </c>
      <c r="B132" s="14" t="s">
        <v>976</v>
      </c>
      <c r="C132" s="14" t="s">
        <v>902</v>
      </c>
      <c r="D132" s="14" t="s">
        <v>20</v>
      </c>
      <c r="E132" s="12">
        <v>41037.462500000001</v>
      </c>
      <c r="F132" s="14" t="s">
        <v>687</v>
      </c>
      <c r="G132" s="14" t="s">
        <v>687</v>
      </c>
      <c r="H132" s="14"/>
      <c r="I132" s="14">
        <v>0</v>
      </c>
    </row>
    <row r="133" spans="1:9">
      <c r="A133" s="14" t="s">
        <v>977</v>
      </c>
      <c r="B133" s="14" t="s">
        <v>978</v>
      </c>
      <c r="C133" s="14" t="s">
        <v>687</v>
      </c>
      <c r="D133" s="14" t="s">
        <v>20</v>
      </c>
      <c r="E133" s="12">
        <v>41037.462500000001</v>
      </c>
      <c r="F133" s="14" t="s">
        <v>687</v>
      </c>
      <c r="G133" s="14" t="s">
        <v>687</v>
      </c>
      <c r="H133" s="14"/>
      <c r="I133" s="14">
        <v>0</v>
      </c>
    </row>
    <row r="134" spans="1:9">
      <c r="A134" s="14" t="s">
        <v>979</v>
      </c>
      <c r="B134" s="14" t="s">
        <v>980</v>
      </c>
      <c r="C134" s="14" t="s">
        <v>963</v>
      </c>
      <c r="D134" s="14" t="s">
        <v>20</v>
      </c>
      <c r="E134" s="12">
        <v>41037.462500000001</v>
      </c>
      <c r="F134" s="14" t="s">
        <v>687</v>
      </c>
      <c r="G134" s="14" t="s">
        <v>687</v>
      </c>
      <c r="H134" s="14"/>
      <c r="I134" s="14">
        <v>0</v>
      </c>
    </row>
    <row r="135" spans="1:9">
      <c r="A135" s="14" t="s">
        <v>981</v>
      </c>
      <c r="B135" s="14" t="s">
        <v>982</v>
      </c>
      <c r="C135" s="14" t="s">
        <v>983</v>
      </c>
      <c r="D135" s="14" t="s">
        <v>20</v>
      </c>
      <c r="E135" s="12">
        <v>41037.462500000001</v>
      </c>
      <c r="F135" s="14" t="s">
        <v>687</v>
      </c>
      <c r="G135" s="14" t="s">
        <v>687</v>
      </c>
      <c r="H135" s="14"/>
      <c r="I135" s="14">
        <v>0</v>
      </c>
    </row>
    <row r="136" spans="1:9">
      <c r="A136" s="14" t="s">
        <v>984</v>
      </c>
      <c r="B136" s="14" t="s">
        <v>985</v>
      </c>
      <c r="C136" s="14" t="s">
        <v>673</v>
      </c>
      <c r="D136" s="14" t="s">
        <v>20</v>
      </c>
      <c r="E136" s="12">
        <v>41037.462500000001</v>
      </c>
      <c r="F136" s="14" t="s">
        <v>687</v>
      </c>
      <c r="G136" s="14" t="s">
        <v>687</v>
      </c>
      <c r="H136" s="14"/>
      <c r="I136" s="14">
        <v>0</v>
      </c>
    </row>
    <row r="137" spans="1:9">
      <c r="A137" s="14" t="s">
        <v>986</v>
      </c>
      <c r="B137" s="14" t="s">
        <v>987</v>
      </c>
      <c r="C137" s="14" t="s">
        <v>988</v>
      </c>
      <c r="D137" s="14" t="s">
        <v>20</v>
      </c>
      <c r="E137" s="12">
        <v>41037.462500000001</v>
      </c>
      <c r="F137" s="14" t="s">
        <v>687</v>
      </c>
      <c r="G137" s="14" t="s">
        <v>687</v>
      </c>
      <c r="H137" s="14"/>
      <c r="I137" s="14">
        <v>0</v>
      </c>
    </row>
    <row r="138" spans="1:9">
      <c r="A138" s="14" t="s">
        <v>989</v>
      </c>
      <c r="B138" s="14" t="s">
        <v>990</v>
      </c>
      <c r="C138" s="14" t="s">
        <v>802</v>
      </c>
      <c r="D138" s="14" t="s">
        <v>20</v>
      </c>
      <c r="E138" s="12">
        <v>41037.462500000001</v>
      </c>
      <c r="F138" s="14" t="s">
        <v>687</v>
      </c>
      <c r="G138" s="14" t="s">
        <v>687</v>
      </c>
      <c r="H138" s="14"/>
      <c r="I138" s="14">
        <v>0</v>
      </c>
    </row>
    <row r="139" spans="1:9">
      <c r="A139" s="14" t="s">
        <v>991</v>
      </c>
      <c r="B139" s="14" t="s">
        <v>992</v>
      </c>
      <c r="C139" s="14" t="s">
        <v>847</v>
      </c>
      <c r="D139" s="14" t="s">
        <v>20</v>
      </c>
      <c r="E139" s="12">
        <v>41037.462500000001</v>
      </c>
      <c r="F139" s="14" t="s">
        <v>687</v>
      </c>
      <c r="G139" s="14" t="s">
        <v>687</v>
      </c>
      <c r="H139" s="14"/>
      <c r="I139" s="14">
        <v>0</v>
      </c>
    </row>
    <row r="140" spans="1:9">
      <c r="A140" s="14" t="s">
        <v>993</v>
      </c>
      <c r="B140" s="14" t="s">
        <v>994</v>
      </c>
      <c r="C140" s="14" t="s">
        <v>687</v>
      </c>
      <c r="D140" s="14" t="s">
        <v>20</v>
      </c>
      <c r="E140" s="12">
        <v>41037.462500000001</v>
      </c>
      <c r="F140" s="14" t="s">
        <v>687</v>
      </c>
      <c r="G140" s="14" t="s">
        <v>687</v>
      </c>
      <c r="H140" s="14"/>
      <c r="I140" s="14">
        <v>0</v>
      </c>
    </row>
    <row r="141" spans="1:9">
      <c r="A141" s="14" t="s">
        <v>995</v>
      </c>
      <c r="B141" s="14" t="s">
        <v>996</v>
      </c>
      <c r="C141" s="14" t="s">
        <v>997</v>
      </c>
      <c r="D141" s="14" t="s">
        <v>20</v>
      </c>
      <c r="E141" s="12">
        <v>41037.462500000001</v>
      </c>
      <c r="F141" s="14" t="s">
        <v>687</v>
      </c>
      <c r="G141" s="14" t="s">
        <v>687</v>
      </c>
      <c r="H141" s="14"/>
      <c r="I141" s="14">
        <v>0</v>
      </c>
    </row>
    <row r="142" spans="1:9">
      <c r="A142" s="14" t="s">
        <v>998</v>
      </c>
      <c r="B142" s="14" t="s">
        <v>999</v>
      </c>
      <c r="C142" s="14" t="s">
        <v>724</v>
      </c>
      <c r="D142" s="14" t="s">
        <v>20</v>
      </c>
      <c r="E142" s="12">
        <v>41037.462500000001</v>
      </c>
      <c r="F142" s="14" t="s">
        <v>687</v>
      </c>
      <c r="G142" s="14" t="s">
        <v>687</v>
      </c>
      <c r="H142" s="14"/>
      <c r="I142" s="14">
        <v>0</v>
      </c>
    </row>
    <row r="143" spans="1:9">
      <c r="A143" s="14" t="s">
        <v>1000</v>
      </c>
      <c r="B143" s="14" t="s">
        <v>1001</v>
      </c>
      <c r="C143" s="14" t="s">
        <v>1002</v>
      </c>
      <c r="D143" s="14" t="s">
        <v>20</v>
      </c>
      <c r="E143" s="12">
        <v>41037.462500000001</v>
      </c>
      <c r="F143" s="14" t="s">
        <v>687</v>
      </c>
      <c r="G143" s="14" t="s">
        <v>687</v>
      </c>
      <c r="H143" s="14"/>
      <c r="I143" s="14">
        <v>0</v>
      </c>
    </row>
    <row r="144" spans="1:9">
      <c r="A144" s="14" t="s">
        <v>1003</v>
      </c>
      <c r="B144" s="14" t="s">
        <v>1004</v>
      </c>
      <c r="C144" s="14" t="s">
        <v>1005</v>
      </c>
      <c r="D144" s="14" t="s">
        <v>20</v>
      </c>
      <c r="E144" s="12">
        <v>41037.462500000001</v>
      </c>
      <c r="F144" s="14" t="s">
        <v>687</v>
      </c>
      <c r="G144" s="14" t="s">
        <v>687</v>
      </c>
      <c r="H144" s="14"/>
      <c r="I144" s="14">
        <v>0</v>
      </c>
    </row>
    <row r="145" spans="1:9">
      <c r="A145" s="14" t="s">
        <v>1006</v>
      </c>
      <c r="B145" s="14" t="s">
        <v>1007</v>
      </c>
      <c r="C145" s="14" t="s">
        <v>1008</v>
      </c>
      <c r="D145" s="14" t="s">
        <v>20</v>
      </c>
      <c r="E145" s="12">
        <v>41037.462500000001</v>
      </c>
      <c r="F145" s="14" t="s">
        <v>687</v>
      </c>
      <c r="G145" s="14" t="s">
        <v>687</v>
      </c>
      <c r="H145" s="14"/>
      <c r="I145" s="14">
        <v>0</v>
      </c>
    </row>
    <row r="146" spans="1:9">
      <c r="A146" s="14" t="s">
        <v>1009</v>
      </c>
      <c r="B146" s="14" t="s">
        <v>1010</v>
      </c>
      <c r="C146" s="14" t="s">
        <v>767</v>
      </c>
      <c r="D146" s="14" t="s">
        <v>20</v>
      </c>
      <c r="E146" s="12">
        <v>41037.462500000001</v>
      </c>
      <c r="F146" s="14" t="s">
        <v>687</v>
      </c>
      <c r="G146" s="14" t="s">
        <v>687</v>
      </c>
      <c r="H146" s="14"/>
      <c r="I146" s="14">
        <v>0</v>
      </c>
    </row>
    <row r="147" spans="1:9">
      <c r="A147" s="14" t="s">
        <v>1011</v>
      </c>
      <c r="B147" s="14" t="s">
        <v>1012</v>
      </c>
      <c r="C147" s="14" t="s">
        <v>1013</v>
      </c>
      <c r="D147" s="14" t="s">
        <v>20</v>
      </c>
      <c r="E147" s="12">
        <v>41037.462500000001</v>
      </c>
      <c r="F147" s="14" t="s">
        <v>687</v>
      </c>
      <c r="G147" s="14" t="s">
        <v>687</v>
      </c>
      <c r="H147" s="14"/>
      <c r="I147" s="14">
        <v>0</v>
      </c>
    </row>
    <row r="148" spans="1:9">
      <c r="A148" s="14" t="s">
        <v>1014</v>
      </c>
      <c r="B148" s="14" t="s">
        <v>1015</v>
      </c>
      <c r="C148" s="14" t="s">
        <v>905</v>
      </c>
      <c r="D148" s="14" t="s">
        <v>20</v>
      </c>
      <c r="E148" s="12">
        <v>41037.462500000001</v>
      </c>
      <c r="F148" s="14" t="s">
        <v>687</v>
      </c>
      <c r="G148" s="14" t="s">
        <v>687</v>
      </c>
      <c r="H148" s="14"/>
      <c r="I148" s="14">
        <v>0</v>
      </c>
    </row>
    <row r="149" spans="1:9">
      <c r="A149" s="14" t="s">
        <v>1016</v>
      </c>
      <c r="B149" s="14" t="s">
        <v>1017</v>
      </c>
      <c r="C149" s="14" t="s">
        <v>850</v>
      </c>
      <c r="D149" s="14" t="s">
        <v>20</v>
      </c>
      <c r="E149" s="12">
        <v>41037.462500000001</v>
      </c>
      <c r="F149" s="14" t="s">
        <v>687</v>
      </c>
      <c r="G149" s="14" t="s">
        <v>687</v>
      </c>
      <c r="H149" s="14"/>
      <c r="I149" s="14">
        <v>0</v>
      </c>
    </row>
    <row r="150" spans="1:9">
      <c r="A150" s="14" t="s">
        <v>1018</v>
      </c>
      <c r="B150" s="14" t="s">
        <v>1019</v>
      </c>
      <c r="C150" s="14" t="s">
        <v>794</v>
      </c>
      <c r="D150" s="14" t="s">
        <v>20</v>
      </c>
      <c r="E150" s="12">
        <v>41037.462500000001</v>
      </c>
      <c r="F150" s="14" t="s">
        <v>687</v>
      </c>
      <c r="G150" s="14" t="s">
        <v>687</v>
      </c>
      <c r="H150" s="14"/>
      <c r="I150" s="14">
        <v>0</v>
      </c>
    </row>
    <row r="151" spans="1:9">
      <c r="A151" s="14" t="s">
        <v>1020</v>
      </c>
      <c r="B151" s="14" t="s">
        <v>1021</v>
      </c>
      <c r="C151" s="14" t="s">
        <v>676</v>
      </c>
      <c r="D151" s="14" t="s">
        <v>20</v>
      </c>
      <c r="E151" s="12">
        <v>41037.462500000001</v>
      </c>
      <c r="F151" s="14" t="s">
        <v>687</v>
      </c>
      <c r="G151" s="14" t="s">
        <v>687</v>
      </c>
      <c r="H151" s="14"/>
      <c r="I151" s="14">
        <v>0</v>
      </c>
    </row>
    <row r="152" spans="1:9">
      <c r="A152" s="14" t="s">
        <v>1022</v>
      </c>
      <c r="B152" s="14" t="s">
        <v>1023</v>
      </c>
      <c r="C152" s="14" t="s">
        <v>783</v>
      </c>
      <c r="D152" s="14" t="s">
        <v>20</v>
      </c>
      <c r="E152" s="12">
        <v>41037.462500000001</v>
      </c>
      <c r="F152" s="14" t="s">
        <v>687</v>
      </c>
      <c r="G152" s="14" t="s">
        <v>687</v>
      </c>
      <c r="H152" s="14"/>
      <c r="I152" s="14">
        <v>0</v>
      </c>
    </row>
    <row r="153" spans="1:9">
      <c r="A153" s="14" t="s">
        <v>1024</v>
      </c>
      <c r="B153" s="14" t="s">
        <v>1025</v>
      </c>
      <c r="C153" s="14" t="s">
        <v>690</v>
      </c>
      <c r="D153" s="14" t="s">
        <v>20</v>
      </c>
      <c r="E153" s="12">
        <v>41037.462500000001</v>
      </c>
      <c r="F153" s="14" t="s">
        <v>687</v>
      </c>
      <c r="G153" s="14" t="s">
        <v>687</v>
      </c>
      <c r="H153" s="14"/>
      <c r="I153" s="14">
        <v>0</v>
      </c>
    </row>
    <row r="154" spans="1:9">
      <c r="A154" s="14" t="s">
        <v>1026</v>
      </c>
      <c r="B154" s="14" t="s">
        <v>1027</v>
      </c>
      <c r="C154" s="14" t="s">
        <v>732</v>
      </c>
      <c r="D154" s="14" t="s">
        <v>20</v>
      </c>
      <c r="E154" s="12">
        <v>41037.462500000001</v>
      </c>
      <c r="F154" s="14" t="s">
        <v>687</v>
      </c>
      <c r="G154" s="14" t="s">
        <v>687</v>
      </c>
      <c r="H154" s="14"/>
      <c r="I154" s="14">
        <v>0</v>
      </c>
    </row>
    <row r="155" spans="1:9">
      <c r="A155" s="14" t="s">
        <v>1028</v>
      </c>
      <c r="B155" s="14" t="s">
        <v>1029</v>
      </c>
      <c r="C155" s="14" t="s">
        <v>920</v>
      </c>
      <c r="D155" s="14" t="s">
        <v>20</v>
      </c>
      <c r="E155" s="12">
        <v>41037.462500000001</v>
      </c>
      <c r="F155" s="14" t="s">
        <v>687</v>
      </c>
      <c r="G155" s="14" t="s">
        <v>687</v>
      </c>
      <c r="H155" s="14"/>
      <c r="I155" s="14">
        <v>0</v>
      </c>
    </row>
    <row r="156" spans="1:9">
      <c r="A156" s="14" t="s">
        <v>1030</v>
      </c>
      <c r="B156" s="14" t="s">
        <v>1031</v>
      </c>
      <c r="C156" s="14" t="s">
        <v>1008</v>
      </c>
      <c r="D156" s="14" t="s">
        <v>20</v>
      </c>
      <c r="E156" s="12">
        <v>41037.462500000001</v>
      </c>
      <c r="F156" s="14" t="s">
        <v>687</v>
      </c>
      <c r="G156" s="14" t="s">
        <v>687</v>
      </c>
      <c r="H156" s="14"/>
      <c r="I156" s="14">
        <v>0</v>
      </c>
    </row>
    <row r="157" spans="1:9">
      <c r="A157" s="14" t="s">
        <v>1032</v>
      </c>
      <c r="B157" s="14" t="s">
        <v>1033</v>
      </c>
      <c r="C157" s="14" t="s">
        <v>783</v>
      </c>
      <c r="D157" s="14" t="s">
        <v>20</v>
      </c>
      <c r="E157" s="12">
        <v>41037.462500000001</v>
      </c>
      <c r="F157" s="14" t="s">
        <v>687</v>
      </c>
      <c r="G157" s="14" t="s">
        <v>687</v>
      </c>
      <c r="H157" s="14"/>
      <c r="I157" s="14">
        <v>0</v>
      </c>
    </row>
    <row r="158" spans="1:9">
      <c r="A158" s="14" t="s">
        <v>1034</v>
      </c>
      <c r="B158" s="14" t="s">
        <v>1035</v>
      </c>
      <c r="C158" s="14" t="s">
        <v>706</v>
      </c>
      <c r="D158" s="14" t="s">
        <v>20</v>
      </c>
      <c r="E158" s="12">
        <v>41037.462500000001</v>
      </c>
      <c r="F158" s="14" t="s">
        <v>687</v>
      </c>
      <c r="G158" s="14" t="s">
        <v>687</v>
      </c>
      <c r="H158" s="14"/>
      <c r="I158" s="14">
        <v>0</v>
      </c>
    </row>
    <row r="159" spans="1:9">
      <c r="A159" s="14" t="s">
        <v>1036</v>
      </c>
      <c r="B159" s="14" t="s">
        <v>1037</v>
      </c>
      <c r="C159" s="14" t="s">
        <v>920</v>
      </c>
      <c r="D159" s="14" t="s">
        <v>20</v>
      </c>
      <c r="E159" s="12">
        <v>41037.462500000001</v>
      </c>
      <c r="F159" s="14" t="s">
        <v>687</v>
      </c>
      <c r="G159" s="14" t="s">
        <v>687</v>
      </c>
      <c r="H159" s="14"/>
      <c r="I159" s="14">
        <v>0</v>
      </c>
    </row>
    <row r="160" spans="1:9">
      <c r="A160" s="14" t="s">
        <v>1038</v>
      </c>
      <c r="B160" s="14" t="s">
        <v>1039</v>
      </c>
      <c r="C160" s="14" t="s">
        <v>920</v>
      </c>
      <c r="D160" s="14" t="s">
        <v>20</v>
      </c>
      <c r="E160" s="12">
        <v>41037.462500000001</v>
      </c>
      <c r="F160" s="14" t="s">
        <v>687</v>
      </c>
      <c r="G160" s="14" t="s">
        <v>687</v>
      </c>
      <c r="H160" s="14"/>
      <c r="I160" s="14">
        <v>0</v>
      </c>
    </row>
    <row r="161" spans="1:9">
      <c r="A161" s="14" t="s">
        <v>1040</v>
      </c>
      <c r="B161" s="14" t="s">
        <v>1041</v>
      </c>
      <c r="C161" s="14" t="s">
        <v>670</v>
      </c>
      <c r="D161" s="14" t="s">
        <v>20</v>
      </c>
      <c r="E161" s="12">
        <v>41037.462500000001</v>
      </c>
      <c r="F161" s="14" t="s">
        <v>687</v>
      </c>
      <c r="G161" s="14" t="s">
        <v>687</v>
      </c>
      <c r="H161" s="14"/>
      <c r="I161" s="14">
        <v>0</v>
      </c>
    </row>
    <row r="162" spans="1:9">
      <c r="A162" s="14" t="s">
        <v>1042</v>
      </c>
      <c r="B162" s="14" t="s">
        <v>1043</v>
      </c>
      <c r="C162" s="14" t="s">
        <v>1044</v>
      </c>
      <c r="D162" s="14" t="s">
        <v>20</v>
      </c>
      <c r="E162" s="12">
        <v>41037.462500000001</v>
      </c>
      <c r="F162" s="14" t="s">
        <v>687</v>
      </c>
      <c r="G162" s="14" t="s">
        <v>687</v>
      </c>
      <c r="H162" s="14"/>
      <c r="I162" s="14">
        <v>0</v>
      </c>
    </row>
    <row r="163" spans="1:9">
      <c r="A163" s="14" t="s">
        <v>1045</v>
      </c>
      <c r="B163" s="14" t="s">
        <v>1046</v>
      </c>
      <c r="C163" s="14" t="s">
        <v>679</v>
      </c>
      <c r="D163" s="14" t="s">
        <v>20</v>
      </c>
      <c r="E163" s="12">
        <v>41037.462500000001</v>
      </c>
      <c r="F163" s="14" t="s">
        <v>687</v>
      </c>
      <c r="G163" s="14" t="s">
        <v>687</v>
      </c>
      <c r="H163" s="14"/>
      <c r="I163" s="14">
        <v>0</v>
      </c>
    </row>
    <row r="164" spans="1:9">
      <c r="A164" s="14" t="s">
        <v>1047</v>
      </c>
      <c r="B164" s="14" t="s">
        <v>1048</v>
      </c>
      <c r="C164" s="14" t="s">
        <v>794</v>
      </c>
      <c r="D164" s="14" t="s">
        <v>20</v>
      </c>
      <c r="E164" s="12">
        <v>41037.462500000001</v>
      </c>
      <c r="F164" s="14" t="s">
        <v>687</v>
      </c>
      <c r="G164" s="14" t="s">
        <v>687</v>
      </c>
      <c r="H164" s="14"/>
      <c r="I164" s="14">
        <v>0</v>
      </c>
    </row>
    <row r="165" spans="1:9">
      <c r="A165" s="14" t="s">
        <v>1049</v>
      </c>
      <c r="B165" s="14" t="s">
        <v>1050</v>
      </c>
      <c r="C165" s="14" t="s">
        <v>1051</v>
      </c>
      <c r="D165" s="14" t="s">
        <v>20</v>
      </c>
      <c r="E165" s="12">
        <v>41037.462500000001</v>
      </c>
      <c r="F165" s="14" t="s">
        <v>687</v>
      </c>
      <c r="G165" s="14" t="s">
        <v>687</v>
      </c>
      <c r="H165" s="14"/>
      <c r="I165" s="14">
        <v>0</v>
      </c>
    </row>
    <row r="166" spans="1:9">
      <c r="A166" s="14" t="s">
        <v>1052</v>
      </c>
      <c r="B166" s="14" t="s">
        <v>1053</v>
      </c>
      <c r="C166" s="14" t="s">
        <v>755</v>
      </c>
      <c r="D166" s="14" t="s">
        <v>20</v>
      </c>
      <c r="E166" s="12">
        <v>41037.462500000001</v>
      </c>
      <c r="F166" s="14" t="s">
        <v>687</v>
      </c>
      <c r="G166" s="14" t="s">
        <v>687</v>
      </c>
      <c r="H166" s="14"/>
      <c r="I166" s="14">
        <v>0</v>
      </c>
    </row>
    <row r="167" spans="1:9">
      <c r="A167" s="14" t="s">
        <v>1054</v>
      </c>
      <c r="B167" s="14" t="s">
        <v>1055</v>
      </c>
      <c r="C167" s="14" t="s">
        <v>1056</v>
      </c>
      <c r="D167" s="14" t="s">
        <v>20</v>
      </c>
      <c r="E167" s="12">
        <v>41037.462500000001</v>
      </c>
      <c r="F167" s="14" t="s">
        <v>687</v>
      </c>
      <c r="G167" s="14" t="s">
        <v>687</v>
      </c>
      <c r="H167" s="14"/>
      <c r="I167" s="14">
        <v>0</v>
      </c>
    </row>
    <row r="168" spans="1:9">
      <c r="A168" s="14" t="s">
        <v>1057</v>
      </c>
      <c r="B168" s="14" t="s">
        <v>1058</v>
      </c>
      <c r="C168" s="14" t="s">
        <v>1059</v>
      </c>
      <c r="D168" s="14" t="s">
        <v>20</v>
      </c>
      <c r="E168" s="12">
        <v>41037.462500000001</v>
      </c>
      <c r="F168" s="14" t="s">
        <v>687</v>
      </c>
      <c r="G168" s="14" t="s">
        <v>687</v>
      </c>
      <c r="H168" s="14"/>
      <c r="I168" s="14">
        <v>0</v>
      </c>
    </row>
    <row r="169" spans="1:9">
      <c r="A169" s="14" t="s">
        <v>1060</v>
      </c>
      <c r="B169" s="14" t="s">
        <v>1061</v>
      </c>
      <c r="C169" s="14" t="s">
        <v>1059</v>
      </c>
      <c r="D169" s="14" t="s">
        <v>20</v>
      </c>
      <c r="E169" s="12">
        <v>41037.462500000001</v>
      </c>
      <c r="F169" s="14" t="s">
        <v>687</v>
      </c>
      <c r="G169" s="14" t="s">
        <v>687</v>
      </c>
      <c r="H169" s="14"/>
      <c r="I169" s="14">
        <v>0</v>
      </c>
    </row>
    <row r="170" spans="1:9">
      <c r="A170" s="14" t="s">
        <v>1062</v>
      </c>
      <c r="B170" s="14" t="s">
        <v>1063</v>
      </c>
      <c r="C170" s="14" t="s">
        <v>887</v>
      </c>
      <c r="D170" s="14" t="s">
        <v>20</v>
      </c>
      <c r="E170" s="12">
        <v>41037.462500000001</v>
      </c>
      <c r="F170" s="14" t="s">
        <v>687</v>
      </c>
      <c r="G170" s="14" t="s">
        <v>687</v>
      </c>
      <c r="H170" s="14"/>
      <c r="I170" s="14">
        <v>0</v>
      </c>
    </row>
    <row r="171" spans="1:9">
      <c r="A171" s="14" t="s">
        <v>1064</v>
      </c>
      <c r="B171" s="14" t="s">
        <v>1065</v>
      </c>
      <c r="C171" s="14" t="s">
        <v>1066</v>
      </c>
      <c r="D171" s="14" t="s">
        <v>20</v>
      </c>
      <c r="E171" s="12">
        <v>41037.462500000001</v>
      </c>
      <c r="F171" s="14" t="s">
        <v>687</v>
      </c>
      <c r="G171" s="14" t="s">
        <v>687</v>
      </c>
      <c r="H171" s="14"/>
      <c r="I171" s="14">
        <v>0</v>
      </c>
    </row>
    <row r="172" spans="1:9">
      <c r="A172" s="14" t="s">
        <v>1067</v>
      </c>
      <c r="B172" s="14" t="s">
        <v>1068</v>
      </c>
      <c r="C172" s="14">
        <v>9204586111</v>
      </c>
      <c r="D172" s="14" t="s">
        <v>20</v>
      </c>
      <c r="E172" s="12">
        <v>41037.462500000001</v>
      </c>
      <c r="F172" s="14" t="s">
        <v>687</v>
      </c>
      <c r="G172" s="14" t="s">
        <v>687</v>
      </c>
      <c r="H172" s="14"/>
      <c r="I172" s="14">
        <v>0</v>
      </c>
    </row>
    <row r="173" spans="1:9">
      <c r="A173" s="14" t="s">
        <v>1069</v>
      </c>
      <c r="B173" s="14" t="s">
        <v>1070</v>
      </c>
      <c r="C173" s="14" t="s">
        <v>791</v>
      </c>
      <c r="D173" s="14" t="s">
        <v>20</v>
      </c>
      <c r="E173" s="12">
        <v>41037.462500000001</v>
      </c>
      <c r="F173" s="14" t="s">
        <v>687</v>
      </c>
      <c r="G173" s="14" t="s">
        <v>687</v>
      </c>
      <c r="H173" s="14"/>
      <c r="I173" s="14">
        <v>0</v>
      </c>
    </row>
    <row r="174" spans="1:9">
      <c r="A174" s="14" t="s">
        <v>1071</v>
      </c>
      <c r="B174" s="14" t="s">
        <v>1072</v>
      </c>
      <c r="C174" s="14" t="s">
        <v>1073</v>
      </c>
      <c r="D174" s="14" t="s">
        <v>20</v>
      </c>
      <c r="E174" s="12">
        <v>41037.462500000001</v>
      </c>
      <c r="F174" s="14" t="s">
        <v>687</v>
      </c>
      <c r="G174" s="14" t="s">
        <v>687</v>
      </c>
      <c r="H174" s="14"/>
      <c r="I174" s="14">
        <v>0</v>
      </c>
    </row>
    <row r="175" spans="1:9">
      <c r="A175" s="14" t="s">
        <v>1074</v>
      </c>
      <c r="B175" s="14" t="s">
        <v>1075</v>
      </c>
      <c r="C175" s="14" t="s">
        <v>791</v>
      </c>
      <c r="D175" s="14" t="s">
        <v>20</v>
      </c>
      <c r="E175" s="12">
        <v>41037.462500000001</v>
      </c>
      <c r="F175" s="14" t="s">
        <v>687</v>
      </c>
      <c r="G175" s="14" t="s">
        <v>687</v>
      </c>
      <c r="H175" s="14"/>
      <c r="I175" s="14">
        <v>0</v>
      </c>
    </row>
    <row r="176" spans="1:9">
      <c r="A176" s="14" t="s">
        <v>1076</v>
      </c>
      <c r="B176" s="14" t="s">
        <v>1077</v>
      </c>
      <c r="C176" s="14" t="s">
        <v>1078</v>
      </c>
      <c r="D176" s="14" t="s">
        <v>20</v>
      </c>
      <c r="E176" s="12">
        <v>41037.462500000001</v>
      </c>
      <c r="F176" s="14" t="s">
        <v>687</v>
      </c>
      <c r="G176" s="14" t="s">
        <v>687</v>
      </c>
      <c r="H176" s="14"/>
      <c r="I176" s="14">
        <v>0</v>
      </c>
    </row>
    <row r="177" spans="1:9">
      <c r="A177" s="14" t="s">
        <v>1079</v>
      </c>
      <c r="B177" s="14" t="s">
        <v>1080</v>
      </c>
      <c r="C177" s="14" t="s">
        <v>1078</v>
      </c>
      <c r="D177" s="14" t="s">
        <v>20</v>
      </c>
      <c r="E177" s="12">
        <v>41037.462500000001</v>
      </c>
      <c r="F177" s="14" t="s">
        <v>687</v>
      </c>
      <c r="G177" s="14" t="s">
        <v>687</v>
      </c>
      <c r="H177" s="14"/>
      <c r="I177" s="14">
        <v>0</v>
      </c>
    </row>
    <row r="178" spans="1:9">
      <c r="A178" s="14" t="s">
        <v>1081</v>
      </c>
      <c r="B178" s="14" t="s">
        <v>1082</v>
      </c>
      <c r="C178" s="14" t="s">
        <v>1078</v>
      </c>
      <c r="D178" s="14" t="s">
        <v>20</v>
      </c>
      <c r="E178" s="12">
        <v>41037.462500000001</v>
      </c>
      <c r="F178" s="14" t="s">
        <v>687</v>
      </c>
      <c r="G178" s="14" t="s">
        <v>687</v>
      </c>
      <c r="H178" s="14"/>
      <c r="I178" s="14">
        <v>0</v>
      </c>
    </row>
    <row r="179" spans="1:9">
      <c r="A179" s="14" t="s">
        <v>1083</v>
      </c>
      <c r="B179" s="14" t="s">
        <v>1084</v>
      </c>
      <c r="C179" s="14" t="s">
        <v>780</v>
      </c>
      <c r="D179" s="14" t="s">
        <v>20</v>
      </c>
      <c r="E179" s="12">
        <v>41037.462500000001</v>
      </c>
      <c r="F179" s="14" t="s">
        <v>687</v>
      </c>
      <c r="G179" s="14" t="s">
        <v>687</v>
      </c>
      <c r="H179" s="14"/>
      <c r="I179" s="14">
        <v>0</v>
      </c>
    </row>
    <row r="180" spans="1:9">
      <c r="A180" s="14" t="s">
        <v>1085</v>
      </c>
      <c r="B180" s="14" t="s">
        <v>1086</v>
      </c>
      <c r="C180" s="14" t="s">
        <v>724</v>
      </c>
      <c r="D180" s="14" t="s">
        <v>20</v>
      </c>
      <c r="E180" s="12">
        <v>41037.462500000001</v>
      </c>
      <c r="F180" s="14" t="s">
        <v>687</v>
      </c>
      <c r="G180" s="14" t="s">
        <v>687</v>
      </c>
      <c r="H180" s="14"/>
      <c r="I180" s="14">
        <v>0</v>
      </c>
    </row>
    <row r="181" spans="1:9">
      <c r="A181" s="14" t="s">
        <v>1087</v>
      </c>
      <c r="B181" s="14" t="s">
        <v>1088</v>
      </c>
      <c r="C181" s="14" t="s">
        <v>807</v>
      </c>
      <c r="D181" s="14" t="s">
        <v>20</v>
      </c>
      <c r="E181" s="12">
        <v>41037.462500000001</v>
      </c>
      <c r="F181" s="14" t="s">
        <v>687</v>
      </c>
      <c r="G181" s="14" t="s">
        <v>687</v>
      </c>
      <c r="H181" s="14"/>
      <c r="I181" s="14">
        <v>0</v>
      </c>
    </row>
    <row r="182" spans="1:9">
      <c r="A182" s="14" t="s">
        <v>1089</v>
      </c>
      <c r="B182" s="14" t="s">
        <v>1090</v>
      </c>
      <c r="C182" s="14" t="s">
        <v>673</v>
      </c>
      <c r="D182" s="14" t="s">
        <v>20</v>
      </c>
      <c r="E182" s="12">
        <v>41037.462500000001</v>
      </c>
      <c r="F182" s="14" t="s">
        <v>687</v>
      </c>
      <c r="G182" s="14" t="s">
        <v>687</v>
      </c>
      <c r="H182" s="14"/>
      <c r="I182" s="14">
        <v>0</v>
      </c>
    </row>
    <row r="183" spans="1:9">
      <c r="A183" s="14" t="s">
        <v>1091</v>
      </c>
      <c r="B183" s="14" t="s">
        <v>1092</v>
      </c>
      <c r="C183" s="14" t="s">
        <v>775</v>
      </c>
      <c r="D183" s="14" t="s">
        <v>20</v>
      </c>
      <c r="E183" s="12">
        <v>41037.462500000001</v>
      </c>
      <c r="F183" s="14" t="s">
        <v>687</v>
      </c>
      <c r="G183" s="14" t="s">
        <v>687</v>
      </c>
      <c r="H183" s="14"/>
      <c r="I183" s="14">
        <v>0</v>
      </c>
    </row>
    <row r="184" spans="1:9">
      <c r="A184" s="14" t="s">
        <v>1093</v>
      </c>
      <c r="B184" s="14" t="s">
        <v>1094</v>
      </c>
      <c r="C184" s="14">
        <v>7173970601</v>
      </c>
      <c r="D184" s="14" t="s">
        <v>20</v>
      </c>
      <c r="E184" s="12">
        <v>41037.462500000001</v>
      </c>
      <c r="F184" s="14" t="s">
        <v>687</v>
      </c>
      <c r="G184" s="14" t="s">
        <v>687</v>
      </c>
      <c r="H184" s="14"/>
      <c r="I184" s="14">
        <v>0</v>
      </c>
    </row>
    <row r="185" spans="1:9">
      <c r="A185" s="14" t="s">
        <v>1095</v>
      </c>
      <c r="B185" s="14" t="s">
        <v>1096</v>
      </c>
      <c r="C185" s="14" t="s">
        <v>827</v>
      </c>
      <c r="D185" s="14" t="s">
        <v>20</v>
      </c>
      <c r="E185" s="12">
        <v>41037.462500000001</v>
      </c>
      <c r="F185" s="14" t="s">
        <v>687</v>
      </c>
      <c r="G185" s="14" t="s">
        <v>687</v>
      </c>
      <c r="H185" s="14"/>
      <c r="I185" s="14">
        <v>0</v>
      </c>
    </row>
    <row r="186" spans="1:9">
      <c r="A186" s="14" t="s">
        <v>1097</v>
      </c>
      <c r="B186" s="14" t="s">
        <v>1098</v>
      </c>
      <c r="C186" s="14" t="s">
        <v>827</v>
      </c>
      <c r="D186" s="14" t="s">
        <v>20</v>
      </c>
      <c r="E186" s="12">
        <v>41037.462500000001</v>
      </c>
      <c r="F186" s="14" t="s">
        <v>687</v>
      </c>
      <c r="G186" s="14" t="s">
        <v>687</v>
      </c>
      <c r="H186" s="14"/>
      <c r="I186" s="14">
        <v>0</v>
      </c>
    </row>
    <row r="187" spans="1:9">
      <c r="A187" s="14" t="s">
        <v>1099</v>
      </c>
      <c r="B187" s="14" t="s">
        <v>1100</v>
      </c>
      <c r="C187" s="14" t="s">
        <v>1101</v>
      </c>
      <c r="D187" s="14" t="s">
        <v>20</v>
      </c>
      <c r="E187" s="12">
        <v>41037.462500000001</v>
      </c>
      <c r="F187" s="14" t="s">
        <v>687</v>
      </c>
      <c r="G187" s="14" t="s">
        <v>687</v>
      </c>
      <c r="H187" s="14"/>
      <c r="I187" s="14">
        <v>0</v>
      </c>
    </row>
    <row r="188" spans="1:9">
      <c r="A188" s="14" t="s">
        <v>1102</v>
      </c>
      <c r="B188" s="14" t="s">
        <v>1103</v>
      </c>
      <c r="C188" s="14" t="s">
        <v>867</v>
      </c>
      <c r="D188" s="14" t="s">
        <v>20</v>
      </c>
      <c r="E188" s="12">
        <v>41037.462500000001</v>
      </c>
      <c r="F188" s="14" t="s">
        <v>687</v>
      </c>
      <c r="G188" s="14" t="s">
        <v>687</v>
      </c>
      <c r="H188" s="14"/>
      <c r="I188" s="14">
        <v>0</v>
      </c>
    </row>
    <row r="189" spans="1:9">
      <c r="A189" s="14" t="s">
        <v>1104</v>
      </c>
      <c r="B189" s="14" t="s">
        <v>1105</v>
      </c>
      <c r="C189" s="14" t="s">
        <v>727</v>
      </c>
      <c r="D189" s="14" t="s">
        <v>20</v>
      </c>
      <c r="E189" s="12">
        <v>41037.462500000001</v>
      </c>
      <c r="F189" s="14" t="s">
        <v>687</v>
      </c>
      <c r="G189" s="14" t="s">
        <v>687</v>
      </c>
      <c r="H189" s="14"/>
      <c r="I189" s="14">
        <v>0</v>
      </c>
    </row>
    <row r="190" spans="1:9">
      <c r="A190" s="14" t="s">
        <v>1106</v>
      </c>
      <c r="B190" s="14" t="s">
        <v>1107</v>
      </c>
      <c r="C190" s="14" t="s">
        <v>867</v>
      </c>
      <c r="D190" s="14" t="s">
        <v>20</v>
      </c>
      <c r="E190" s="12">
        <v>41037.462500000001</v>
      </c>
      <c r="F190" s="14" t="s">
        <v>687</v>
      </c>
      <c r="G190" s="14" t="s">
        <v>687</v>
      </c>
      <c r="H190" s="14"/>
      <c r="I190" s="14">
        <v>0</v>
      </c>
    </row>
    <row r="191" spans="1:9">
      <c r="A191" s="14" t="s">
        <v>1108</v>
      </c>
      <c r="B191" s="14" t="s">
        <v>1109</v>
      </c>
      <c r="C191" s="14" t="s">
        <v>840</v>
      </c>
      <c r="D191" s="14" t="s">
        <v>20</v>
      </c>
      <c r="E191" s="12">
        <v>41037.462500000001</v>
      </c>
      <c r="F191" s="14" t="s">
        <v>687</v>
      </c>
      <c r="G191" s="14" t="s">
        <v>687</v>
      </c>
      <c r="H191" s="14"/>
      <c r="I191" s="14">
        <v>0</v>
      </c>
    </row>
    <row r="192" spans="1:9">
      <c r="A192" s="14" t="s">
        <v>1110</v>
      </c>
      <c r="B192" s="14" t="s">
        <v>1111</v>
      </c>
      <c r="C192" s="14" t="s">
        <v>807</v>
      </c>
      <c r="D192" s="14" t="s">
        <v>20</v>
      </c>
      <c r="E192" s="12">
        <v>41037.462500000001</v>
      </c>
      <c r="F192" s="14" t="s">
        <v>687</v>
      </c>
      <c r="G192" s="14" t="s">
        <v>687</v>
      </c>
      <c r="H192" s="14"/>
      <c r="I192" s="14">
        <v>0</v>
      </c>
    </row>
    <row r="193" spans="1:9">
      <c r="A193" s="14" t="s">
        <v>1112</v>
      </c>
      <c r="B193" s="14" t="s">
        <v>1113</v>
      </c>
      <c r="C193" s="14" t="s">
        <v>684</v>
      </c>
      <c r="D193" s="14" t="s">
        <v>20</v>
      </c>
      <c r="E193" s="12">
        <v>41037.462500000001</v>
      </c>
      <c r="F193" s="14" t="s">
        <v>687</v>
      </c>
      <c r="G193" s="14" t="s">
        <v>687</v>
      </c>
      <c r="H193" s="14"/>
      <c r="I193" s="14">
        <v>0</v>
      </c>
    </row>
    <row r="194" spans="1:9">
      <c r="A194" s="14" t="s">
        <v>1114</v>
      </c>
      <c r="B194" s="14" t="s">
        <v>1115</v>
      </c>
      <c r="C194" s="14" t="s">
        <v>835</v>
      </c>
      <c r="D194" s="14" t="s">
        <v>20</v>
      </c>
      <c r="E194" s="12">
        <v>41037.462500000001</v>
      </c>
      <c r="F194" s="14" t="s">
        <v>687</v>
      </c>
      <c r="G194" s="14" t="s">
        <v>687</v>
      </c>
      <c r="H194" s="14"/>
      <c r="I194" s="14">
        <v>0</v>
      </c>
    </row>
    <row r="195" spans="1:9">
      <c r="A195" s="14" t="s">
        <v>1116</v>
      </c>
      <c r="B195" s="14" t="s">
        <v>1117</v>
      </c>
      <c r="C195" s="14" t="s">
        <v>902</v>
      </c>
      <c r="D195" s="14" t="s">
        <v>20</v>
      </c>
      <c r="E195" s="12">
        <v>41037.462500000001</v>
      </c>
      <c r="F195" s="14" t="s">
        <v>687</v>
      </c>
      <c r="G195" s="14" t="s">
        <v>687</v>
      </c>
      <c r="H195" s="14"/>
      <c r="I195" s="14">
        <v>0</v>
      </c>
    </row>
    <row r="196" spans="1:9">
      <c r="A196" s="14" t="s">
        <v>1118</v>
      </c>
      <c r="B196" s="14" t="s">
        <v>1119</v>
      </c>
      <c r="C196" s="14" t="s">
        <v>902</v>
      </c>
      <c r="D196" s="14" t="s">
        <v>20</v>
      </c>
      <c r="E196" s="12">
        <v>41037.462500000001</v>
      </c>
      <c r="F196" s="14" t="s">
        <v>687</v>
      </c>
      <c r="G196" s="14" t="s">
        <v>687</v>
      </c>
      <c r="H196" s="14"/>
      <c r="I196" s="14">
        <v>0</v>
      </c>
    </row>
    <row r="197" spans="1:9">
      <c r="A197" s="14" t="s">
        <v>1120</v>
      </c>
      <c r="B197" s="14" t="s">
        <v>1121</v>
      </c>
      <c r="C197" s="14" t="s">
        <v>1122</v>
      </c>
      <c r="D197" s="14" t="s">
        <v>20</v>
      </c>
      <c r="E197" s="12">
        <v>41037.462500000001</v>
      </c>
      <c r="F197" s="14" t="s">
        <v>687</v>
      </c>
      <c r="G197" s="14" t="s">
        <v>687</v>
      </c>
      <c r="H197" s="14"/>
      <c r="I197" s="14">
        <v>0</v>
      </c>
    </row>
    <row r="198" spans="1:9">
      <c r="A198" s="14" t="s">
        <v>1123</v>
      </c>
      <c r="B198" s="14" t="s">
        <v>1124</v>
      </c>
      <c r="C198" s="14" t="s">
        <v>867</v>
      </c>
      <c r="D198" s="14" t="s">
        <v>20</v>
      </c>
      <c r="E198" s="12">
        <v>41037.462500000001</v>
      </c>
      <c r="F198" s="14" t="s">
        <v>687</v>
      </c>
      <c r="G198" s="14" t="s">
        <v>687</v>
      </c>
      <c r="H198" s="14"/>
      <c r="I198" s="14">
        <v>0</v>
      </c>
    </row>
    <row r="199" spans="1:9">
      <c r="A199" s="14" t="s">
        <v>1125</v>
      </c>
      <c r="B199" s="14" t="s">
        <v>1126</v>
      </c>
      <c r="C199" s="14" t="s">
        <v>1122</v>
      </c>
      <c r="D199" s="14" t="s">
        <v>20</v>
      </c>
      <c r="E199" s="12">
        <v>41037.462500000001</v>
      </c>
      <c r="F199" s="14" t="s">
        <v>687</v>
      </c>
      <c r="G199" s="14" t="s">
        <v>687</v>
      </c>
      <c r="H199" s="14"/>
      <c r="I199" s="14">
        <v>0</v>
      </c>
    </row>
    <row r="200" spans="1:9">
      <c r="A200" s="14" t="s">
        <v>1127</v>
      </c>
      <c r="B200" s="14" t="s">
        <v>1128</v>
      </c>
      <c r="C200" s="14" t="s">
        <v>911</v>
      </c>
      <c r="D200" s="14" t="s">
        <v>20</v>
      </c>
      <c r="E200" s="12">
        <v>41037.462500000001</v>
      </c>
      <c r="F200" s="14" t="s">
        <v>687</v>
      </c>
      <c r="G200" s="14" t="s">
        <v>687</v>
      </c>
      <c r="H200" s="14"/>
      <c r="I200" s="14">
        <v>0</v>
      </c>
    </row>
    <row r="201" spans="1:9">
      <c r="A201" s="14" t="s">
        <v>1129</v>
      </c>
      <c r="B201" s="14" t="s">
        <v>1130</v>
      </c>
      <c r="C201" s="14" t="s">
        <v>1122</v>
      </c>
      <c r="D201" s="14" t="s">
        <v>20</v>
      </c>
      <c r="E201" s="12">
        <v>41037.462500000001</v>
      </c>
      <c r="F201" s="14" t="s">
        <v>687</v>
      </c>
      <c r="G201" s="14" t="s">
        <v>687</v>
      </c>
      <c r="H201" s="14"/>
      <c r="I201" s="14">
        <v>0</v>
      </c>
    </row>
    <row r="202" spans="1:9">
      <c r="A202" s="14" t="s">
        <v>1131</v>
      </c>
      <c r="B202" s="14" t="s">
        <v>1132</v>
      </c>
      <c r="C202" s="14" t="s">
        <v>840</v>
      </c>
      <c r="D202" s="14" t="s">
        <v>20</v>
      </c>
      <c r="E202" s="12">
        <v>41037.462500000001</v>
      </c>
      <c r="F202" s="14" t="s">
        <v>687</v>
      </c>
      <c r="G202" s="14" t="s">
        <v>687</v>
      </c>
      <c r="H202" s="14"/>
      <c r="I202" s="14">
        <v>0</v>
      </c>
    </row>
    <row r="203" spans="1:9">
      <c r="A203" s="14" t="s">
        <v>1133</v>
      </c>
      <c r="B203" s="14" t="s">
        <v>1134</v>
      </c>
      <c r="C203" s="14" t="s">
        <v>1135</v>
      </c>
      <c r="D203" s="14" t="s">
        <v>20</v>
      </c>
      <c r="E203" s="12">
        <v>41037.462500000001</v>
      </c>
      <c r="F203" s="14" t="s">
        <v>687</v>
      </c>
      <c r="G203" s="14" t="s">
        <v>687</v>
      </c>
      <c r="H203" s="14"/>
      <c r="I203" s="14">
        <v>0</v>
      </c>
    </row>
    <row r="204" spans="1:9">
      <c r="A204" s="14" t="s">
        <v>1136</v>
      </c>
      <c r="B204" s="14" t="s">
        <v>1137</v>
      </c>
      <c r="C204" s="14" t="s">
        <v>827</v>
      </c>
      <c r="D204" s="14" t="s">
        <v>20</v>
      </c>
      <c r="E204" s="12">
        <v>41037.462500000001</v>
      </c>
      <c r="F204" s="14" t="s">
        <v>687</v>
      </c>
      <c r="G204" s="14" t="s">
        <v>687</v>
      </c>
      <c r="H204" s="14"/>
      <c r="I204" s="14">
        <v>0</v>
      </c>
    </row>
    <row r="205" spans="1:9">
      <c r="A205" s="14" t="s">
        <v>1138</v>
      </c>
      <c r="B205" s="14" t="s">
        <v>1139</v>
      </c>
      <c r="C205" s="14" t="s">
        <v>1140</v>
      </c>
      <c r="D205" s="14" t="s">
        <v>20</v>
      </c>
      <c r="E205" s="12">
        <v>41037.462500000001</v>
      </c>
      <c r="F205" s="14" t="s">
        <v>687</v>
      </c>
      <c r="G205" s="14" t="s">
        <v>687</v>
      </c>
      <c r="H205" s="14"/>
      <c r="I205" s="14">
        <v>0</v>
      </c>
    </row>
    <row r="206" spans="1:9">
      <c r="A206" s="14" t="s">
        <v>1141</v>
      </c>
      <c r="B206" s="14" t="s">
        <v>1142</v>
      </c>
      <c r="C206" s="14" t="s">
        <v>1101</v>
      </c>
      <c r="D206" s="14" t="s">
        <v>20</v>
      </c>
      <c r="E206" s="12">
        <v>41037.462500000001</v>
      </c>
      <c r="F206" s="14" t="s">
        <v>687</v>
      </c>
      <c r="G206" s="14" t="s">
        <v>687</v>
      </c>
      <c r="H206" s="14"/>
      <c r="I206" s="14">
        <v>0</v>
      </c>
    </row>
    <row r="207" spans="1:9">
      <c r="A207" s="14" t="s">
        <v>993</v>
      </c>
      <c r="B207" s="14" t="s">
        <v>994</v>
      </c>
      <c r="C207" s="14" t="s">
        <v>755</v>
      </c>
      <c r="D207" s="14" t="s">
        <v>20</v>
      </c>
      <c r="E207" s="12">
        <v>41037.462500000001</v>
      </c>
      <c r="F207" s="14" t="s">
        <v>687</v>
      </c>
      <c r="G207" s="14" t="s">
        <v>687</v>
      </c>
      <c r="H207" s="14"/>
      <c r="I207" s="14">
        <v>0</v>
      </c>
    </row>
    <row r="208" spans="1:9">
      <c r="A208" s="14" t="s">
        <v>1143</v>
      </c>
      <c r="B208" s="14" t="s">
        <v>1144</v>
      </c>
      <c r="C208" s="14" t="s">
        <v>827</v>
      </c>
      <c r="D208" s="14" t="s">
        <v>20</v>
      </c>
      <c r="E208" s="12">
        <v>41037.462500000001</v>
      </c>
      <c r="F208" s="14" t="s">
        <v>687</v>
      </c>
      <c r="G208" s="14" t="s">
        <v>687</v>
      </c>
      <c r="H208" s="14"/>
      <c r="I208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D5" sqref="D4:D5"/>
    </sheetView>
  </sheetViews>
  <sheetFormatPr defaultRowHeight="15"/>
  <cols>
    <col min="1" max="1" width="20.140625" bestFit="1" customWidth="1"/>
    <col min="2" max="2" width="44.42578125" bestFit="1" customWidth="1"/>
    <col min="3" max="3" width="13.7109375" bestFit="1" customWidth="1"/>
    <col min="4" max="4" width="31.28515625" bestFit="1" customWidth="1"/>
    <col min="5" max="5" width="27.5703125" bestFit="1" customWidth="1"/>
    <col min="6" max="7" width="13.85546875" bestFit="1" customWidth="1"/>
    <col min="8" max="8" width="14.85546875" bestFit="1" customWidth="1"/>
    <col min="10" max="10" width="15.42578125" bestFit="1" customWidth="1"/>
  </cols>
  <sheetData>
    <row r="1" spans="1:10">
      <c r="A1" s="2" t="s">
        <v>4</v>
      </c>
      <c r="B1" s="2"/>
      <c r="C1" s="1"/>
    </row>
    <row r="2" spans="1:10">
      <c r="A2" s="3">
        <v>41037</v>
      </c>
      <c r="B2" s="2"/>
      <c r="C2" s="1"/>
    </row>
    <row r="3" spans="1:10">
      <c r="A3" s="3"/>
      <c r="B3" s="2"/>
      <c r="C3" s="1"/>
    </row>
    <row r="4" spans="1:10">
      <c r="A4" s="2" t="s">
        <v>2</v>
      </c>
      <c r="B4" s="2">
        <v>66</v>
      </c>
      <c r="C4" s="1">
        <f>SUM(B5/B4)</f>
        <v>0.27272727272727271</v>
      </c>
      <c r="D4" t="s">
        <v>1145</v>
      </c>
    </row>
    <row r="5" spans="1:10">
      <c r="A5" s="2" t="s">
        <v>1</v>
      </c>
      <c r="B5" s="2">
        <v>18</v>
      </c>
      <c r="C5" s="1">
        <f>SUM(B6/B5)</f>
        <v>0.22222222222222221</v>
      </c>
      <c r="D5" t="s">
        <v>1146</v>
      </c>
    </row>
    <row r="6" spans="1:10">
      <c r="A6" s="2" t="s">
        <v>0</v>
      </c>
      <c r="B6" s="2">
        <v>4</v>
      </c>
      <c r="C6" s="1"/>
    </row>
    <row r="8" spans="1:10">
      <c r="A8" s="9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10" t="s">
        <v>15</v>
      </c>
      <c r="J8" s="4" t="s">
        <v>16</v>
      </c>
    </row>
    <row r="9" spans="1:10">
      <c r="A9" s="11" t="s">
        <v>506</v>
      </c>
      <c r="B9" s="11" t="s">
        <v>507</v>
      </c>
      <c r="C9" s="11" t="s">
        <v>508</v>
      </c>
      <c r="D9" s="11" t="s">
        <v>20</v>
      </c>
      <c r="E9" s="11" t="s">
        <v>21</v>
      </c>
      <c r="F9" s="12">
        <v>41037.478472222225</v>
      </c>
      <c r="G9" s="12">
        <v>41037.50277777778</v>
      </c>
      <c r="H9" s="12">
        <v>41039.523611111108</v>
      </c>
      <c r="I9" s="13" t="s">
        <v>22</v>
      </c>
      <c r="J9" s="2">
        <v>23</v>
      </c>
    </row>
    <row r="10" spans="1:10">
      <c r="A10" s="11" t="s">
        <v>509</v>
      </c>
      <c r="B10" s="11" t="s">
        <v>510</v>
      </c>
      <c r="C10" s="11" t="s">
        <v>511</v>
      </c>
      <c r="D10" s="11" t="s">
        <v>20</v>
      </c>
      <c r="E10" s="11" t="s">
        <v>21</v>
      </c>
      <c r="F10" s="12">
        <v>41037.478472222225</v>
      </c>
      <c r="G10" s="12">
        <v>41037.495138888888</v>
      </c>
      <c r="H10" s="12">
        <v>41037.706944444442</v>
      </c>
      <c r="I10" s="13" t="s">
        <v>22</v>
      </c>
      <c r="J10" s="2">
        <v>14</v>
      </c>
    </row>
    <row r="11" spans="1:10">
      <c r="A11" s="11" t="s">
        <v>512</v>
      </c>
      <c r="B11" s="11" t="s">
        <v>513</v>
      </c>
      <c r="C11" s="11" t="s">
        <v>511</v>
      </c>
      <c r="D11" s="11" t="s">
        <v>20</v>
      </c>
      <c r="E11" s="11" t="s">
        <v>21</v>
      </c>
      <c r="F11" s="12">
        <v>41037.478472222225</v>
      </c>
      <c r="G11" s="12">
        <v>41037.492361111108</v>
      </c>
      <c r="H11" s="12">
        <v>41038.586805555555</v>
      </c>
      <c r="I11" s="13" t="s">
        <v>22</v>
      </c>
      <c r="J11" s="2">
        <v>3</v>
      </c>
    </row>
    <row r="12" spans="1:10">
      <c r="A12" s="11" t="s">
        <v>514</v>
      </c>
      <c r="B12" s="11" t="s">
        <v>515</v>
      </c>
      <c r="C12" s="11" t="s">
        <v>516</v>
      </c>
      <c r="D12" s="11" t="s">
        <v>20</v>
      </c>
      <c r="E12" s="11" t="s">
        <v>21</v>
      </c>
      <c r="F12" s="12">
        <v>41037.478472222225</v>
      </c>
      <c r="G12" s="12">
        <v>41037.478472222225</v>
      </c>
      <c r="H12" s="12">
        <v>41037.478472222225</v>
      </c>
      <c r="I12" s="13" t="s">
        <v>22</v>
      </c>
      <c r="J12" s="2">
        <v>2</v>
      </c>
    </row>
    <row r="13" spans="1:10">
      <c r="A13" s="11" t="s">
        <v>517</v>
      </c>
      <c r="B13" s="11" t="s">
        <v>518</v>
      </c>
      <c r="C13" s="11" t="s">
        <v>519</v>
      </c>
      <c r="D13" s="11" t="s">
        <v>20</v>
      </c>
      <c r="E13" s="11" t="s">
        <v>21</v>
      </c>
      <c r="F13" s="12">
        <v>41037.478472222225</v>
      </c>
      <c r="G13" s="12">
        <v>41037.496527777781</v>
      </c>
      <c r="H13" s="12">
        <v>41037.496527777781</v>
      </c>
      <c r="I13" s="13" t="s">
        <v>22</v>
      </c>
      <c r="J13" s="2">
        <v>1</v>
      </c>
    </row>
    <row r="14" spans="1:10">
      <c r="A14" s="11" t="s">
        <v>520</v>
      </c>
      <c r="B14" s="11" t="s">
        <v>521</v>
      </c>
      <c r="C14" s="11" t="s">
        <v>519</v>
      </c>
      <c r="D14" s="11" t="s">
        <v>20</v>
      </c>
      <c r="E14" s="11" t="s">
        <v>21</v>
      </c>
      <c r="F14" s="12">
        <v>41037.478472222225</v>
      </c>
      <c r="G14" s="12">
        <v>41037.500694444447</v>
      </c>
      <c r="H14" s="12">
        <v>41037.500694444447</v>
      </c>
      <c r="I14" s="13" t="s">
        <v>22</v>
      </c>
      <c r="J14" s="2">
        <v>1</v>
      </c>
    </row>
    <row r="15" spans="1:10">
      <c r="A15" s="11" t="s">
        <v>522</v>
      </c>
      <c r="B15" s="11" t="s">
        <v>523</v>
      </c>
      <c r="C15" s="11" t="s">
        <v>524</v>
      </c>
      <c r="D15" s="11" t="s">
        <v>20</v>
      </c>
      <c r="E15" s="11" t="s">
        <v>21</v>
      </c>
      <c r="F15" s="12">
        <v>41037.478472222225</v>
      </c>
      <c r="G15" s="12">
        <v>41037.493750000001</v>
      </c>
      <c r="H15" s="12">
        <v>41037.493750000001</v>
      </c>
      <c r="I15" s="13" t="s">
        <v>22</v>
      </c>
      <c r="J15" s="2">
        <v>1</v>
      </c>
    </row>
    <row r="16" spans="1:10">
      <c r="A16" s="11" t="s">
        <v>525</v>
      </c>
      <c r="B16" s="11" t="s">
        <v>523</v>
      </c>
      <c r="C16" s="11" t="s">
        <v>526</v>
      </c>
      <c r="D16" s="11" t="s">
        <v>20</v>
      </c>
      <c r="E16" s="11" t="s">
        <v>21</v>
      </c>
      <c r="F16" s="12">
        <v>41037.478472222225</v>
      </c>
      <c r="G16" s="12">
        <v>41037.513194444444</v>
      </c>
      <c r="H16" s="12">
        <v>41037.513194444444</v>
      </c>
      <c r="I16" s="13" t="s">
        <v>22</v>
      </c>
      <c r="J16" s="2">
        <v>1</v>
      </c>
    </row>
    <row r="17" spans="1:10">
      <c r="A17" s="11" t="s">
        <v>527</v>
      </c>
      <c r="B17" s="11" t="s">
        <v>528</v>
      </c>
      <c r="C17" s="11" t="s">
        <v>529</v>
      </c>
      <c r="D17" s="11" t="s">
        <v>20</v>
      </c>
      <c r="E17" s="11" t="s">
        <v>21</v>
      </c>
      <c r="F17" s="12">
        <v>41037.478472222225</v>
      </c>
      <c r="G17" s="12">
        <v>41037.770138888889</v>
      </c>
      <c r="H17" s="12">
        <v>41037.770138888889</v>
      </c>
      <c r="I17" s="13" t="s">
        <v>22</v>
      </c>
      <c r="J17" s="2">
        <v>1</v>
      </c>
    </row>
    <row r="18" spans="1:10">
      <c r="A18" s="11" t="s">
        <v>530</v>
      </c>
      <c r="B18" s="11" t="s">
        <v>531</v>
      </c>
      <c r="C18" s="11" t="s">
        <v>532</v>
      </c>
      <c r="D18" s="11" t="s">
        <v>20</v>
      </c>
      <c r="E18" s="11" t="s">
        <v>21</v>
      </c>
      <c r="F18" s="12">
        <v>41037.478472222225</v>
      </c>
      <c r="G18" s="12">
        <v>41037.519444444442</v>
      </c>
      <c r="H18" s="12">
        <v>41037.519444444442</v>
      </c>
      <c r="I18" s="13" t="s">
        <v>22</v>
      </c>
      <c r="J18" s="2">
        <v>1</v>
      </c>
    </row>
    <row r="19" spans="1:10">
      <c r="A19" s="11" t="s">
        <v>533</v>
      </c>
      <c r="B19" s="11" t="s">
        <v>534</v>
      </c>
      <c r="C19" s="11" t="s">
        <v>535</v>
      </c>
      <c r="D19" s="11" t="s">
        <v>20</v>
      </c>
      <c r="E19" s="11" t="s">
        <v>21</v>
      </c>
      <c r="F19" s="12">
        <v>41037.478472222225</v>
      </c>
      <c r="G19" s="12">
        <v>41037.481944444444</v>
      </c>
      <c r="H19" s="12">
        <v>41037.481944444444</v>
      </c>
      <c r="I19" s="13" t="s">
        <v>22</v>
      </c>
      <c r="J19" s="2">
        <v>1</v>
      </c>
    </row>
    <row r="20" spans="1:10">
      <c r="A20" s="11" t="s">
        <v>536</v>
      </c>
      <c r="B20" s="11" t="s">
        <v>537</v>
      </c>
      <c r="C20" s="11"/>
      <c r="D20" s="11" t="s">
        <v>20</v>
      </c>
      <c r="E20" s="11" t="s">
        <v>21</v>
      </c>
      <c r="F20" s="12">
        <v>41037.478472222225</v>
      </c>
      <c r="G20" s="12">
        <v>41037.518055555556</v>
      </c>
      <c r="H20" s="12">
        <v>41037.518055555556</v>
      </c>
      <c r="I20" s="13" t="s">
        <v>22</v>
      </c>
      <c r="J20" s="2">
        <v>1</v>
      </c>
    </row>
    <row r="21" spans="1:10">
      <c r="A21" s="11" t="s">
        <v>538</v>
      </c>
      <c r="B21" s="11" t="s">
        <v>539</v>
      </c>
      <c r="C21" s="11" t="s">
        <v>540</v>
      </c>
      <c r="D21" s="11" t="s">
        <v>20</v>
      </c>
      <c r="E21" s="11" t="s">
        <v>21</v>
      </c>
      <c r="F21" s="12">
        <v>41037.478472222225</v>
      </c>
      <c r="G21" s="12">
        <v>41037.552083333336</v>
      </c>
      <c r="H21" s="12">
        <v>41037.552083333336</v>
      </c>
      <c r="I21" s="13" t="s">
        <v>22</v>
      </c>
      <c r="J21" s="2">
        <v>1</v>
      </c>
    </row>
    <row r="22" spans="1:10">
      <c r="A22" s="11" t="s">
        <v>541</v>
      </c>
      <c r="B22" s="11" t="s">
        <v>542</v>
      </c>
      <c r="C22" s="11" t="s">
        <v>508</v>
      </c>
      <c r="D22" s="11" t="s">
        <v>20</v>
      </c>
      <c r="E22" s="11" t="s">
        <v>21</v>
      </c>
      <c r="F22" s="12">
        <v>41037.478472222225</v>
      </c>
      <c r="G22" s="12">
        <v>41037.486111111109</v>
      </c>
      <c r="H22" s="12">
        <v>41037.486111111109</v>
      </c>
      <c r="I22" s="13" t="s">
        <v>22</v>
      </c>
      <c r="J22" s="2">
        <v>1</v>
      </c>
    </row>
    <row r="23" spans="1:10">
      <c r="A23" s="11" t="s">
        <v>543</v>
      </c>
      <c r="B23" s="11" t="s">
        <v>544</v>
      </c>
      <c r="C23" s="11"/>
      <c r="D23" s="11" t="s">
        <v>20</v>
      </c>
      <c r="E23" s="11" t="s">
        <v>21</v>
      </c>
      <c r="F23" s="12">
        <v>41037.478472222225</v>
      </c>
      <c r="G23" s="12">
        <v>41038.480555555558</v>
      </c>
      <c r="H23" s="12">
        <v>41038.480555555558</v>
      </c>
      <c r="I23" s="13" t="s">
        <v>22</v>
      </c>
      <c r="J23" s="2">
        <v>1</v>
      </c>
    </row>
    <row r="24" spans="1:10">
      <c r="A24" s="11" t="s">
        <v>545</v>
      </c>
      <c r="B24" s="11" t="s">
        <v>546</v>
      </c>
      <c r="C24" s="11" t="s">
        <v>529</v>
      </c>
      <c r="D24" s="11" t="s">
        <v>20</v>
      </c>
      <c r="E24" s="11" t="s">
        <v>21</v>
      </c>
      <c r="F24" s="12">
        <v>41037.478472222225</v>
      </c>
      <c r="G24" s="12">
        <v>41037.532638888886</v>
      </c>
      <c r="H24" s="12">
        <v>41037.532638888886</v>
      </c>
      <c r="I24" s="13" t="s">
        <v>22</v>
      </c>
      <c r="J24" s="2">
        <v>1</v>
      </c>
    </row>
    <row r="25" spans="1:10">
      <c r="A25" s="11" t="s">
        <v>547</v>
      </c>
      <c r="B25" s="11" t="s">
        <v>548</v>
      </c>
      <c r="C25" s="11" t="s">
        <v>549</v>
      </c>
      <c r="D25" s="11" t="s">
        <v>20</v>
      </c>
      <c r="E25" s="11" t="s">
        <v>21</v>
      </c>
      <c r="F25" s="12">
        <v>41037.478472222225</v>
      </c>
      <c r="G25" s="12">
        <v>41037.546527777777</v>
      </c>
      <c r="H25" s="12">
        <v>41037.546527777777</v>
      </c>
      <c r="I25" s="13" t="s">
        <v>22</v>
      </c>
      <c r="J25" s="2">
        <v>1</v>
      </c>
    </row>
    <row r="26" spans="1:10">
      <c r="A26" s="11" t="s">
        <v>550</v>
      </c>
      <c r="B26" s="11" t="s">
        <v>551</v>
      </c>
      <c r="C26" s="11" t="s">
        <v>552</v>
      </c>
      <c r="D26" s="11" t="s">
        <v>20</v>
      </c>
      <c r="E26" s="11" t="s">
        <v>21</v>
      </c>
      <c r="F26" s="12">
        <v>41037.478472222225</v>
      </c>
      <c r="G26" s="12">
        <v>41037.479166666664</v>
      </c>
      <c r="H26" s="12">
        <v>41037.479166666664</v>
      </c>
      <c r="I26" s="13" t="s">
        <v>22</v>
      </c>
      <c r="J26" s="2">
        <v>1</v>
      </c>
    </row>
    <row r="27" spans="1:10">
      <c r="A27" s="11" t="s">
        <v>553</v>
      </c>
      <c r="B27" s="11" t="s">
        <v>554</v>
      </c>
      <c r="C27" s="11" t="s">
        <v>555</v>
      </c>
      <c r="D27" s="11" t="s">
        <v>20</v>
      </c>
      <c r="E27" s="11" t="s">
        <v>21</v>
      </c>
      <c r="F27" s="12">
        <v>41037.478472222225</v>
      </c>
      <c r="G27" s="14"/>
      <c r="H27" s="14"/>
      <c r="I27" s="13" t="s">
        <v>199</v>
      </c>
      <c r="J27" s="2">
        <v>0</v>
      </c>
    </row>
    <row r="28" spans="1:10">
      <c r="A28" s="11" t="s">
        <v>556</v>
      </c>
      <c r="B28" s="11" t="s">
        <v>557</v>
      </c>
      <c r="C28" s="11" t="s">
        <v>558</v>
      </c>
      <c r="D28" s="11" t="s">
        <v>20</v>
      </c>
      <c r="E28" s="11" t="s">
        <v>21</v>
      </c>
      <c r="F28" s="12">
        <v>41037.478472222225</v>
      </c>
      <c r="G28" s="14"/>
      <c r="H28" s="14"/>
      <c r="I28" s="13" t="s">
        <v>199</v>
      </c>
      <c r="J28" s="2">
        <v>0</v>
      </c>
    </row>
    <row r="29" spans="1:10">
      <c r="A29" s="11" t="s">
        <v>559</v>
      </c>
      <c r="B29" s="11" t="s">
        <v>560</v>
      </c>
      <c r="C29" s="11" t="s">
        <v>561</v>
      </c>
      <c r="D29" s="11" t="s">
        <v>20</v>
      </c>
      <c r="E29" s="11" t="s">
        <v>21</v>
      </c>
      <c r="F29" s="12">
        <v>41037.478472222225</v>
      </c>
      <c r="G29" s="14"/>
      <c r="H29" s="14"/>
      <c r="I29" s="13" t="s">
        <v>199</v>
      </c>
      <c r="J29" s="2">
        <v>0</v>
      </c>
    </row>
    <row r="30" spans="1:10">
      <c r="A30" s="11" t="s">
        <v>562</v>
      </c>
      <c r="B30" s="11" t="s">
        <v>563</v>
      </c>
      <c r="C30" s="11" t="s">
        <v>532</v>
      </c>
      <c r="D30" s="11" t="s">
        <v>20</v>
      </c>
      <c r="E30" s="11" t="s">
        <v>21</v>
      </c>
      <c r="F30" s="12">
        <v>41037.478472222225</v>
      </c>
      <c r="G30" s="14"/>
      <c r="H30" s="14"/>
      <c r="I30" s="13" t="s">
        <v>199</v>
      </c>
      <c r="J30" s="2">
        <v>0</v>
      </c>
    </row>
    <row r="31" spans="1:10">
      <c r="A31" s="11" t="s">
        <v>564</v>
      </c>
      <c r="B31" s="11" t="s">
        <v>565</v>
      </c>
      <c r="C31" s="11" t="s">
        <v>532</v>
      </c>
      <c r="D31" s="11" t="s">
        <v>20</v>
      </c>
      <c r="E31" s="11" t="s">
        <v>21</v>
      </c>
      <c r="F31" s="12">
        <v>41037.478472222225</v>
      </c>
      <c r="G31" s="14"/>
      <c r="H31" s="14"/>
      <c r="I31" s="13" t="s">
        <v>199</v>
      </c>
      <c r="J31" s="2">
        <v>0</v>
      </c>
    </row>
    <row r="32" spans="1:10">
      <c r="A32" s="11" t="s">
        <v>566</v>
      </c>
      <c r="B32" s="11" t="s">
        <v>567</v>
      </c>
      <c r="C32" s="11" t="s">
        <v>519</v>
      </c>
      <c r="D32" s="11" t="s">
        <v>20</v>
      </c>
      <c r="E32" s="11" t="s">
        <v>21</v>
      </c>
      <c r="F32" s="12">
        <v>41037.478472222225</v>
      </c>
      <c r="G32" s="14"/>
      <c r="H32" s="14"/>
      <c r="I32" s="13" t="s">
        <v>199</v>
      </c>
      <c r="J32" s="2">
        <v>0</v>
      </c>
    </row>
    <row r="33" spans="1:10">
      <c r="A33" s="11" t="s">
        <v>568</v>
      </c>
      <c r="B33" s="11" t="s">
        <v>569</v>
      </c>
      <c r="C33" s="11" t="s">
        <v>519</v>
      </c>
      <c r="D33" s="11" t="s">
        <v>20</v>
      </c>
      <c r="E33" s="11" t="s">
        <v>21</v>
      </c>
      <c r="F33" s="12">
        <v>41037.478472222225</v>
      </c>
      <c r="G33" s="14"/>
      <c r="H33" s="14"/>
      <c r="I33" s="13" t="s">
        <v>199</v>
      </c>
      <c r="J33" s="2">
        <v>0</v>
      </c>
    </row>
    <row r="34" spans="1:10">
      <c r="A34" s="11" t="s">
        <v>570</v>
      </c>
      <c r="B34" s="11" t="s">
        <v>571</v>
      </c>
      <c r="C34" s="11" t="s">
        <v>508</v>
      </c>
      <c r="D34" s="11" t="s">
        <v>20</v>
      </c>
      <c r="E34" s="11" t="s">
        <v>21</v>
      </c>
      <c r="F34" s="12">
        <v>41037.478472222225</v>
      </c>
      <c r="G34" s="14"/>
      <c r="H34" s="14"/>
      <c r="I34" s="13" t="s">
        <v>199</v>
      </c>
      <c r="J34" s="2">
        <v>0</v>
      </c>
    </row>
    <row r="35" spans="1:10">
      <c r="A35" s="11" t="s">
        <v>572</v>
      </c>
      <c r="B35" s="11" t="s">
        <v>573</v>
      </c>
      <c r="C35" s="11" t="s">
        <v>508</v>
      </c>
      <c r="D35" s="11" t="s">
        <v>20</v>
      </c>
      <c r="E35" s="11" t="s">
        <v>21</v>
      </c>
      <c r="F35" s="12">
        <v>41037.478472222225</v>
      </c>
      <c r="G35" s="14"/>
      <c r="H35" s="14"/>
      <c r="I35" s="13" t="s">
        <v>199</v>
      </c>
      <c r="J35" s="2">
        <v>0</v>
      </c>
    </row>
    <row r="36" spans="1:10">
      <c r="A36" s="11" t="s">
        <v>574</v>
      </c>
      <c r="B36" s="11" t="s">
        <v>575</v>
      </c>
      <c r="C36" s="11" t="s">
        <v>576</v>
      </c>
      <c r="D36" s="11" t="s">
        <v>20</v>
      </c>
      <c r="E36" s="11" t="s">
        <v>21</v>
      </c>
      <c r="F36" s="12">
        <v>41037.478472222225</v>
      </c>
      <c r="G36" s="14"/>
      <c r="H36" s="14"/>
      <c r="I36" s="13" t="s">
        <v>199</v>
      </c>
      <c r="J36" s="2">
        <v>0</v>
      </c>
    </row>
    <row r="37" spans="1:10">
      <c r="A37" s="11" t="s">
        <v>577</v>
      </c>
      <c r="B37" s="11" t="s">
        <v>578</v>
      </c>
      <c r="C37" s="11" t="s">
        <v>519</v>
      </c>
      <c r="D37" s="11" t="s">
        <v>20</v>
      </c>
      <c r="E37" s="11" t="s">
        <v>21</v>
      </c>
      <c r="F37" s="12">
        <v>41037.478472222225</v>
      </c>
      <c r="G37" s="14"/>
      <c r="H37" s="14"/>
      <c r="I37" s="13" t="s">
        <v>199</v>
      </c>
      <c r="J37" s="2">
        <v>0</v>
      </c>
    </row>
    <row r="38" spans="1:10">
      <c r="A38" s="11" t="s">
        <v>579</v>
      </c>
      <c r="B38" s="11" t="s">
        <v>580</v>
      </c>
      <c r="C38" s="11" t="s">
        <v>532</v>
      </c>
      <c r="D38" s="11" t="s">
        <v>20</v>
      </c>
      <c r="E38" s="11" t="s">
        <v>21</v>
      </c>
      <c r="F38" s="12">
        <v>41037.478472222225</v>
      </c>
      <c r="G38" s="14"/>
      <c r="H38" s="14"/>
      <c r="I38" s="13" t="s">
        <v>199</v>
      </c>
      <c r="J38" s="2">
        <v>0</v>
      </c>
    </row>
    <row r="39" spans="1:10">
      <c r="A39" s="11" t="s">
        <v>581</v>
      </c>
      <c r="B39" s="11" t="s">
        <v>582</v>
      </c>
      <c r="C39" s="11" t="s">
        <v>583</v>
      </c>
      <c r="D39" s="11" t="s">
        <v>20</v>
      </c>
      <c r="E39" s="11" t="s">
        <v>21</v>
      </c>
      <c r="F39" s="12">
        <v>41037.478472222225</v>
      </c>
      <c r="G39" s="14"/>
      <c r="H39" s="14"/>
      <c r="I39" s="13" t="s">
        <v>199</v>
      </c>
      <c r="J39" s="2">
        <v>0</v>
      </c>
    </row>
    <row r="40" spans="1:10">
      <c r="A40" s="11" t="s">
        <v>584</v>
      </c>
      <c r="B40" s="11" t="s">
        <v>585</v>
      </c>
      <c r="C40" s="11" t="s">
        <v>586</v>
      </c>
      <c r="D40" s="11" t="s">
        <v>20</v>
      </c>
      <c r="E40" s="11" t="s">
        <v>21</v>
      </c>
      <c r="F40" s="12">
        <v>41037.478472222225</v>
      </c>
      <c r="G40" s="14"/>
      <c r="H40" s="14"/>
      <c r="I40" s="13" t="s">
        <v>199</v>
      </c>
      <c r="J40" s="2">
        <v>0</v>
      </c>
    </row>
    <row r="41" spans="1:10">
      <c r="A41" s="11" t="s">
        <v>587</v>
      </c>
      <c r="B41" s="11" t="s">
        <v>588</v>
      </c>
      <c r="C41" s="11" t="s">
        <v>589</v>
      </c>
      <c r="D41" s="11" t="s">
        <v>20</v>
      </c>
      <c r="E41" s="11" t="s">
        <v>21</v>
      </c>
      <c r="F41" s="12">
        <v>41037.478472222225</v>
      </c>
      <c r="G41" s="14"/>
      <c r="H41" s="14"/>
      <c r="I41" s="13" t="s">
        <v>199</v>
      </c>
      <c r="J41" s="2">
        <v>0</v>
      </c>
    </row>
    <row r="42" spans="1:10">
      <c r="A42" s="11" t="s">
        <v>590</v>
      </c>
      <c r="B42" s="11" t="s">
        <v>591</v>
      </c>
      <c r="C42" s="11" t="s">
        <v>592</v>
      </c>
      <c r="D42" s="11" t="s">
        <v>20</v>
      </c>
      <c r="E42" s="11" t="s">
        <v>21</v>
      </c>
      <c r="F42" s="12">
        <v>41037.478472222225</v>
      </c>
      <c r="G42" s="14"/>
      <c r="H42" s="14"/>
      <c r="I42" s="13" t="s">
        <v>199</v>
      </c>
      <c r="J42" s="2">
        <v>0</v>
      </c>
    </row>
    <row r="43" spans="1:10">
      <c r="A43" s="11" t="s">
        <v>593</v>
      </c>
      <c r="B43" s="11" t="s">
        <v>594</v>
      </c>
      <c r="C43" s="11" t="s">
        <v>595</v>
      </c>
      <c r="D43" s="11" t="s">
        <v>20</v>
      </c>
      <c r="E43" s="11" t="s">
        <v>21</v>
      </c>
      <c r="F43" s="12">
        <v>41037.478472222225</v>
      </c>
      <c r="G43" s="14"/>
      <c r="H43" s="14"/>
      <c r="I43" s="13" t="s">
        <v>199</v>
      </c>
      <c r="J43" s="2">
        <v>0</v>
      </c>
    </row>
    <row r="44" spans="1:10">
      <c r="A44" s="11" t="s">
        <v>596</v>
      </c>
      <c r="B44" s="11" t="s">
        <v>597</v>
      </c>
      <c r="C44" s="11"/>
      <c r="D44" s="11" t="s">
        <v>20</v>
      </c>
      <c r="E44" s="11" t="s">
        <v>21</v>
      </c>
      <c r="F44" s="12">
        <v>41037.478472222225</v>
      </c>
      <c r="G44" s="14"/>
      <c r="H44" s="14"/>
      <c r="I44" s="13" t="s">
        <v>199</v>
      </c>
      <c r="J44" s="2">
        <v>0</v>
      </c>
    </row>
    <row r="45" spans="1:10">
      <c r="A45" s="11" t="s">
        <v>598</v>
      </c>
      <c r="B45" s="11" t="s">
        <v>599</v>
      </c>
      <c r="C45" s="11"/>
      <c r="D45" s="11" t="s">
        <v>20</v>
      </c>
      <c r="E45" s="11" t="s">
        <v>21</v>
      </c>
      <c r="F45" s="12">
        <v>41037.478472222225</v>
      </c>
      <c r="G45" s="14"/>
      <c r="H45" s="14"/>
      <c r="I45" s="13" t="s">
        <v>199</v>
      </c>
      <c r="J45" s="2">
        <v>0</v>
      </c>
    </row>
    <row r="46" spans="1:10">
      <c r="A46" s="11" t="s">
        <v>600</v>
      </c>
      <c r="B46" s="11" t="s">
        <v>601</v>
      </c>
      <c r="C46" s="11"/>
      <c r="D46" s="11" t="s">
        <v>20</v>
      </c>
      <c r="E46" s="11" t="s">
        <v>21</v>
      </c>
      <c r="F46" s="12">
        <v>41037.478472222225</v>
      </c>
      <c r="G46" s="14"/>
      <c r="H46" s="14"/>
      <c r="I46" s="13" t="s">
        <v>199</v>
      </c>
      <c r="J46" s="2">
        <v>0</v>
      </c>
    </row>
    <row r="47" spans="1:10">
      <c r="A47" s="11" t="s">
        <v>602</v>
      </c>
      <c r="B47" s="11" t="s">
        <v>603</v>
      </c>
      <c r="C47" s="11" t="s">
        <v>604</v>
      </c>
      <c r="D47" s="11" t="s">
        <v>20</v>
      </c>
      <c r="E47" s="11" t="s">
        <v>21</v>
      </c>
      <c r="F47" s="12">
        <v>41037.478472222225</v>
      </c>
      <c r="G47" s="14"/>
      <c r="H47" s="14"/>
      <c r="I47" s="13" t="s">
        <v>199</v>
      </c>
      <c r="J47" s="2">
        <v>0</v>
      </c>
    </row>
    <row r="48" spans="1:10">
      <c r="A48" s="11" t="s">
        <v>605</v>
      </c>
      <c r="B48" s="11" t="s">
        <v>606</v>
      </c>
      <c r="C48" s="11" t="s">
        <v>607</v>
      </c>
      <c r="D48" s="11" t="s">
        <v>20</v>
      </c>
      <c r="E48" s="11" t="s">
        <v>21</v>
      </c>
      <c r="F48" s="12">
        <v>41037.478472222225</v>
      </c>
      <c r="G48" s="14"/>
      <c r="H48" s="14"/>
      <c r="I48" s="13" t="s">
        <v>199</v>
      </c>
      <c r="J48" s="2">
        <v>0</v>
      </c>
    </row>
    <row r="49" spans="1:10">
      <c r="A49" s="11" t="s">
        <v>608</v>
      </c>
      <c r="B49" s="11" t="s">
        <v>609</v>
      </c>
      <c r="C49" s="11" t="s">
        <v>583</v>
      </c>
      <c r="D49" s="11" t="s">
        <v>20</v>
      </c>
      <c r="E49" s="11" t="s">
        <v>21</v>
      </c>
      <c r="F49" s="12">
        <v>41037.478472222225</v>
      </c>
      <c r="G49" s="14"/>
      <c r="H49" s="14"/>
      <c r="I49" s="13" t="s">
        <v>199</v>
      </c>
      <c r="J49" s="2">
        <v>0</v>
      </c>
    </row>
    <row r="50" spans="1:10">
      <c r="A50" s="11" t="s">
        <v>610</v>
      </c>
      <c r="B50" s="11" t="s">
        <v>611</v>
      </c>
      <c r="C50" s="11" t="s">
        <v>589</v>
      </c>
      <c r="D50" s="11" t="s">
        <v>20</v>
      </c>
      <c r="E50" s="11" t="s">
        <v>21</v>
      </c>
      <c r="F50" s="12">
        <v>41037.478472222225</v>
      </c>
      <c r="G50" s="14"/>
      <c r="H50" s="14"/>
      <c r="I50" s="13" t="s">
        <v>199</v>
      </c>
      <c r="J50" s="2">
        <v>0</v>
      </c>
    </row>
    <row r="51" spans="1:10">
      <c r="A51" s="11" t="s">
        <v>612</v>
      </c>
      <c r="B51" s="11" t="s">
        <v>613</v>
      </c>
      <c r="C51" s="11" t="s">
        <v>614</v>
      </c>
      <c r="D51" s="11" t="s">
        <v>20</v>
      </c>
      <c r="E51" s="11" t="s">
        <v>21</v>
      </c>
      <c r="F51" s="12">
        <v>41037.478472222225</v>
      </c>
      <c r="G51" s="14"/>
      <c r="H51" s="14"/>
      <c r="I51" s="13" t="s">
        <v>199</v>
      </c>
      <c r="J51" s="2">
        <v>0</v>
      </c>
    </row>
    <row r="52" spans="1:10">
      <c r="A52" s="11" t="s">
        <v>615</v>
      </c>
      <c r="B52" s="11" t="s">
        <v>616</v>
      </c>
      <c r="C52" s="11" t="s">
        <v>589</v>
      </c>
      <c r="D52" s="11" t="s">
        <v>20</v>
      </c>
      <c r="E52" s="11" t="s">
        <v>21</v>
      </c>
      <c r="F52" s="12">
        <v>41037.478472222225</v>
      </c>
      <c r="G52" s="14"/>
      <c r="H52" s="14"/>
      <c r="I52" s="13" t="s">
        <v>199</v>
      </c>
      <c r="J52" s="2">
        <v>0</v>
      </c>
    </row>
    <row r="53" spans="1:10">
      <c r="A53" s="11" t="s">
        <v>617</v>
      </c>
      <c r="B53" s="11" t="s">
        <v>618</v>
      </c>
      <c r="C53" s="11" t="s">
        <v>619</v>
      </c>
      <c r="D53" s="11" t="s">
        <v>20</v>
      </c>
      <c r="E53" s="11" t="s">
        <v>21</v>
      </c>
      <c r="F53" s="12">
        <v>41037.478472222225</v>
      </c>
      <c r="G53" s="14"/>
      <c r="H53" s="14"/>
      <c r="I53" s="13" t="s">
        <v>199</v>
      </c>
      <c r="J53" s="2">
        <v>0</v>
      </c>
    </row>
    <row r="54" spans="1:10">
      <c r="A54" s="11" t="s">
        <v>620</v>
      </c>
      <c r="B54" s="11" t="s">
        <v>621</v>
      </c>
      <c r="C54" s="11" t="s">
        <v>526</v>
      </c>
      <c r="D54" s="11" t="s">
        <v>20</v>
      </c>
      <c r="E54" s="11" t="s">
        <v>21</v>
      </c>
      <c r="F54" s="12">
        <v>41037.478472222225</v>
      </c>
      <c r="G54" s="14"/>
      <c r="H54" s="14"/>
      <c r="I54" s="13" t="s">
        <v>199</v>
      </c>
      <c r="J54" s="2">
        <v>0</v>
      </c>
    </row>
    <row r="55" spans="1:10">
      <c r="A55" s="11" t="s">
        <v>622</v>
      </c>
      <c r="B55" s="11" t="s">
        <v>623</v>
      </c>
      <c r="C55" s="11" t="s">
        <v>624</v>
      </c>
      <c r="D55" s="11" t="s">
        <v>20</v>
      </c>
      <c r="E55" s="11" t="s">
        <v>21</v>
      </c>
      <c r="F55" s="12">
        <v>41037.478472222225</v>
      </c>
      <c r="G55" s="14"/>
      <c r="H55" s="14"/>
      <c r="I55" s="13" t="s">
        <v>199</v>
      </c>
      <c r="J55" s="2">
        <v>0</v>
      </c>
    </row>
    <row r="56" spans="1:10">
      <c r="A56" s="11" t="s">
        <v>625</v>
      </c>
      <c r="B56" s="11" t="s">
        <v>626</v>
      </c>
      <c r="C56" s="11" t="s">
        <v>627</v>
      </c>
      <c r="D56" s="11" t="s">
        <v>20</v>
      </c>
      <c r="E56" s="11" t="s">
        <v>21</v>
      </c>
      <c r="F56" s="12">
        <v>41037.478472222225</v>
      </c>
      <c r="G56" s="14"/>
      <c r="H56" s="14"/>
      <c r="I56" s="13" t="s">
        <v>199</v>
      </c>
      <c r="J56" s="2">
        <v>0</v>
      </c>
    </row>
    <row r="57" spans="1:10">
      <c r="A57" s="11" t="s">
        <v>628</v>
      </c>
      <c r="B57" s="11" t="s">
        <v>629</v>
      </c>
      <c r="C57" s="11" t="s">
        <v>511</v>
      </c>
      <c r="D57" s="11" t="s">
        <v>20</v>
      </c>
      <c r="E57" s="11" t="s">
        <v>21</v>
      </c>
      <c r="F57" s="12">
        <v>41037.478472222225</v>
      </c>
      <c r="G57" s="14"/>
      <c r="H57" s="14"/>
      <c r="I57" s="13" t="s">
        <v>199</v>
      </c>
      <c r="J57" s="2">
        <v>0</v>
      </c>
    </row>
    <row r="58" spans="1:10">
      <c r="A58" s="11" t="s">
        <v>630</v>
      </c>
      <c r="B58" s="11" t="s">
        <v>631</v>
      </c>
      <c r="C58" s="11" t="s">
        <v>632</v>
      </c>
      <c r="D58" s="11" t="s">
        <v>20</v>
      </c>
      <c r="E58" s="11" t="s">
        <v>21</v>
      </c>
      <c r="F58" s="12">
        <v>41037.478472222225</v>
      </c>
      <c r="G58" s="14"/>
      <c r="H58" s="14"/>
      <c r="I58" s="13" t="s">
        <v>199</v>
      </c>
      <c r="J58" s="2">
        <v>0</v>
      </c>
    </row>
    <row r="59" spans="1:10">
      <c r="A59" s="11" t="s">
        <v>633</v>
      </c>
      <c r="B59" s="11" t="s">
        <v>634</v>
      </c>
      <c r="C59" s="11" t="s">
        <v>635</v>
      </c>
      <c r="D59" s="11" t="s">
        <v>20</v>
      </c>
      <c r="E59" s="11" t="s">
        <v>21</v>
      </c>
      <c r="F59" s="12">
        <v>41037.478472222225</v>
      </c>
      <c r="G59" s="14"/>
      <c r="H59" s="14"/>
      <c r="I59" s="13" t="s">
        <v>199</v>
      </c>
      <c r="J59" s="2">
        <v>0</v>
      </c>
    </row>
    <row r="60" spans="1:10">
      <c r="A60" s="11" t="s">
        <v>636</v>
      </c>
      <c r="B60" s="11" t="s">
        <v>637</v>
      </c>
      <c r="C60" s="11" t="s">
        <v>511</v>
      </c>
      <c r="D60" s="11" t="s">
        <v>20</v>
      </c>
      <c r="E60" s="11" t="s">
        <v>21</v>
      </c>
      <c r="F60" s="12">
        <v>41037.478472222225</v>
      </c>
      <c r="G60" s="14"/>
      <c r="H60" s="14"/>
      <c r="I60" s="13" t="s">
        <v>199</v>
      </c>
      <c r="J60" s="2">
        <v>0</v>
      </c>
    </row>
    <row r="61" spans="1:10">
      <c r="A61" s="11" t="s">
        <v>638</v>
      </c>
      <c r="B61" s="11" t="s">
        <v>639</v>
      </c>
      <c r="C61" s="11" t="s">
        <v>555</v>
      </c>
      <c r="D61" s="11" t="s">
        <v>20</v>
      </c>
      <c r="E61" s="11" t="s">
        <v>21</v>
      </c>
      <c r="F61" s="12">
        <v>41037.478472222225</v>
      </c>
      <c r="G61" s="14"/>
      <c r="H61" s="14"/>
      <c r="I61" s="13" t="s">
        <v>199</v>
      </c>
      <c r="J61" s="2">
        <v>0</v>
      </c>
    </row>
    <row r="62" spans="1:10">
      <c r="A62" s="11" t="s">
        <v>640</v>
      </c>
      <c r="B62" s="11" t="s">
        <v>641</v>
      </c>
      <c r="C62" s="11"/>
      <c r="D62" s="11" t="s">
        <v>20</v>
      </c>
      <c r="E62" s="11" t="s">
        <v>21</v>
      </c>
      <c r="F62" s="12">
        <v>41037.478472222225</v>
      </c>
      <c r="G62" s="14"/>
      <c r="H62" s="14"/>
      <c r="I62" s="13" t="s">
        <v>199</v>
      </c>
      <c r="J62" s="2">
        <v>0</v>
      </c>
    </row>
    <row r="63" spans="1:10">
      <c r="A63" s="11" t="s">
        <v>642</v>
      </c>
      <c r="B63" s="11" t="s">
        <v>643</v>
      </c>
      <c r="C63" s="11" t="s">
        <v>540</v>
      </c>
      <c r="D63" s="11" t="s">
        <v>20</v>
      </c>
      <c r="E63" s="11" t="s">
        <v>21</v>
      </c>
      <c r="F63" s="12">
        <v>41037.478472222225</v>
      </c>
      <c r="G63" s="14"/>
      <c r="H63" s="14"/>
      <c r="I63" s="13" t="s">
        <v>199</v>
      </c>
      <c r="J63" s="2">
        <v>0</v>
      </c>
    </row>
    <row r="64" spans="1:10">
      <c r="A64" s="11" t="s">
        <v>644</v>
      </c>
      <c r="B64" s="11" t="s">
        <v>645</v>
      </c>
      <c r="C64" s="11"/>
      <c r="D64" s="11" t="s">
        <v>20</v>
      </c>
      <c r="E64" s="11" t="s">
        <v>21</v>
      </c>
      <c r="F64" s="12">
        <v>41037.478472222225</v>
      </c>
      <c r="G64" s="14"/>
      <c r="H64" s="14"/>
      <c r="I64" s="13" t="s">
        <v>199</v>
      </c>
      <c r="J64" s="2">
        <v>0</v>
      </c>
    </row>
    <row r="65" spans="1:10">
      <c r="A65" s="11" t="s">
        <v>646</v>
      </c>
      <c r="B65" s="11" t="s">
        <v>647</v>
      </c>
      <c r="C65" s="11" t="s">
        <v>555</v>
      </c>
      <c r="D65" s="11" t="s">
        <v>20</v>
      </c>
      <c r="E65" s="11" t="s">
        <v>21</v>
      </c>
      <c r="F65" s="12">
        <v>41037.478472222225</v>
      </c>
      <c r="G65" s="14"/>
      <c r="H65" s="14"/>
      <c r="I65" s="13" t="s">
        <v>199</v>
      </c>
      <c r="J65" s="2">
        <v>0</v>
      </c>
    </row>
    <row r="66" spans="1:10">
      <c r="A66" s="11" t="s">
        <v>648</v>
      </c>
      <c r="B66" s="11" t="s">
        <v>649</v>
      </c>
      <c r="C66" s="11"/>
      <c r="D66" s="11" t="s">
        <v>20</v>
      </c>
      <c r="E66" s="11" t="s">
        <v>21</v>
      </c>
      <c r="F66" s="12">
        <v>41037.478472222225</v>
      </c>
      <c r="G66" s="14"/>
      <c r="H66" s="14"/>
      <c r="I66" s="13" t="s">
        <v>199</v>
      </c>
      <c r="J66" s="2">
        <v>0</v>
      </c>
    </row>
    <row r="67" spans="1:10">
      <c r="A67" s="11" t="s">
        <v>650</v>
      </c>
      <c r="B67" s="11" t="s">
        <v>651</v>
      </c>
      <c r="C67" s="11"/>
      <c r="D67" s="11" t="s">
        <v>20</v>
      </c>
      <c r="E67" s="11" t="s">
        <v>21</v>
      </c>
      <c r="F67" s="12">
        <v>41037.478472222225</v>
      </c>
      <c r="G67" s="14"/>
      <c r="H67" s="14"/>
      <c r="I67" s="13" t="s">
        <v>199</v>
      </c>
      <c r="J67" s="2">
        <v>0</v>
      </c>
    </row>
    <row r="68" spans="1:10">
      <c r="A68" s="11" t="s">
        <v>652</v>
      </c>
      <c r="B68" s="11" t="s">
        <v>653</v>
      </c>
      <c r="C68" s="11" t="s">
        <v>654</v>
      </c>
      <c r="D68" s="11" t="s">
        <v>20</v>
      </c>
      <c r="E68" s="11" t="s">
        <v>21</v>
      </c>
      <c r="F68" s="12">
        <v>41037.478472222225</v>
      </c>
      <c r="G68" s="14"/>
      <c r="H68" s="14"/>
      <c r="I68" s="13" t="s">
        <v>199</v>
      </c>
      <c r="J68" s="2">
        <v>0</v>
      </c>
    </row>
    <row r="69" spans="1:10">
      <c r="A69" s="11" t="s">
        <v>655</v>
      </c>
      <c r="B69" s="11" t="s">
        <v>656</v>
      </c>
      <c r="C69" s="11" t="s">
        <v>654</v>
      </c>
      <c r="D69" s="11" t="s">
        <v>20</v>
      </c>
      <c r="E69" s="11" t="s">
        <v>21</v>
      </c>
      <c r="F69" s="12">
        <v>41037.478472222225</v>
      </c>
      <c r="G69" s="14"/>
      <c r="H69" s="14"/>
      <c r="I69" s="13" t="s">
        <v>199</v>
      </c>
      <c r="J69" s="2">
        <v>0</v>
      </c>
    </row>
    <row r="70" spans="1:10">
      <c r="A70" s="11" t="s">
        <v>657</v>
      </c>
      <c r="B70" s="11" t="s">
        <v>658</v>
      </c>
      <c r="C70" s="11" t="s">
        <v>659</v>
      </c>
      <c r="D70" s="11" t="s">
        <v>20</v>
      </c>
      <c r="E70" s="11" t="s">
        <v>21</v>
      </c>
      <c r="F70" s="12">
        <v>41037.478472222225</v>
      </c>
      <c r="G70" s="14"/>
      <c r="H70" s="14"/>
      <c r="I70" s="13" t="s">
        <v>199</v>
      </c>
      <c r="J70" s="2">
        <v>0</v>
      </c>
    </row>
    <row r="71" spans="1:10">
      <c r="A71" s="11" t="s">
        <v>660</v>
      </c>
      <c r="B71" s="11" t="s">
        <v>661</v>
      </c>
      <c r="C71" s="11"/>
      <c r="D71" s="11" t="s">
        <v>20</v>
      </c>
      <c r="E71" s="11" t="s">
        <v>21</v>
      </c>
      <c r="F71" s="12">
        <v>41037.478472222225</v>
      </c>
      <c r="G71" s="14"/>
      <c r="H71" s="14"/>
      <c r="I71" s="13" t="s">
        <v>199</v>
      </c>
      <c r="J71" s="2">
        <v>0</v>
      </c>
    </row>
    <row r="72" spans="1:10">
      <c r="A72" s="11" t="s">
        <v>662</v>
      </c>
      <c r="B72" s="11" t="s">
        <v>663</v>
      </c>
      <c r="C72" s="11" t="s">
        <v>529</v>
      </c>
      <c r="D72" s="11" t="s">
        <v>20</v>
      </c>
      <c r="E72" s="11" t="s">
        <v>21</v>
      </c>
      <c r="F72" s="12">
        <v>41037.478472222225</v>
      </c>
      <c r="G72" s="14"/>
      <c r="H72" s="14"/>
      <c r="I72" s="13" t="s">
        <v>199</v>
      </c>
      <c r="J72" s="2">
        <v>0</v>
      </c>
    </row>
    <row r="73" spans="1:10">
      <c r="A73" s="11" t="s">
        <v>664</v>
      </c>
      <c r="B73" s="11" t="s">
        <v>665</v>
      </c>
      <c r="C73" s="11" t="s">
        <v>555</v>
      </c>
      <c r="D73" s="11" t="s">
        <v>20</v>
      </c>
      <c r="E73" s="11" t="s">
        <v>21</v>
      </c>
      <c r="F73" s="12">
        <v>41037.478472222225</v>
      </c>
      <c r="G73" s="14"/>
      <c r="H73" s="14"/>
      <c r="I73" s="13" t="s">
        <v>199</v>
      </c>
      <c r="J73" s="2">
        <v>0</v>
      </c>
    </row>
    <row r="74" spans="1:10">
      <c r="A74" s="11" t="s">
        <v>666</v>
      </c>
      <c r="B74" s="11" t="s">
        <v>667</v>
      </c>
      <c r="C74" s="11"/>
      <c r="D74" s="11" t="s">
        <v>20</v>
      </c>
      <c r="E74" s="11" t="s">
        <v>21</v>
      </c>
      <c r="F74" s="12">
        <v>41037.478472222225</v>
      </c>
      <c r="G74" s="14"/>
      <c r="H74" s="14"/>
      <c r="I74" s="13" t="s">
        <v>199</v>
      </c>
      <c r="J7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>
      <selection activeCell="D4" sqref="D4:D5"/>
    </sheetView>
  </sheetViews>
  <sheetFormatPr defaultRowHeight="15"/>
  <cols>
    <col min="1" max="1" width="21.85546875" bestFit="1" customWidth="1"/>
    <col min="2" max="2" width="50.140625" bestFit="1" customWidth="1"/>
    <col min="3" max="3" width="21.5703125" bestFit="1" customWidth="1"/>
    <col min="4" max="4" width="31.28515625" bestFit="1" customWidth="1"/>
    <col min="5" max="5" width="27.5703125" bestFit="1" customWidth="1"/>
    <col min="6" max="7" width="13.85546875" bestFit="1" customWidth="1"/>
    <col min="8" max="8" width="14.85546875" bestFit="1" customWidth="1"/>
    <col min="10" max="10" width="15.42578125" bestFit="1" customWidth="1"/>
  </cols>
  <sheetData>
    <row r="1" spans="1:10">
      <c r="A1" s="2" t="s">
        <v>3</v>
      </c>
      <c r="B1" s="2"/>
      <c r="C1" s="1"/>
    </row>
    <row r="2" spans="1:10">
      <c r="A2" s="3">
        <v>41037</v>
      </c>
      <c r="B2" s="2"/>
      <c r="C2" s="1"/>
    </row>
    <row r="3" spans="1:10">
      <c r="A3" s="3"/>
      <c r="B3" s="2"/>
      <c r="C3" s="1"/>
    </row>
    <row r="4" spans="1:10">
      <c r="A4" s="2" t="s">
        <v>2</v>
      </c>
      <c r="B4" s="2">
        <v>207</v>
      </c>
      <c r="C4" s="1">
        <f>SUM(B5/B4)</f>
        <v>0.29951690821256038</v>
      </c>
      <c r="D4" t="s">
        <v>1145</v>
      </c>
    </row>
    <row r="5" spans="1:10">
      <c r="A5" s="2" t="s">
        <v>1</v>
      </c>
      <c r="B5" s="2">
        <v>62</v>
      </c>
      <c r="C5" s="1">
        <f>SUM(B6/B5)</f>
        <v>0.33870967741935482</v>
      </c>
      <c r="D5" t="s">
        <v>1146</v>
      </c>
    </row>
    <row r="6" spans="1:10">
      <c r="A6" s="2" t="s">
        <v>0</v>
      </c>
      <c r="B6" s="2">
        <v>21</v>
      </c>
      <c r="C6" s="1"/>
    </row>
    <row r="7" spans="1:10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</row>
    <row r="8" spans="1:10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6">
        <v>41037.461805555555</v>
      </c>
      <c r="G8" s="6">
        <v>41037.520833333336</v>
      </c>
      <c r="H8" s="6">
        <v>41039.370833333334</v>
      </c>
      <c r="I8" s="5" t="s">
        <v>22</v>
      </c>
      <c r="J8" s="7">
        <v>28</v>
      </c>
    </row>
    <row r="9" spans="1:10">
      <c r="A9" s="5" t="s">
        <v>23</v>
      </c>
      <c r="B9" s="5" t="s">
        <v>24</v>
      </c>
      <c r="C9" s="5" t="s">
        <v>25</v>
      </c>
      <c r="D9" s="5" t="s">
        <v>20</v>
      </c>
      <c r="E9" s="5" t="s">
        <v>21</v>
      </c>
      <c r="F9" s="6">
        <v>41037.461805555555</v>
      </c>
      <c r="G9" s="6">
        <v>41037.493750000001</v>
      </c>
      <c r="H9" s="6">
        <v>41037.493750000001</v>
      </c>
      <c r="I9" s="5" t="s">
        <v>22</v>
      </c>
      <c r="J9" s="7">
        <v>1</v>
      </c>
    </row>
    <row r="10" spans="1:10">
      <c r="A10" s="5" t="s">
        <v>26</v>
      </c>
      <c r="B10" s="5" t="s">
        <v>27</v>
      </c>
      <c r="C10" s="5" t="s">
        <v>28</v>
      </c>
      <c r="D10" s="5" t="s">
        <v>20</v>
      </c>
      <c r="E10" s="5" t="s">
        <v>21</v>
      </c>
      <c r="F10" s="6">
        <v>41037.461805555555</v>
      </c>
      <c r="G10" s="6">
        <v>41038.484027777777</v>
      </c>
      <c r="H10" s="6">
        <v>41038.484027777777</v>
      </c>
      <c r="I10" s="5" t="s">
        <v>22</v>
      </c>
      <c r="J10" s="7">
        <v>1</v>
      </c>
    </row>
    <row r="11" spans="1:10">
      <c r="A11" s="5" t="s">
        <v>29</v>
      </c>
      <c r="B11" s="5" t="s">
        <v>30</v>
      </c>
      <c r="C11" s="5" t="s">
        <v>31</v>
      </c>
      <c r="D11" s="5" t="s">
        <v>20</v>
      </c>
      <c r="E11" s="5" t="s">
        <v>21</v>
      </c>
      <c r="F11" s="6">
        <v>41037.461805555555</v>
      </c>
      <c r="G11" s="6">
        <v>41037.46597222222</v>
      </c>
      <c r="H11" s="6">
        <v>41037.46597222222</v>
      </c>
      <c r="I11" s="5" t="s">
        <v>22</v>
      </c>
      <c r="J11" s="7">
        <v>1</v>
      </c>
    </row>
    <row r="12" spans="1:10">
      <c r="A12" s="5" t="s">
        <v>32</v>
      </c>
      <c r="B12" s="5" t="s">
        <v>33</v>
      </c>
      <c r="C12" s="5" t="s">
        <v>34</v>
      </c>
      <c r="D12" s="5" t="s">
        <v>20</v>
      </c>
      <c r="E12" s="5" t="s">
        <v>21</v>
      </c>
      <c r="F12" s="6">
        <v>41037.461805555555</v>
      </c>
      <c r="G12" s="6">
        <v>41037.46597222222</v>
      </c>
      <c r="H12" s="6">
        <v>41038.324305555558</v>
      </c>
      <c r="I12" s="5" t="s">
        <v>22</v>
      </c>
      <c r="J12" s="7">
        <v>3</v>
      </c>
    </row>
    <row r="13" spans="1:10">
      <c r="A13" s="5" t="s">
        <v>35</v>
      </c>
      <c r="B13" s="5" t="s">
        <v>36</v>
      </c>
      <c r="C13" s="5" t="s">
        <v>37</v>
      </c>
      <c r="D13" s="5" t="s">
        <v>20</v>
      </c>
      <c r="E13" s="5" t="s">
        <v>21</v>
      </c>
      <c r="F13" s="6">
        <v>41037.461805555555</v>
      </c>
      <c r="G13" s="6">
        <v>41038.418749999997</v>
      </c>
      <c r="H13" s="6">
        <v>41038.418749999997</v>
      </c>
      <c r="I13" s="5" t="s">
        <v>22</v>
      </c>
      <c r="J13" s="7">
        <v>1</v>
      </c>
    </row>
    <row r="14" spans="1:10">
      <c r="A14" s="5" t="s">
        <v>38</v>
      </c>
      <c r="B14" s="5" t="s">
        <v>39</v>
      </c>
      <c r="C14" s="5" t="s">
        <v>40</v>
      </c>
      <c r="D14" s="5" t="s">
        <v>20</v>
      </c>
      <c r="E14" s="5" t="s">
        <v>21</v>
      </c>
      <c r="F14" s="6">
        <v>41037.461805555555</v>
      </c>
      <c r="G14" s="6">
        <v>41037.525000000001</v>
      </c>
      <c r="H14" s="6">
        <v>41037.525000000001</v>
      </c>
      <c r="I14" s="5" t="s">
        <v>22</v>
      </c>
      <c r="J14" s="7">
        <v>1</v>
      </c>
    </row>
    <row r="15" spans="1:10">
      <c r="A15" s="5" t="s">
        <v>41</v>
      </c>
      <c r="B15" s="5" t="s">
        <v>42</v>
      </c>
      <c r="C15" s="5" t="s">
        <v>37</v>
      </c>
      <c r="D15" s="5" t="s">
        <v>20</v>
      </c>
      <c r="E15" s="5" t="s">
        <v>21</v>
      </c>
      <c r="F15" s="6">
        <v>41037.461805555555</v>
      </c>
      <c r="G15" s="6">
        <v>41037.78125</v>
      </c>
      <c r="H15" s="6">
        <v>41037.78125</v>
      </c>
      <c r="I15" s="5" t="s">
        <v>22</v>
      </c>
      <c r="J15" s="7">
        <v>1</v>
      </c>
    </row>
    <row r="16" spans="1:10">
      <c r="A16" s="5" t="s">
        <v>43</v>
      </c>
      <c r="B16" s="5" t="s">
        <v>44</v>
      </c>
      <c r="C16" s="5" t="s">
        <v>45</v>
      </c>
      <c r="D16" s="5" t="s">
        <v>20</v>
      </c>
      <c r="E16" s="5" t="s">
        <v>21</v>
      </c>
      <c r="F16" s="6">
        <v>41037.461805555555</v>
      </c>
      <c r="G16" s="6">
        <v>41037.713194444441</v>
      </c>
      <c r="H16" s="6">
        <v>41037.713194444441</v>
      </c>
      <c r="I16" s="5" t="s">
        <v>22</v>
      </c>
      <c r="J16" s="7">
        <v>1</v>
      </c>
    </row>
    <row r="17" spans="1:10">
      <c r="A17" s="5" t="s">
        <v>46</v>
      </c>
      <c r="B17" s="5" t="s">
        <v>47</v>
      </c>
      <c r="C17" s="5" t="s">
        <v>48</v>
      </c>
      <c r="D17" s="5" t="s">
        <v>20</v>
      </c>
      <c r="E17" s="5" t="s">
        <v>21</v>
      </c>
      <c r="F17" s="6">
        <v>41037.461805555555</v>
      </c>
      <c r="G17" s="6">
        <v>41037.497916666667</v>
      </c>
      <c r="H17" s="6">
        <v>41037.497916666667</v>
      </c>
      <c r="I17" s="5" t="s">
        <v>22</v>
      </c>
      <c r="J17" s="7">
        <v>1</v>
      </c>
    </row>
    <row r="18" spans="1:10">
      <c r="A18" s="5" t="s">
        <v>49</v>
      </c>
      <c r="B18" s="5" t="s">
        <v>50</v>
      </c>
      <c r="C18" s="5" t="s">
        <v>51</v>
      </c>
      <c r="D18" s="5" t="s">
        <v>20</v>
      </c>
      <c r="E18" s="5" t="s">
        <v>21</v>
      </c>
      <c r="F18" s="6">
        <v>41037.461805555555</v>
      </c>
      <c r="G18" s="6">
        <v>41037.572916666664</v>
      </c>
      <c r="H18" s="6">
        <v>41037.574999999997</v>
      </c>
      <c r="I18" s="5" t="s">
        <v>22</v>
      </c>
      <c r="J18" s="7">
        <v>2</v>
      </c>
    </row>
    <row r="19" spans="1:10">
      <c r="A19" s="5" t="s">
        <v>52</v>
      </c>
      <c r="B19" s="5" t="s">
        <v>53</v>
      </c>
      <c r="C19" s="5" t="s">
        <v>54</v>
      </c>
      <c r="D19" s="5" t="s">
        <v>20</v>
      </c>
      <c r="E19" s="5" t="s">
        <v>21</v>
      </c>
      <c r="F19" s="6">
        <v>41037.461805555555</v>
      </c>
      <c r="G19" s="6">
        <v>41037.488194444442</v>
      </c>
      <c r="H19" s="6">
        <v>41037.488194444442</v>
      </c>
      <c r="I19" s="5" t="s">
        <v>22</v>
      </c>
      <c r="J19" s="7">
        <v>1</v>
      </c>
    </row>
    <row r="20" spans="1:10">
      <c r="A20" s="5" t="s">
        <v>55</v>
      </c>
      <c r="B20" s="5" t="s">
        <v>56</v>
      </c>
      <c r="C20" s="5" t="s">
        <v>57</v>
      </c>
      <c r="D20" s="5" t="s">
        <v>20</v>
      </c>
      <c r="E20" s="5" t="s">
        <v>21</v>
      </c>
      <c r="F20" s="6">
        <v>41037.461805555555</v>
      </c>
      <c r="G20" s="6">
        <v>41037.647916666669</v>
      </c>
      <c r="H20" s="6">
        <v>41038.45208333333</v>
      </c>
      <c r="I20" s="5" t="s">
        <v>22</v>
      </c>
      <c r="J20" s="7">
        <v>8</v>
      </c>
    </row>
    <row r="21" spans="1:10">
      <c r="A21" s="5" t="s">
        <v>58</v>
      </c>
      <c r="B21" s="5" t="s">
        <v>59</v>
      </c>
      <c r="C21" s="5" t="s">
        <v>60</v>
      </c>
      <c r="D21" s="5" t="s">
        <v>20</v>
      </c>
      <c r="E21" s="5" t="s">
        <v>21</v>
      </c>
      <c r="F21" s="6">
        <v>41037.461805555555</v>
      </c>
      <c r="G21" s="6">
        <v>41037.526388888888</v>
      </c>
      <c r="H21" s="6">
        <v>41037.526388888888</v>
      </c>
      <c r="I21" s="5" t="s">
        <v>22</v>
      </c>
      <c r="J21" s="7">
        <v>1</v>
      </c>
    </row>
    <row r="22" spans="1:10">
      <c r="A22" s="5" t="s">
        <v>61</v>
      </c>
      <c r="B22" s="5" t="s">
        <v>62</v>
      </c>
      <c r="C22" s="5" t="s">
        <v>25</v>
      </c>
      <c r="D22" s="5" t="s">
        <v>20</v>
      </c>
      <c r="E22" s="5" t="s">
        <v>21</v>
      </c>
      <c r="F22" s="6">
        <v>41037.461805555555</v>
      </c>
      <c r="G22" s="6">
        <v>41037.522222222222</v>
      </c>
      <c r="H22" s="6">
        <v>41037.522222222222</v>
      </c>
      <c r="I22" s="5" t="s">
        <v>22</v>
      </c>
      <c r="J22" s="7">
        <v>1</v>
      </c>
    </row>
    <row r="23" spans="1:10">
      <c r="A23" s="5" t="s">
        <v>63</v>
      </c>
      <c r="B23" s="5" t="s">
        <v>64</v>
      </c>
      <c r="C23" s="5" t="s">
        <v>65</v>
      </c>
      <c r="D23" s="5" t="s">
        <v>20</v>
      </c>
      <c r="E23" s="5" t="s">
        <v>21</v>
      </c>
      <c r="F23" s="6">
        <v>41037.461805555555</v>
      </c>
      <c r="G23" s="6">
        <v>41037.492361111108</v>
      </c>
      <c r="H23" s="6">
        <v>41037.492361111108</v>
      </c>
      <c r="I23" s="5" t="s">
        <v>22</v>
      </c>
      <c r="J23" s="7">
        <v>2</v>
      </c>
    </row>
    <row r="24" spans="1:10">
      <c r="A24" s="5" t="s">
        <v>66</v>
      </c>
      <c r="B24" s="5" t="s">
        <v>67</v>
      </c>
      <c r="C24" s="5" t="s">
        <v>68</v>
      </c>
      <c r="D24" s="5" t="s">
        <v>20</v>
      </c>
      <c r="E24" s="5" t="s">
        <v>21</v>
      </c>
      <c r="F24" s="6">
        <v>41037.461805555555</v>
      </c>
      <c r="G24" s="6">
        <v>41037.463888888888</v>
      </c>
      <c r="H24" s="6">
        <v>41037.463888888888</v>
      </c>
      <c r="I24" s="5" t="s">
        <v>22</v>
      </c>
      <c r="J24" s="7">
        <v>1</v>
      </c>
    </row>
    <row r="25" spans="1:10">
      <c r="A25" s="5" t="s">
        <v>69</v>
      </c>
      <c r="B25" s="5" t="s">
        <v>70</v>
      </c>
      <c r="C25" s="5" t="s">
        <v>71</v>
      </c>
      <c r="D25" s="5" t="s">
        <v>20</v>
      </c>
      <c r="E25" s="5" t="s">
        <v>21</v>
      </c>
      <c r="F25" s="6">
        <v>41037.461805555555</v>
      </c>
      <c r="G25" s="6">
        <v>41037.542361111111</v>
      </c>
      <c r="H25" s="6">
        <v>41037.542361111111</v>
      </c>
      <c r="I25" s="5" t="s">
        <v>22</v>
      </c>
      <c r="J25" s="7">
        <v>1</v>
      </c>
    </row>
    <row r="26" spans="1:10">
      <c r="A26" s="5" t="s">
        <v>72</v>
      </c>
      <c r="B26" s="5" t="s">
        <v>73</v>
      </c>
      <c r="C26" s="5" t="s">
        <v>74</v>
      </c>
      <c r="D26" s="5" t="s">
        <v>20</v>
      </c>
      <c r="E26" s="5" t="s">
        <v>21</v>
      </c>
      <c r="F26" s="6">
        <v>41037.461805555555</v>
      </c>
      <c r="G26" s="6">
        <v>41037.474305555559</v>
      </c>
      <c r="H26" s="6">
        <v>41037.474305555559</v>
      </c>
      <c r="I26" s="5" t="s">
        <v>22</v>
      </c>
      <c r="J26" s="7">
        <v>1</v>
      </c>
    </row>
    <row r="27" spans="1:10">
      <c r="A27" s="5" t="s">
        <v>75</v>
      </c>
      <c r="B27" s="5" t="s">
        <v>76</v>
      </c>
      <c r="C27" s="5" t="s">
        <v>77</v>
      </c>
      <c r="D27" s="5" t="s">
        <v>20</v>
      </c>
      <c r="E27" s="5" t="s">
        <v>21</v>
      </c>
      <c r="F27" s="6">
        <v>41037.461805555555</v>
      </c>
      <c r="G27" s="6">
        <v>41039.334722222222</v>
      </c>
      <c r="H27" s="6">
        <v>41039.334722222222</v>
      </c>
      <c r="I27" s="5" t="s">
        <v>22</v>
      </c>
      <c r="J27" s="7">
        <v>1</v>
      </c>
    </row>
    <row r="28" spans="1:10">
      <c r="A28" s="5" t="s">
        <v>78</v>
      </c>
      <c r="B28" s="5" t="s">
        <v>79</v>
      </c>
      <c r="C28" s="5" t="s">
        <v>80</v>
      </c>
      <c r="D28" s="5" t="s">
        <v>20</v>
      </c>
      <c r="E28" s="5" t="s">
        <v>21</v>
      </c>
      <c r="F28" s="6">
        <v>41037.461805555555</v>
      </c>
      <c r="G28" s="6">
        <v>41037.479861111111</v>
      </c>
      <c r="H28" s="6">
        <v>41037.479861111111</v>
      </c>
      <c r="I28" s="5" t="s">
        <v>22</v>
      </c>
      <c r="J28" s="7">
        <v>1</v>
      </c>
    </row>
    <row r="29" spans="1:10">
      <c r="A29" s="5" t="s">
        <v>81</v>
      </c>
      <c r="B29" s="5" t="s">
        <v>82</v>
      </c>
      <c r="C29" s="5" t="s">
        <v>83</v>
      </c>
      <c r="D29" s="5" t="s">
        <v>20</v>
      </c>
      <c r="E29" s="5" t="s">
        <v>21</v>
      </c>
      <c r="F29" s="6">
        <v>41037.461805555555</v>
      </c>
      <c r="G29" s="6">
        <v>41037.477777777778</v>
      </c>
      <c r="H29" s="6">
        <v>41037.477777777778</v>
      </c>
      <c r="I29" s="5" t="s">
        <v>22</v>
      </c>
      <c r="J29" s="7">
        <v>1</v>
      </c>
    </row>
    <row r="30" spans="1:10">
      <c r="A30" s="5" t="s">
        <v>84</v>
      </c>
      <c r="B30" s="5" t="s">
        <v>85</v>
      </c>
      <c r="C30" s="5" t="s">
        <v>86</v>
      </c>
      <c r="D30" s="5" t="s">
        <v>20</v>
      </c>
      <c r="E30" s="5" t="s">
        <v>21</v>
      </c>
      <c r="F30" s="6">
        <v>41037.461805555555</v>
      </c>
      <c r="G30" s="6">
        <v>41038.320833333331</v>
      </c>
      <c r="H30" s="6">
        <v>41038.320833333331</v>
      </c>
      <c r="I30" s="5" t="s">
        <v>22</v>
      </c>
      <c r="J30" s="7">
        <v>1</v>
      </c>
    </row>
    <row r="31" spans="1:10">
      <c r="A31" s="5" t="s">
        <v>87</v>
      </c>
      <c r="B31" s="5" t="s">
        <v>88</v>
      </c>
      <c r="C31" s="5" t="s">
        <v>89</v>
      </c>
      <c r="D31" s="5" t="s">
        <v>20</v>
      </c>
      <c r="E31" s="5" t="s">
        <v>21</v>
      </c>
      <c r="F31" s="6">
        <v>41037.461805555555</v>
      </c>
      <c r="G31" s="6">
        <v>41037.477083333331</v>
      </c>
      <c r="H31" s="6">
        <v>41037.477083333331</v>
      </c>
      <c r="I31" s="5" t="s">
        <v>22</v>
      </c>
      <c r="J31" s="7">
        <v>1</v>
      </c>
    </row>
    <row r="32" spans="1:10">
      <c r="A32" s="5" t="s">
        <v>90</v>
      </c>
      <c r="B32" s="5" t="s">
        <v>91</v>
      </c>
      <c r="C32" s="5" t="s">
        <v>60</v>
      </c>
      <c r="D32" s="5" t="s">
        <v>20</v>
      </c>
      <c r="E32" s="5" t="s">
        <v>21</v>
      </c>
      <c r="F32" s="6">
        <v>41037.461805555555</v>
      </c>
      <c r="G32" s="6">
        <v>41037.567361111112</v>
      </c>
      <c r="H32" s="6">
        <v>41037.568749999999</v>
      </c>
      <c r="I32" s="5" t="s">
        <v>22</v>
      </c>
      <c r="J32" s="7">
        <v>3</v>
      </c>
    </row>
    <row r="33" spans="1:10">
      <c r="A33" s="5" t="s">
        <v>92</v>
      </c>
      <c r="B33" s="5" t="s">
        <v>93</v>
      </c>
      <c r="C33" s="5" t="s">
        <v>60</v>
      </c>
      <c r="D33" s="5" t="s">
        <v>20</v>
      </c>
      <c r="E33" s="5" t="s">
        <v>21</v>
      </c>
      <c r="F33" s="6">
        <v>41037.461805555555</v>
      </c>
      <c r="G33" s="6">
        <v>41037.602083333331</v>
      </c>
      <c r="H33" s="6">
        <v>41037.602083333331</v>
      </c>
      <c r="I33" s="5" t="s">
        <v>22</v>
      </c>
      <c r="J33" s="7">
        <v>1</v>
      </c>
    </row>
    <row r="34" spans="1:10">
      <c r="A34" s="5" t="s">
        <v>94</v>
      </c>
      <c r="B34" s="5" t="s">
        <v>95</v>
      </c>
      <c r="C34" s="5" t="s">
        <v>96</v>
      </c>
      <c r="D34" s="5" t="s">
        <v>20</v>
      </c>
      <c r="E34" s="5" t="s">
        <v>21</v>
      </c>
      <c r="F34" s="6">
        <v>41037.461805555555</v>
      </c>
      <c r="G34" s="6">
        <v>41037.578472222223</v>
      </c>
      <c r="H34" s="6">
        <v>41038.629166666666</v>
      </c>
      <c r="I34" s="5" t="s">
        <v>22</v>
      </c>
      <c r="J34" s="7">
        <v>3</v>
      </c>
    </row>
    <row r="35" spans="1:10">
      <c r="A35" s="5" t="s">
        <v>97</v>
      </c>
      <c r="B35" s="5" t="s">
        <v>98</v>
      </c>
      <c r="C35" s="5" t="s">
        <v>99</v>
      </c>
      <c r="D35" s="5" t="s">
        <v>20</v>
      </c>
      <c r="E35" s="5" t="s">
        <v>21</v>
      </c>
      <c r="F35" s="6">
        <v>41037.461805555555</v>
      </c>
      <c r="G35" s="6">
        <v>41037.61041666667</v>
      </c>
      <c r="H35" s="6">
        <v>41037.611111111109</v>
      </c>
      <c r="I35" s="5" t="s">
        <v>22</v>
      </c>
      <c r="J35" s="7">
        <v>3</v>
      </c>
    </row>
    <row r="36" spans="1:10">
      <c r="A36" s="5" t="s">
        <v>100</v>
      </c>
      <c r="B36" s="5" t="s">
        <v>101</v>
      </c>
      <c r="C36" s="5" t="s">
        <v>102</v>
      </c>
      <c r="D36" s="5" t="s">
        <v>20</v>
      </c>
      <c r="E36" s="5" t="s">
        <v>21</v>
      </c>
      <c r="F36" s="6">
        <v>41037.461805555555</v>
      </c>
      <c r="G36" s="6">
        <v>41037.579861111109</v>
      </c>
      <c r="H36" s="6">
        <v>41037.580555555556</v>
      </c>
      <c r="I36" s="5" t="s">
        <v>22</v>
      </c>
      <c r="J36" s="7">
        <v>2</v>
      </c>
    </row>
    <row r="37" spans="1:10">
      <c r="A37" s="5" t="s">
        <v>103</v>
      </c>
      <c r="B37" s="5" t="s">
        <v>104</v>
      </c>
      <c r="C37" s="5" t="s">
        <v>105</v>
      </c>
      <c r="D37" s="5" t="s">
        <v>20</v>
      </c>
      <c r="E37" s="5" t="s">
        <v>21</v>
      </c>
      <c r="F37" s="6">
        <v>41037.461805555555</v>
      </c>
      <c r="G37" s="6">
        <v>41037.63958333333</v>
      </c>
      <c r="H37" s="6">
        <v>41037.63958333333</v>
      </c>
      <c r="I37" s="5" t="s">
        <v>22</v>
      </c>
      <c r="J37" s="7">
        <v>1</v>
      </c>
    </row>
    <row r="38" spans="1:10">
      <c r="A38" s="5" t="s">
        <v>106</v>
      </c>
      <c r="B38" s="5" t="s">
        <v>107</v>
      </c>
      <c r="C38" s="5" t="s">
        <v>108</v>
      </c>
      <c r="D38" s="5" t="s">
        <v>20</v>
      </c>
      <c r="E38" s="5" t="s">
        <v>21</v>
      </c>
      <c r="F38" s="6">
        <v>41037.461805555555</v>
      </c>
      <c r="G38" s="6">
        <v>41037.535416666666</v>
      </c>
      <c r="H38" s="6">
        <v>41037.535416666666</v>
      </c>
      <c r="I38" s="5" t="s">
        <v>22</v>
      </c>
      <c r="J38" s="7">
        <v>1</v>
      </c>
    </row>
    <row r="39" spans="1:10">
      <c r="A39" s="5" t="s">
        <v>109</v>
      </c>
      <c r="B39" s="5" t="s">
        <v>110</v>
      </c>
      <c r="C39" s="5" t="s">
        <v>111</v>
      </c>
      <c r="D39" s="5" t="s">
        <v>20</v>
      </c>
      <c r="E39" s="5" t="s">
        <v>21</v>
      </c>
      <c r="F39" s="6">
        <v>41037.461805555555</v>
      </c>
      <c r="G39" s="6">
        <v>41037.46875</v>
      </c>
      <c r="H39" s="6">
        <v>41037.46875</v>
      </c>
      <c r="I39" s="5" t="s">
        <v>22</v>
      </c>
      <c r="J39" s="7">
        <v>1</v>
      </c>
    </row>
    <row r="40" spans="1:10">
      <c r="A40" s="5" t="s">
        <v>112</v>
      </c>
      <c r="B40" s="5" t="s">
        <v>113</v>
      </c>
      <c r="C40" s="5" t="s">
        <v>114</v>
      </c>
      <c r="D40" s="5" t="s">
        <v>20</v>
      </c>
      <c r="E40" s="5" t="s">
        <v>21</v>
      </c>
      <c r="F40" s="6">
        <v>41037.461805555555</v>
      </c>
      <c r="G40" s="6">
        <v>41037.49722222222</v>
      </c>
      <c r="H40" s="6">
        <v>41037.49722222222</v>
      </c>
      <c r="I40" s="5" t="s">
        <v>22</v>
      </c>
      <c r="J40" s="7">
        <v>1</v>
      </c>
    </row>
    <row r="41" spans="1:10">
      <c r="A41" s="5" t="s">
        <v>115</v>
      </c>
      <c r="B41" s="5" t="s">
        <v>116</v>
      </c>
      <c r="C41" s="5" t="s">
        <v>117</v>
      </c>
      <c r="D41" s="5" t="s">
        <v>20</v>
      </c>
      <c r="E41" s="5" t="s">
        <v>21</v>
      </c>
      <c r="F41" s="6">
        <v>41037.461805555555</v>
      </c>
      <c r="G41" s="6">
        <v>41037.548611111109</v>
      </c>
      <c r="H41" s="6">
        <v>41039.370833333334</v>
      </c>
      <c r="I41" s="5" t="s">
        <v>22</v>
      </c>
      <c r="J41" s="7">
        <v>15</v>
      </c>
    </row>
    <row r="42" spans="1:10">
      <c r="A42" s="5" t="s">
        <v>118</v>
      </c>
      <c r="B42" s="5" t="s">
        <v>119</v>
      </c>
      <c r="C42" s="5" t="s">
        <v>120</v>
      </c>
      <c r="D42" s="5" t="s">
        <v>20</v>
      </c>
      <c r="E42" s="5" t="s">
        <v>21</v>
      </c>
      <c r="F42" s="6">
        <v>41037.461805555555</v>
      </c>
      <c r="G42" s="6">
        <v>41038.041666666664</v>
      </c>
      <c r="H42" s="6">
        <v>41038.041666666664</v>
      </c>
      <c r="I42" s="5" t="s">
        <v>22</v>
      </c>
      <c r="J42" s="7">
        <v>1</v>
      </c>
    </row>
    <row r="43" spans="1:10">
      <c r="A43" s="5" t="s">
        <v>121</v>
      </c>
      <c r="B43" s="5" t="s">
        <v>122</v>
      </c>
      <c r="C43" s="5" t="s">
        <v>123</v>
      </c>
      <c r="D43" s="5" t="s">
        <v>20</v>
      </c>
      <c r="E43" s="5" t="s">
        <v>21</v>
      </c>
      <c r="F43" s="6">
        <v>41037.461805555555</v>
      </c>
      <c r="G43" s="6">
        <v>41037.507638888892</v>
      </c>
      <c r="H43" s="6">
        <v>41037.507638888892</v>
      </c>
      <c r="I43" s="5" t="s">
        <v>22</v>
      </c>
      <c r="J43" s="7">
        <v>1</v>
      </c>
    </row>
    <row r="44" spans="1:10">
      <c r="A44" s="5" t="s">
        <v>124</v>
      </c>
      <c r="B44" s="5" t="s">
        <v>125</v>
      </c>
      <c r="C44" s="5" t="s">
        <v>123</v>
      </c>
      <c r="D44" s="5" t="s">
        <v>20</v>
      </c>
      <c r="E44" s="5" t="s">
        <v>21</v>
      </c>
      <c r="F44" s="6">
        <v>41037.461805555555</v>
      </c>
      <c r="G44" s="6">
        <v>41037.570138888892</v>
      </c>
      <c r="H44" s="6">
        <v>41037.570138888892</v>
      </c>
      <c r="I44" s="5" t="s">
        <v>22</v>
      </c>
      <c r="J44" s="7">
        <v>1</v>
      </c>
    </row>
    <row r="45" spans="1:10">
      <c r="A45" s="5" t="s">
        <v>126</v>
      </c>
      <c r="B45" s="5" t="s">
        <v>127</v>
      </c>
      <c r="C45" s="5" t="s">
        <v>128</v>
      </c>
      <c r="D45" s="5" t="s">
        <v>20</v>
      </c>
      <c r="E45" s="5" t="s">
        <v>21</v>
      </c>
      <c r="F45" s="6">
        <v>41037.461805555555</v>
      </c>
      <c r="G45" s="6">
        <v>41037.491666666669</v>
      </c>
      <c r="H45" s="6">
        <v>41037.491666666669</v>
      </c>
      <c r="I45" s="5" t="s">
        <v>22</v>
      </c>
      <c r="J45" s="7">
        <v>2</v>
      </c>
    </row>
    <row r="46" spans="1:10">
      <c r="A46" s="5" t="s">
        <v>129</v>
      </c>
      <c r="B46" s="5" t="s">
        <v>130</v>
      </c>
      <c r="C46" s="5" t="s">
        <v>131</v>
      </c>
      <c r="D46" s="5" t="s">
        <v>20</v>
      </c>
      <c r="E46" s="5" t="s">
        <v>21</v>
      </c>
      <c r="F46" s="6">
        <v>41037.461805555555</v>
      </c>
      <c r="G46" s="6">
        <v>41039.350694444445</v>
      </c>
      <c r="H46" s="6">
        <v>41039.350694444445</v>
      </c>
      <c r="I46" s="5" t="s">
        <v>22</v>
      </c>
      <c r="J46" s="7">
        <v>1</v>
      </c>
    </row>
    <row r="47" spans="1:10">
      <c r="A47" s="5" t="s">
        <v>132</v>
      </c>
      <c r="B47" s="5" t="s">
        <v>133</v>
      </c>
      <c r="C47" s="5" t="s">
        <v>134</v>
      </c>
      <c r="D47" s="5" t="s">
        <v>20</v>
      </c>
      <c r="E47" s="5" t="s">
        <v>21</v>
      </c>
      <c r="F47" s="6">
        <v>41037.461805555555</v>
      </c>
      <c r="G47" s="6">
        <v>41037.477083333331</v>
      </c>
      <c r="H47" s="6">
        <v>41037.477083333331</v>
      </c>
      <c r="I47" s="5" t="s">
        <v>22</v>
      </c>
      <c r="J47" s="7">
        <v>1</v>
      </c>
    </row>
    <row r="48" spans="1:10">
      <c r="A48" s="5" t="s">
        <v>135</v>
      </c>
      <c r="B48" s="5" t="s">
        <v>136</v>
      </c>
      <c r="C48" s="5" t="s">
        <v>137</v>
      </c>
      <c r="D48" s="5" t="s">
        <v>20</v>
      </c>
      <c r="E48" s="5" t="s">
        <v>21</v>
      </c>
      <c r="F48" s="6">
        <v>41037.461805555555</v>
      </c>
      <c r="G48" s="6">
        <v>41039.350694444445</v>
      </c>
      <c r="H48" s="6">
        <v>41039.350694444445</v>
      </c>
      <c r="I48" s="5" t="s">
        <v>22</v>
      </c>
      <c r="J48" s="7">
        <v>1</v>
      </c>
    </row>
    <row r="49" spans="1:10">
      <c r="A49" s="5" t="s">
        <v>138</v>
      </c>
      <c r="B49" s="5" t="s">
        <v>139</v>
      </c>
      <c r="C49" s="5"/>
      <c r="D49" s="5" t="s">
        <v>20</v>
      </c>
      <c r="E49" s="5" t="s">
        <v>21</v>
      </c>
      <c r="F49" s="6">
        <v>41037.461805555555</v>
      </c>
      <c r="G49" s="6">
        <v>41037.470833333333</v>
      </c>
      <c r="H49" s="6">
        <v>41037.470833333333</v>
      </c>
      <c r="I49" s="5" t="s">
        <v>22</v>
      </c>
      <c r="J49" s="7">
        <v>1</v>
      </c>
    </row>
    <row r="50" spans="1:10">
      <c r="A50" s="5" t="s">
        <v>140</v>
      </c>
      <c r="B50" s="5" t="s">
        <v>141</v>
      </c>
      <c r="C50" s="5" t="s">
        <v>96</v>
      </c>
      <c r="D50" s="5" t="s">
        <v>20</v>
      </c>
      <c r="E50" s="5" t="s">
        <v>21</v>
      </c>
      <c r="F50" s="6">
        <v>41037.461805555555</v>
      </c>
      <c r="G50" s="6">
        <v>41037.541666666664</v>
      </c>
      <c r="H50" s="6">
        <v>41037.541666666664</v>
      </c>
      <c r="I50" s="5" t="s">
        <v>22</v>
      </c>
      <c r="J50" s="7">
        <v>1</v>
      </c>
    </row>
    <row r="51" spans="1:10">
      <c r="A51" s="5" t="s">
        <v>142</v>
      </c>
      <c r="B51" s="5" t="s">
        <v>143</v>
      </c>
      <c r="C51" s="5"/>
      <c r="D51" s="5" t="s">
        <v>20</v>
      </c>
      <c r="E51" s="5" t="s">
        <v>21</v>
      </c>
      <c r="F51" s="6">
        <v>41037.461805555555</v>
      </c>
      <c r="G51" s="6">
        <v>41037.556250000001</v>
      </c>
      <c r="H51" s="6">
        <v>41037.556250000001</v>
      </c>
      <c r="I51" s="5" t="s">
        <v>22</v>
      </c>
      <c r="J51" s="7">
        <v>1</v>
      </c>
    </row>
    <row r="52" spans="1:10">
      <c r="A52" s="5" t="s">
        <v>144</v>
      </c>
      <c r="B52" s="5" t="s">
        <v>145</v>
      </c>
      <c r="C52" s="5" t="s">
        <v>146</v>
      </c>
      <c r="D52" s="5" t="s">
        <v>20</v>
      </c>
      <c r="E52" s="5" t="s">
        <v>21</v>
      </c>
      <c r="F52" s="6">
        <v>41037.461805555555</v>
      </c>
      <c r="G52" s="6">
        <v>41037.463194444441</v>
      </c>
      <c r="H52" s="6">
        <v>41037.463194444441</v>
      </c>
      <c r="I52" s="5" t="s">
        <v>22</v>
      </c>
      <c r="J52" s="7">
        <v>2</v>
      </c>
    </row>
    <row r="53" spans="1:10">
      <c r="A53" s="5" t="s">
        <v>147</v>
      </c>
      <c r="B53" s="5" t="s">
        <v>148</v>
      </c>
      <c r="C53" s="5" t="s">
        <v>134</v>
      </c>
      <c r="D53" s="5" t="s">
        <v>20</v>
      </c>
      <c r="E53" s="5" t="s">
        <v>21</v>
      </c>
      <c r="F53" s="6">
        <v>41037.461805555555</v>
      </c>
      <c r="G53" s="6">
        <v>41037.462500000001</v>
      </c>
      <c r="H53" s="6">
        <v>41037.462500000001</v>
      </c>
      <c r="I53" s="5" t="s">
        <v>22</v>
      </c>
      <c r="J53" s="7">
        <v>1</v>
      </c>
    </row>
    <row r="54" spans="1:10">
      <c r="A54" s="5" t="s">
        <v>149</v>
      </c>
      <c r="B54" s="5" t="s">
        <v>150</v>
      </c>
      <c r="C54" s="5" t="s">
        <v>151</v>
      </c>
      <c r="D54" s="5" t="s">
        <v>20</v>
      </c>
      <c r="E54" s="5" t="s">
        <v>21</v>
      </c>
      <c r="F54" s="6">
        <v>41037.461805555555</v>
      </c>
      <c r="G54" s="6">
        <v>41037.464583333334</v>
      </c>
      <c r="H54" s="6">
        <v>41037.464583333334</v>
      </c>
      <c r="I54" s="5" t="s">
        <v>22</v>
      </c>
      <c r="J54" s="7">
        <v>2</v>
      </c>
    </row>
    <row r="55" spans="1:10">
      <c r="A55" s="5" t="s">
        <v>152</v>
      </c>
      <c r="B55" s="5" t="s">
        <v>153</v>
      </c>
      <c r="C55" s="5" t="s">
        <v>154</v>
      </c>
      <c r="D55" s="5" t="s">
        <v>20</v>
      </c>
      <c r="E55" s="5" t="s">
        <v>21</v>
      </c>
      <c r="F55" s="6">
        <v>41037.461805555555</v>
      </c>
      <c r="G55" s="6">
        <v>41037.573611111111</v>
      </c>
      <c r="H55" s="6">
        <v>41037.573611111111</v>
      </c>
      <c r="I55" s="5" t="s">
        <v>22</v>
      </c>
      <c r="J55" s="7">
        <v>1</v>
      </c>
    </row>
    <row r="56" spans="1:10">
      <c r="A56" s="5" t="s">
        <v>155</v>
      </c>
      <c r="B56" s="5" t="s">
        <v>156</v>
      </c>
      <c r="C56" s="5"/>
      <c r="D56" s="5" t="s">
        <v>20</v>
      </c>
      <c r="E56" s="5" t="s">
        <v>21</v>
      </c>
      <c r="F56" s="6">
        <v>41037.461805555555</v>
      </c>
      <c r="G56" s="6">
        <v>41037.462500000001</v>
      </c>
      <c r="H56" s="6">
        <v>41037.468055555553</v>
      </c>
      <c r="I56" s="5" t="s">
        <v>22</v>
      </c>
      <c r="J56" s="7">
        <v>2</v>
      </c>
    </row>
    <row r="57" spans="1:10">
      <c r="A57" s="5" t="s">
        <v>157</v>
      </c>
      <c r="B57" s="5" t="s">
        <v>158</v>
      </c>
      <c r="C57" s="5" t="s">
        <v>159</v>
      </c>
      <c r="D57" s="5" t="s">
        <v>20</v>
      </c>
      <c r="E57" s="5" t="s">
        <v>21</v>
      </c>
      <c r="F57" s="6">
        <v>41037.461805555555</v>
      </c>
      <c r="G57" s="6">
        <v>41037.62222222222</v>
      </c>
      <c r="H57" s="6">
        <v>41037.62222222222</v>
      </c>
      <c r="I57" s="5" t="s">
        <v>22</v>
      </c>
      <c r="J57" s="7">
        <v>1</v>
      </c>
    </row>
    <row r="58" spans="1:10">
      <c r="A58" s="5" t="s">
        <v>160</v>
      </c>
      <c r="B58" s="5" t="s">
        <v>161</v>
      </c>
      <c r="C58" s="5" t="s">
        <v>162</v>
      </c>
      <c r="D58" s="5" t="s">
        <v>20</v>
      </c>
      <c r="E58" s="5" t="s">
        <v>21</v>
      </c>
      <c r="F58" s="6">
        <v>41037.461805555555</v>
      </c>
      <c r="G58" s="6">
        <v>41038.551388888889</v>
      </c>
      <c r="H58" s="6">
        <v>41038.551388888889</v>
      </c>
      <c r="I58" s="5" t="s">
        <v>22</v>
      </c>
      <c r="J58" s="7">
        <v>1</v>
      </c>
    </row>
    <row r="59" spans="1:10">
      <c r="A59" s="5" t="s">
        <v>163</v>
      </c>
      <c r="B59" s="5" t="s">
        <v>164</v>
      </c>
      <c r="C59" s="5" t="s">
        <v>165</v>
      </c>
      <c r="D59" s="5" t="s">
        <v>20</v>
      </c>
      <c r="E59" s="5" t="s">
        <v>21</v>
      </c>
      <c r="F59" s="6">
        <v>41037.461805555555</v>
      </c>
      <c r="G59" s="6">
        <v>41037.478472222225</v>
      </c>
      <c r="H59" s="6">
        <v>41037.484722222223</v>
      </c>
      <c r="I59" s="5" t="s">
        <v>22</v>
      </c>
      <c r="J59" s="7">
        <v>2</v>
      </c>
    </row>
    <row r="60" spans="1:10">
      <c r="A60" s="5" t="s">
        <v>166</v>
      </c>
      <c r="B60" s="5" t="s">
        <v>167</v>
      </c>
      <c r="C60" s="5" t="s">
        <v>168</v>
      </c>
      <c r="D60" s="5" t="s">
        <v>20</v>
      </c>
      <c r="E60" s="5" t="s">
        <v>21</v>
      </c>
      <c r="F60" s="6">
        <v>41037.461805555555</v>
      </c>
      <c r="G60" s="6">
        <v>41037.48333333333</v>
      </c>
      <c r="H60" s="6">
        <v>41037.592361111114</v>
      </c>
      <c r="I60" s="5" t="s">
        <v>22</v>
      </c>
      <c r="J60" s="7">
        <v>2</v>
      </c>
    </row>
    <row r="61" spans="1:10">
      <c r="A61" s="5" t="s">
        <v>169</v>
      </c>
      <c r="B61" s="5" t="s">
        <v>170</v>
      </c>
      <c r="C61" s="5" t="s">
        <v>57</v>
      </c>
      <c r="D61" s="5" t="s">
        <v>20</v>
      </c>
      <c r="E61" s="5" t="s">
        <v>21</v>
      </c>
      <c r="F61" s="6">
        <v>41037.461805555555</v>
      </c>
      <c r="G61" s="6">
        <v>41037.486111111109</v>
      </c>
      <c r="H61" s="6">
        <v>41037.486111111109</v>
      </c>
      <c r="I61" s="5" t="s">
        <v>22</v>
      </c>
      <c r="J61" s="7">
        <v>1</v>
      </c>
    </row>
    <row r="62" spans="1:10">
      <c r="A62" s="5" t="s">
        <v>171</v>
      </c>
      <c r="B62" s="5" t="s">
        <v>172</v>
      </c>
      <c r="C62" s="5" t="s">
        <v>120</v>
      </c>
      <c r="D62" s="5" t="s">
        <v>20</v>
      </c>
      <c r="E62" s="5" t="s">
        <v>21</v>
      </c>
      <c r="F62" s="6">
        <v>41037.461805555555</v>
      </c>
      <c r="G62" s="6">
        <v>41037.682638888888</v>
      </c>
      <c r="H62" s="6">
        <v>41037.731944444444</v>
      </c>
      <c r="I62" s="5" t="s">
        <v>22</v>
      </c>
      <c r="J62" s="7">
        <v>2</v>
      </c>
    </row>
    <row r="63" spans="1:10">
      <c r="A63" s="5" t="s">
        <v>173</v>
      </c>
      <c r="B63" s="5" t="s">
        <v>174</v>
      </c>
      <c r="C63" s="5" t="s">
        <v>175</v>
      </c>
      <c r="D63" s="5" t="s">
        <v>20</v>
      </c>
      <c r="E63" s="5" t="s">
        <v>21</v>
      </c>
      <c r="F63" s="6">
        <v>41037.461805555555</v>
      </c>
      <c r="G63" s="6">
        <v>41037.54791666667</v>
      </c>
      <c r="H63" s="6">
        <v>41037.54791666667</v>
      </c>
      <c r="I63" s="5" t="s">
        <v>22</v>
      </c>
      <c r="J63" s="7">
        <v>2</v>
      </c>
    </row>
    <row r="64" spans="1:10">
      <c r="A64" s="5" t="s">
        <v>176</v>
      </c>
      <c r="B64" s="5" t="s">
        <v>177</v>
      </c>
      <c r="C64" s="5"/>
      <c r="D64" s="5" t="s">
        <v>20</v>
      </c>
      <c r="E64" s="5" t="s">
        <v>21</v>
      </c>
      <c r="F64" s="6">
        <v>41037.461805555555</v>
      </c>
      <c r="G64" s="6">
        <v>41037.533333333333</v>
      </c>
      <c r="H64" s="6">
        <v>41037.533333333333</v>
      </c>
      <c r="I64" s="5" t="s">
        <v>22</v>
      </c>
      <c r="J64" s="7">
        <v>1</v>
      </c>
    </row>
    <row r="65" spans="1:10">
      <c r="A65" s="5" t="s">
        <v>178</v>
      </c>
      <c r="B65" s="5" t="s">
        <v>179</v>
      </c>
      <c r="C65" s="5" t="s">
        <v>134</v>
      </c>
      <c r="D65" s="5" t="s">
        <v>20</v>
      </c>
      <c r="E65" s="5" t="s">
        <v>21</v>
      </c>
      <c r="F65" s="6">
        <v>41037.461805555555</v>
      </c>
      <c r="G65" s="6">
        <v>41037.46597222222</v>
      </c>
      <c r="H65" s="6">
        <v>41037.46597222222</v>
      </c>
      <c r="I65" s="5" t="s">
        <v>22</v>
      </c>
      <c r="J65" s="7">
        <v>1</v>
      </c>
    </row>
    <row r="66" spans="1:10">
      <c r="A66" s="5" t="s">
        <v>180</v>
      </c>
      <c r="B66" s="5" t="s">
        <v>181</v>
      </c>
      <c r="C66" s="5" t="s">
        <v>182</v>
      </c>
      <c r="D66" s="5" t="s">
        <v>20</v>
      </c>
      <c r="E66" s="5" t="s">
        <v>21</v>
      </c>
      <c r="F66" s="6">
        <v>41037.461805555555</v>
      </c>
      <c r="G66" s="6">
        <v>41037.772222222222</v>
      </c>
      <c r="H66" s="6">
        <v>41039.65902777778</v>
      </c>
      <c r="I66" s="5" t="s">
        <v>22</v>
      </c>
      <c r="J66" s="7">
        <v>10</v>
      </c>
    </row>
    <row r="67" spans="1:10">
      <c r="A67" s="5" t="s">
        <v>183</v>
      </c>
      <c r="B67" s="5" t="s">
        <v>184</v>
      </c>
      <c r="C67" s="5" t="s">
        <v>185</v>
      </c>
      <c r="D67" s="5" t="s">
        <v>20</v>
      </c>
      <c r="E67" s="5" t="s">
        <v>21</v>
      </c>
      <c r="F67" s="6">
        <v>41037.461805555555</v>
      </c>
      <c r="G67" s="6">
        <v>41037.464583333334</v>
      </c>
      <c r="H67" s="6">
        <v>41037.464583333334</v>
      </c>
      <c r="I67" s="5" t="s">
        <v>22</v>
      </c>
      <c r="J67" s="7">
        <v>1</v>
      </c>
    </row>
    <row r="68" spans="1:10">
      <c r="A68" s="5" t="s">
        <v>186</v>
      </c>
      <c r="B68" s="5" t="s">
        <v>187</v>
      </c>
      <c r="C68" s="5"/>
      <c r="D68" s="5" t="s">
        <v>20</v>
      </c>
      <c r="E68" s="5" t="s">
        <v>21</v>
      </c>
      <c r="F68" s="6">
        <v>41037.461805555555</v>
      </c>
      <c r="G68" s="6">
        <v>41037.513888888891</v>
      </c>
      <c r="H68" s="6">
        <v>41037.513888888891</v>
      </c>
      <c r="I68" s="5" t="s">
        <v>22</v>
      </c>
      <c r="J68" s="7">
        <v>1</v>
      </c>
    </row>
    <row r="69" spans="1:10">
      <c r="A69" s="5" t="s">
        <v>188</v>
      </c>
      <c r="B69" s="5" t="s">
        <v>189</v>
      </c>
      <c r="C69" s="5"/>
      <c r="D69" s="5" t="s">
        <v>20</v>
      </c>
      <c r="E69" s="5" t="s">
        <v>21</v>
      </c>
      <c r="F69" s="6">
        <v>41037.461805555555</v>
      </c>
      <c r="G69" s="6">
        <v>41037.508333333331</v>
      </c>
      <c r="H69" s="6">
        <v>41037.536805555559</v>
      </c>
      <c r="I69" s="5" t="s">
        <v>22</v>
      </c>
      <c r="J69" s="7">
        <v>2</v>
      </c>
    </row>
    <row r="70" spans="1:10">
      <c r="A70" s="5" t="s">
        <v>190</v>
      </c>
      <c r="B70" s="5" t="s">
        <v>191</v>
      </c>
      <c r="C70" s="5" t="s">
        <v>134</v>
      </c>
      <c r="D70" s="5" t="s">
        <v>20</v>
      </c>
      <c r="E70" s="5" t="s">
        <v>21</v>
      </c>
      <c r="F70" s="6">
        <v>41037.461805555555</v>
      </c>
      <c r="G70" s="6">
        <v>41037.462500000001</v>
      </c>
      <c r="H70" s="6">
        <v>41037.462500000001</v>
      </c>
      <c r="I70" s="5" t="s">
        <v>22</v>
      </c>
      <c r="J70" s="7">
        <v>1</v>
      </c>
    </row>
    <row r="71" spans="1:10">
      <c r="A71" s="5" t="s">
        <v>192</v>
      </c>
      <c r="B71" s="5" t="s">
        <v>193</v>
      </c>
      <c r="C71" s="5"/>
      <c r="D71" s="5" t="s">
        <v>20</v>
      </c>
      <c r="E71" s="5" t="s">
        <v>21</v>
      </c>
      <c r="F71" s="6">
        <v>41037.461805555555</v>
      </c>
      <c r="G71" s="6">
        <v>41037.65347222222</v>
      </c>
      <c r="H71" s="6">
        <v>41038.45416666667</v>
      </c>
      <c r="I71" s="5" t="s">
        <v>22</v>
      </c>
      <c r="J71" s="7">
        <v>9</v>
      </c>
    </row>
    <row r="72" spans="1:10">
      <c r="A72" s="5" t="s">
        <v>194</v>
      </c>
      <c r="B72" s="5" t="s">
        <v>195</v>
      </c>
      <c r="C72" s="5"/>
      <c r="D72" s="5" t="s">
        <v>20</v>
      </c>
      <c r="E72" s="5" t="s">
        <v>21</v>
      </c>
      <c r="F72" s="6">
        <v>41037.461805555555</v>
      </c>
      <c r="G72" s="6">
        <v>41038.37222222222</v>
      </c>
      <c r="H72" s="6">
        <v>41038.37222222222</v>
      </c>
      <c r="I72" s="5" t="s">
        <v>22</v>
      </c>
      <c r="J72" s="7">
        <v>1</v>
      </c>
    </row>
    <row r="73" spans="1:10">
      <c r="A73" s="5" t="s">
        <v>196</v>
      </c>
      <c r="B73" s="5" t="s">
        <v>197</v>
      </c>
      <c r="C73" s="5" t="s">
        <v>198</v>
      </c>
      <c r="D73" s="5" t="s">
        <v>20</v>
      </c>
      <c r="E73" s="5" t="s">
        <v>21</v>
      </c>
      <c r="F73" s="6">
        <v>41037.461805555555</v>
      </c>
      <c r="G73" s="7"/>
      <c r="H73" s="7"/>
      <c r="I73" s="5" t="s">
        <v>199</v>
      </c>
      <c r="J73" s="7">
        <v>0</v>
      </c>
    </row>
    <row r="74" spans="1:10">
      <c r="A74" s="5" t="s">
        <v>200</v>
      </c>
      <c r="B74" s="5" t="s">
        <v>201</v>
      </c>
      <c r="C74" s="5" t="s">
        <v>162</v>
      </c>
      <c r="D74" s="5" t="s">
        <v>20</v>
      </c>
      <c r="E74" s="5" t="s">
        <v>21</v>
      </c>
      <c r="F74" s="6">
        <v>41037.461805555555</v>
      </c>
      <c r="G74" s="7"/>
      <c r="H74" s="7"/>
      <c r="I74" s="5" t="s">
        <v>199</v>
      </c>
      <c r="J74" s="7">
        <v>0</v>
      </c>
    </row>
    <row r="75" spans="1:10">
      <c r="A75" s="5" t="s">
        <v>202</v>
      </c>
      <c r="B75" s="5" t="s">
        <v>203</v>
      </c>
      <c r="C75" s="5" t="s">
        <v>65</v>
      </c>
      <c r="D75" s="5" t="s">
        <v>20</v>
      </c>
      <c r="E75" s="5" t="s">
        <v>21</v>
      </c>
      <c r="F75" s="6">
        <v>41037.461805555555</v>
      </c>
      <c r="G75" s="7"/>
      <c r="H75" s="7"/>
      <c r="I75" s="5" t="s">
        <v>199</v>
      </c>
      <c r="J75" s="7">
        <v>0</v>
      </c>
    </row>
    <row r="76" spans="1:10">
      <c r="A76" s="5" t="s">
        <v>204</v>
      </c>
      <c r="B76" s="5" t="s">
        <v>205</v>
      </c>
      <c r="C76" s="5" t="s">
        <v>206</v>
      </c>
      <c r="D76" s="5" t="s">
        <v>20</v>
      </c>
      <c r="E76" s="5" t="s">
        <v>21</v>
      </c>
      <c r="F76" s="6">
        <v>41037.461805555555</v>
      </c>
      <c r="G76" s="7"/>
      <c r="H76" s="7"/>
      <c r="I76" s="5" t="s">
        <v>199</v>
      </c>
      <c r="J76" s="7">
        <v>0</v>
      </c>
    </row>
    <row r="77" spans="1:10">
      <c r="A77" s="5" t="s">
        <v>207</v>
      </c>
      <c r="B77" s="5" t="s">
        <v>208</v>
      </c>
      <c r="C77" s="5" t="s">
        <v>86</v>
      </c>
      <c r="D77" s="5" t="s">
        <v>20</v>
      </c>
      <c r="E77" s="5" t="s">
        <v>21</v>
      </c>
      <c r="F77" s="6">
        <v>41037.461805555555</v>
      </c>
      <c r="G77" s="7"/>
      <c r="H77" s="7"/>
      <c r="I77" s="5" t="s">
        <v>199</v>
      </c>
      <c r="J77" s="7">
        <v>0</v>
      </c>
    </row>
    <row r="78" spans="1:10">
      <c r="A78" s="5" t="s">
        <v>209</v>
      </c>
      <c r="B78" s="5" t="s">
        <v>210</v>
      </c>
      <c r="C78" s="5" t="s">
        <v>86</v>
      </c>
      <c r="D78" s="5" t="s">
        <v>20</v>
      </c>
      <c r="E78" s="5" t="s">
        <v>21</v>
      </c>
      <c r="F78" s="6">
        <v>41037.461805555555</v>
      </c>
      <c r="G78" s="7"/>
      <c r="H78" s="7"/>
      <c r="I78" s="5" t="s">
        <v>199</v>
      </c>
      <c r="J78" s="7">
        <v>0</v>
      </c>
    </row>
    <row r="79" spans="1:10">
      <c r="A79" s="5" t="s">
        <v>211</v>
      </c>
      <c r="B79" s="5" t="s">
        <v>212</v>
      </c>
      <c r="C79" s="5" t="s">
        <v>213</v>
      </c>
      <c r="D79" s="5" t="s">
        <v>20</v>
      </c>
      <c r="E79" s="5" t="s">
        <v>21</v>
      </c>
      <c r="F79" s="6">
        <v>41037.461805555555</v>
      </c>
      <c r="G79" s="7"/>
      <c r="H79" s="7"/>
      <c r="I79" s="5" t="s">
        <v>199</v>
      </c>
      <c r="J79" s="7">
        <v>0</v>
      </c>
    </row>
    <row r="80" spans="1:10">
      <c r="A80" s="5" t="s">
        <v>214</v>
      </c>
      <c r="B80" s="5" t="s">
        <v>215</v>
      </c>
      <c r="C80" s="5" t="s">
        <v>37</v>
      </c>
      <c r="D80" s="5" t="s">
        <v>20</v>
      </c>
      <c r="E80" s="5" t="s">
        <v>21</v>
      </c>
      <c r="F80" s="6">
        <v>41037.461805555555</v>
      </c>
      <c r="G80" s="7"/>
      <c r="H80" s="7"/>
      <c r="I80" s="5" t="s">
        <v>199</v>
      </c>
      <c r="J80" s="7">
        <v>0</v>
      </c>
    </row>
    <row r="81" spans="1:10">
      <c r="A81" s="5" t="s">
        <v>216</v>
      </c>
      <c r="B81" s="5" t="s">
        <v>217</v>
      </c>
      <c r="C81" s="5" t="s">
        <v>218</v>
      </c>
      <c r="D81" s="5" t="s">
        <v>20</v>
      </c>
      <c r="E81" s="5" t="s">
        <v>21</v>
      </c>
      <c r="F81" s="6">
        <v>41037.461805555555</v>
      </c>
      <c r="G81" s="7"/>
      <c r="H81" s="7"/>
      <c r="I81" s="5" t="s">
        <v>199</v>
      </c>
      <c r="J81" s="7">
        <v>0</v>
      </c>
    </row>
    <row r="82" spans="1:10">
      <c r="A82" s="5" t="s">
        <v>219</v>
      </c>
      <c r="B82" s="5" t="s">
        <v>220</v>
      </c>
      <c r="C82" s="5" t="s">
        <v>221</v>
      </c>
      <c r="D82" s="5" t="s">
        <v>20</v>
      </c>
      <c r="E82" s="5" t="s">
        <v>21</v>
      </c>
      <c r="F82" s="6">
        <v>41037.461805555555</v>
      </c>
      <c r="G82" s="7"/>
      <c r="H82" s="7"/>
      <c r="I82" s="5" t="s">
        <v>199</v>
      </c>
      <c r="J82" s="7">
        <v>0</v>
      </c>
    </row>
    <row r="83" spans="1:10">
      <c r="A83" s="5" t="s">
        <v>222</v>
      </c>
      <c r="B83" s="5" t="s">
        <v>223</v>
      </c>
      <c r="C83" s="5" t="s">
        <v>224</v>
      </c>
      <c r="D83" s="5" t="s">
        <v>20</v>
      </c>
      <c r="E83" s="5" t="s">
        <v>21</v>
      </c>
      <c r="F83" s="6">
        <v>41037.461805555555</v>
      </c>
      <c r="G83" s="7"/>
      <c r="H83" s="7"/>
      <c r="I83" s="5" t="s">
        <v>199</v>
      </c>
      <c r="J83" s="7">
        <v>0</v>
      </c>
    </row>
    <row r="84" spans="1:10">
      <c r="A84" s="5" t="s">
        <v>225</v>
      </c>
      <c r="B84" s="5" t="s">
        <v>226</v>
      </c>
      <c r="C84" s="5" t="s">
        <v>227</v>
      </c>
      <c r="D84" s="5" t="s">
        <v>20</v>
      </c>
      <c r="E84" s="5" t="s">
        <v>21</v>
      </c>
      <c r="F84" s="6">
        <v>41037.461805555555</v>
      </c>
      <c r="G84" s="7"/>
      <c r="H84" s="7"/>
      <c r="I84" s="5" t="s">
        <v>199</v>
      </c>
      <c r="J84" s="7">
        <v>0</v>
      </c>
    </row>
    <row r="85" spans="1:10">
      <c r="A85" s="5" t="s">
        <v>228</v>
      </c>
      <c r="B85" s="5" t="s">
        <v>229</v>
      </c>
      <c r="C85" s="5" t="s">
        <v>40</v>
      </c>
      <c r="D85" s="5" t="s">
        <v>20</v>
      </c>
      <c r="E85" s="5" t="s">
        <v>21</v>
      </c>
      <c r="F85" s="6">
        <v>41037.461805555555</v>
      </c>
      <c r="G85" s="7"/>
      <c r="H85" s="7"/>
      <c r="I85" s="5" t="s">
        <v>199</v>
      </c>
      <c r="J85" s="7">
        <v>0</v>
      </c>
    </row>
    <row r="86" spans="1:10">
      <c r="A86" s="5" t="s">
        <v>230</v>
      </c>
      <c r="B86" s="5" t="s">
        <v>231</v>
      </c>
      <c r="C86" s="5" t="s">
        <v>175</v>
      </c>
      <c r="D86" s="5" t="s">
        <v>20</v>
      </c>
      <c r="E86" s="5" t="s">
        <v>21</v>
      </c>
      <c r="F86" s="6">
        <v>41037.461805555555</v>
      </c>
      <c r="G86" s="7"/>
      <c r="H86" s="7"/>
      <c r="I86" s="5" t="s">
        <v>199</v>
      </c>
      <c r="J86" s="7">
        <v>0</v>
      </c>
    </row>
    <row r="87" spans="1:10">
      <c r="A87" s="5" t="s">
        <v>232</v>
      </c>
      <c r="B87" s="5" t="s">
        <v>233</v>
      </c>
      <c r="C87" s="5" t="s">
        <v>234</v>
      </c>
      <c r="D87" s="5" t="s">
        <v>20</v>
      </c>
      <c r="E87" s="5" t="s">
        <v>21</v>
      </c>
      <c r="F87" s="6">
        <v>41037.461805555555</v>
      </c>
      <c r="G87" s="7"/>
      <c r="H87" s="7"/>
      <c r="I87" s="5" t="s">
        <v>199</v>
      </c>
      <c r="J87" s="7">
        <v>0</v>
      </c>
    </row>
    <row r="88" spans="1:10">
      <c r="A88" s="5" t="s">
        <v>235</v>
      </c>
      <c r="B88" s="5" t="s">
        <v>236</v>
      </c>
      <c r="C88" s="5" t="s">
        <v>198</v>
      </c>
      <c r="D88" s="5" t="s">
        <v>20</v>
      </c>
      <c r="E88" s="5" t="s">
        <v>21</v>
      </c>
      <c r="F88" s="6">
        <v>41037.461805555555</v>
      </c>
      <c r="G88" s="7"/>
      <c r="H88" s="7"/>
      <c r="I88" s="5" t="s">
        <v>199</v>
      </c>
      <c r="J88" s="7">
        <v>0</v>
      </c>
    </row>
    <row r="89" spans="1:10">
      <c r="A89" s="5" t="s">
        <v>237</v>
      </c>
      <c r="B89" s="5" t="s">
        <v>238</v>
      </c>
      <c r="C89" s="5" t="s">
        <v>239</v>
      </c>
      <c r="D89" s="5" t="s">
        <v>20</v>
      </c>
      <c r="E89" s="5" t="s">
        <v>21</v>
      </c>
      <c r="F89" s="6">
        <v>41037.461805555555</v>
      </c>
      <c r="G89" s="7"/>
      <c r="H89" s="7"/>
      <c r="I89" s="5" t="s">
        <v>199</v>
      </c>
      <c r="J89" s="7">
        <v>0</v>
      </c>
    </row>
    <row r="90" spans="1:10">
      <c r="A90" s="5" t="s">
        <v>240</v>
      </c>
      <c r="B90" s="5" t="s">
        <v>241</v>
      </c>
      <c r="C90" s="5" t="s">
        <v>242</v>
      </c>
      <c r="D90" s="5" t="s">
        <v>20</v>
      </c>
      <c r="E90" s="5" t="s">
        <v>21</v>
      </c>
      <c r="F90" s="6">
        <v>41037.461805555555</v>
      </c>
      <c r="G90" s="7"/>
      <c r="H90" s="7"/>
      <c r="I90" s="5" t="s">
        <v>199</v>
      </c>
      <c r="J90" s="7">
        <v>0</v>
      </c>
    </row>
    <row r="91" spans="1:10">
      <c r="A91" s="5" t="s">
        <v>243</v>
      </c>
      <c r="B91" s="5" t="s">
        <v>244</v>
      </c>
      <c r="C91" s="5" t="s">
        <v>242</v>
      </c>
      <c r="D91" s="5" t="s">
        <v>20</v>
      </c>
      <c r="E91" s="5" t="s">
        <v>21</v>
      </c>
      <c r="F91" s="6">
        <v>41037.461805555555</v>
      </c>
      <c r="G91" s="7"/>
      <c r="H91" s="7"/>
      <c r="I91" s="5" t="s">
        <v>199</v>
      </c>
      <c r="J91" s="7">
        <v>0</v>
      </c>
    </row>
    <row r="92" spans="1:10">
      <c r="A92" s="5" t="s">
        <v>245</v>
      </c>
      <c r="B92" s="5" t="s">
        <v>246</v>
      </c>
      <c r="C92" s="5" t="s">
        <v>247</v>
      </c>
      <c r="D92" s="5" t="s">
        <v>20</v>
      </c>
      <c r="E92" s="5" t="s">
        <v>21</v>
      </c>
      <c r="F92" s="6">
        <v>41037.461805555555</v>
      </c>
      <c r="G92" s="7"/>
      <c r="H92" s="7"/>
      <c r="I92" s="5" t="s">
        <v>199</v>
      </c>
      <c r="J92" s="7">
        <v>0</v>
      </c>
    </row>
    <row r="93" spans="1:10">
      <c r="A93" s="5" t="s">
        <v>248</v>
      </c>
      <c r="B93" s="5" t="s">
        <v>249</v>
      </c>
      <c r="C93" s="5" t="s">
        <v>54</v>
      </c>
      <c r="D93" s="5" t="s">
        <v>20</v>
      </c>
      <c r="E93" s="5" t="s">
        <v>21</v>
      </c>
      <c r="F93" s="6">
        <v>41037.461805555555</v>
      </c>
      <c r="G93" s="7"/>
      <c r="H93" s="7"/>
      <c r="I93" s="5" t="s">
        <v>199</v>
      </c>
      <c r="J93" s="7">
        <v>0</v>
      </c>
    </row>
    <row r="94" spans="1:10">
      <c r="A94" s="5" t="s">
        <v>250</v>
      </c>
      <c r="B94" s="5" t="s">
        <v>251</v>
      </c>
      <c r="C94" s="5" t="s">
        <v>252</v>
      </c>
      <c r="D94" s="5" t="s">
        <v>20</v>
      </c>
      <c r="E94" s="5" t="s">
        <v>21</v>
      </c>
      <c r="F94" s="6">
        <v>41037.461805555555</v>
      </c>
      <c r="G94" s="7"/>
      <c r="H94" s="7"/>
      <c r="I94" s="5" t="s">
        <v>199</v>
      </c>
      <c r="J94" s="7">
        <v>0</v>
      </c>
    </row>
    <row r="95" spans="1:10">
      <c r="A95" s="5" t="s">
        <v>253</v>
      </c>
      <c r="B95" s="5" t="s">
        <v>254</v>
      </c>
      <c r="C95" s="5" t="s">
        <v>131</v>
      </c>
      <c r="D95" s="5" t="s">
        <v>20</v>
      </c>
      <c r="E95" s="5" t="s">
        <v>21</v>
      </c>
      <c r="F95" s="6">
        <v>41037.461805555555</v>
      </c>
      <c r="G95" s="7"/>
      <c r="H95" s="7"/>
      <c r="I95" s="5" t="s">
        <v>199</v>
      </c>
      <c r="J95" s="7">
        <v>0</v>
      </c>
    </row>
    <row r="96" spans="1:10">
      <c r="A96" s="5" t="s">
        <v>255</v>
      </c>
      <c r="B96" s="5" t="s">
        <v>256</v>
      </c>
      <c r="C96" s="5" t="s">
        <v>57</v>
      </c>
      <c r="D96" s="5" t="s">
        <v>20</v>
      </c>
      <c r="E96" s="5" t="s">
        <v>21</v>
      </c>
      <c r="F96" s="6">
        <v>41037.461805555555</v>
      </c>
      <c r="G96" s="7"/>
      <c r="H96" s="7"/>
      <c r="I96" s="5" t="s">
        <v>199</v>
      </c>
      <c r="J96" s="7">
        <v>0</v>
      </c>
    </row>
    <row r="97" spans="1:10">
      <c r="A97" s="5" t="s">
        <v>257</v>
      </c>
      <c r="B97" s="5" t="s">
        <v>258</v>
      </c>
      <c r="C97" s="5" t="s">
        <v>57</v>
      </c>
      <c r="D97" s="5" t="s">
        <v>20</v>
      </c>
      <c r="E97" s="5" t="s">
        <v>21</v>
      </c>
      <c r="F97" s="6">
        <v>41037.461805555555</v>
      </c>
      <c r="G97" s="7"/>
      <c r="H97" s="7"/>
      <c r="I97" s="5" t="s">
        <v>199</v>
      </c>
      <c r="J97" s="7">
        <v>0</v>
      </c>
    </row>
    <row r="98" spans="1:10">
      <c r="A98" s="5" t="s">
        <v>259</v>
      </c>
      <c r="B98" s="5" t="s">
        <v>260</v>
      </c>
      <c r="C98" s="5" t="s">
        <v>261</v>
      </c>
      <c r="D98" s="5" t="s">
        <v>20</v>
      </c>
      <c r="E98" s="5" t="s">
        <v>21</v>
      </c>
      <c r="F98" s="6">
        <v>41037.461805555555</v>
      </c>
      <c r="G98" s="7"/>
      <c r="H98" s="7"/>
      <c r="I98" s="5" t="s">
        <v>199</v>
      </c>
      <c r="J98" s="7">
        <v>0</v>
      </c>
    </row>
    <row r="99" spans="1:10">
      <c r="A99" s="5" t="s">
        <v>262</v>
      </c>
      <c r="B99" s="5" t="s">
        <v>263</v>
      </c>
      <c r="C99" s="5" t="s">
        <v>151</v>
      </c>
      <c r="D99" s="5" t="s">
        <v>20</v>
      </c>
      <c r="E99" s="5" t="s">
        <v>21</v>
      </c>
      <c r="F99" s="6">
        <v>41037.461805555555</v>
      </c>
      <c r="G99" s="7"/>
      <c r="H99" s="7"/>
      <c r="I99" s="5" t="s">
        <v>199</v>
      </c>
      <c r="J99" s="7">
        <v>0</v>
      </c>
    </row>
    <row r="100" spans="1:10">
      <c r="A100" s="5" t="s">
        <v>264</v>
      </c>
      <c r="B100" s="5" t="s">
        <v>265</v>
      </c>
      <c r="C100" s="5" t="s">
        <v>218</v>
      </c>
      <c r="D100" s="5" t="s">
        <v>20</v>
      </c>
      <c r="E100" s="5" t="s">
        <v>21</v>
      </c>
      <c r="F100" s="6">
        <v>41037.461805555555</v>
      </c>
      <c r="G100" s="7"/>
      <c r="H100" s="7"/>
      <c r="I100" s="5" t="s">
        <v>199</v>
      </c>
      <c r="J100" s="7">
        <v>0</v>
      </c>
    </row>
    <row r="101" spans="1:10">
      <c r="A101" s="5" t="s">
        <v>266</v>
      </c>
      <c r="B101" s="5" t="s">
        <v>267</v>
      </c>
      <c r="C101" s="5" t="s">
        <v>268</v>
      </c>
      <c r="D101" s="5" t="s">
        <v>20</v>
      </c>
      <c r="E101" s="5" t="s">
        <v>21</v>
      </c>
      <c r="F101" s="6">
        <v>41037.461805555555</v>
      </c>
      <c r="G101" s="7"/>
      <c r="H101" s="7"/>
      <c r="I101" s="5" t="s">
        <v>199</v>
      </c>
      <c r="J101" s="7">
        <v>0</v>
      </c>
    </row>
    <row r="102" spans="1:10">
      <c r="A102" s="5" t="s">
        <v>269</v>
      </c>
      <c r="B102" s="5" t="s">
        <v>270</v>
      </c>
      <c r="C102" s="5" t="s">
        <v>271</v>
      </c>
      <c r="D102" s="5" t="s">
        <v>20</v>
      </c>
      <c r="E102" s="5" t="s">
        <v>21</v>
      </c>
      <c r="F102" s="6">
        <v>41037.461805555555</v>
      </c>
      <c r="G102" s="7"/>
      <c r="H102" s="7"/>
      <c r="I102" s="5" t="s">
        <v>199</v>
      </c>
      <c r="J102" s="7">
        <v>0</v>
      </c>
    </row>
    <row r="103" spans="1:10">
      <c r="A103" s="5" t="s">
        <v>272</v>
      </c>
      <c r="B103" s="5" t="s">
        <v>273</v>
      </c>
      <c r="C103" s="5" t="s">
        <v>134</v>
      </c>
      <c r="D103" s="5" t="s">
        <v>20</v>
      </c>
      <c r="E103" s="5" t="s">
        <v>21</v>
      </c>
      <c r="F103" s="6">
        <v>41037.461805555555</v>
      </c>
      <c r="G103" s="7"/>
      <c r="H103" s="7"/>
      <c r="I103" s="5" t="s">
        <v>199</v>
      </c>
      <c r="J103" s="7">
        <v>0</v>
      </c>
    </row>
    <row r="104" spans="1:10">
      <c r="A104" s="5" t="s">
        <v>274</v>
      </c>
      <c r="B104" s="5" t="s">
        <v>275</v>
      </c>
      <c r="C104" s="5" t="s">
        <v>60</v>
      </c>
      <c r="D104" s="5" t="s">
        <v>20</v>
      </c>
      <c r="E104" s="5" t="s">
        <v>21</v>
      </c>
      <c r="F104" s="6">
        <v>41037.461805555555</v>
      </c>
      <c r="G104" s="7"/>
      <c r="H104" s="7"/>
      <c r="I104" s="5" t="s">
        <v>199</v>
      </c>
      <c r="J104" s="7">
        <v>0</v>
      </c>
    </row>
    <row r="105" spans="1:10">
      <c r="A105" s="5" t="s">
        <v>276</v>
      </c>
      <c r="B105" s="5" t="s">
        <v>277</v>
      </c>
      <c r="C105" s="5" t="s">
        <v>218</v>
      </c>
      <c r="D105" s="5" t="s">
        <v>20</v>
      </c>
      <c r="E105" s="5" t="s">
        <v>21</v>
      </c>
      <c r="F105" s="6">
        <v>41037.461805555555</v>
      </c>
      <c r="G105" s="7"/>
      <c r="H105" s="7"/>
      <c r="I105" s="5" t="s">
        <v>199</v>
      </c>
      <c r="J105" s="7">
        <v>0</v>
      </c>
    </row>
    <row r="106" spans="1:10">
      <c r="A106" s="5" t="s">
        <v>278</v>
      </c>
      <c r="B106" s="5" t="s">
        <v>279</v>
      </c>
      <c r="C106" s="5" t="s">
        <v>162</v>
      </c>
      <c r="D106" s="5" t="s">
        <v>20</v>
      </c>
      <c r="E106" s="5" t="s">
        <v>21</v>
      </c>
      <c r="F106" s="6">
        <v>41037.461805555555</v>
      </c>
      <c r="G106" s="7"/>
      <c r="H106" s="7"/>
      <c r="I106" s="5" t="s">
        <v>199</v>
      </c>
      <c r="J106" s="7">
        <v>0</v>
      </c>
    </row>
    <row r="107" spans="1:10">
      <c r="A107" s="5" t="s">
        <v>280</v>
      </c>
      <c r="B107" s="5" t="s">
        <v>281</v>
      </c>
      <c r="C107" s="5" t="s">
        <v>134</v>
      </c>
      <c r="D107" s="5" t="s">
        <v>20</v>
      </c>
      <c r="E107" s="5" t="s">
        <v>21</v>
      </c>
      <c r="F107" s="6">
        <v>41037.461805555555</v>
      </c>
      <c r="G107" s="7"/>
      <c r="H107" s="7"/>
      <c r="I107" s="5" t="s">
        <v>199</v>
      </c>
      <c r="J107" s="7">
        <v>0</v>
      </c>
    </row>
    <row r="108" spans="1:10">
      <c r="A108" s="5" t="s">
        <v>282</v>
      </c>
      <c r="B108" s="5" t="s">
        <v>283</v>
      </c>
      <c r="C108" s="5" t="s">
        <v>37</v>
      </c>
      <c r="D108" s="5" t="s">
        <v>20</v>
      </c>
      <c r="E108" s="5" t="s">
        <v>21</v>
      </c>
      <c r="F108" s="6">
        <v>41037.461805555555</v>
      </c>
      <c r="G108" s="7"/>
      <c r="H108" s="7"/>
      <c r="I108" s="5" t="s">
        <v>199</v>
      </c>
      <c r="J108" s="7">
        <v>0</v>
      </c>
    </row>
    <row r="109" spans="1:10">
      <c r="A109" s="5" t="s">
        <v>284</v>
      </c>
      <c r="B109" s="5" t="s">
        <v>285</v>
      </c>
      <c r="C109" s="5" t="s">
        <v>286</v>
      </c>
      <c r="D109" s="5" t="s">
        <v>20</v>
      </c>
      <c r="E109" s="5" t="s">
        <v>21</v>
      </c>
      <c r="F109" s="6">
        <v>41037.461805555555</v>
      </c>
      <c r="G109" s="7"/>
      <c r="H109" s="7"/>
      <c r="I109" s="5" t="s">
        <v>199</v>
      </c>
      <c r="J109" s="7">
        <v>0</v>
      </c>
    </row>
    <row r="110" spans="1:10">
      <c r="A110" s="5" t="s">
        <v>287</v>
      </c>
      <c r="B110" s="5" t="s">
        <v>288</v>
      </c>
      <c r="C110" s="5" t="s">
        <v>60</v>
      </c>
      <c r="D110" s="5" t="s">
        <v>20</v>
      </c>
      <c r="E110" s="5" t="s">
        <v>21</v>
      </c>
      <c r="F110" s="6">
        <v>41037.461805555555</v>
      </c>
      <c r="G110" s="7"/>
      <c r="H110" s="7"/>
      <c r="I110" s="5" t="s">
        <v>199</v>
      </c>
      <c r="J110" s="7">
        <v>0</v>
      </c>
    </row>
    <row r="111" spans="1:10">
      <c r="A111" s="5" t="s">
        <v>289</v>
      </c>
      <c r="B111" s="5" t="s">
        <v>290</v>
      </c>
      <c r="C111" s="5" t="s">
        <v>268</v>
      </c>
      <c r="D111" s="5" t="s">
        <v>20</v>
      </c>
      <c r="E111" s="5" t="s">
        <v>21</v>
      </c>
      <c r="F111" s="6">
        <v>41037.461805555555</v>
      </c>
      <c r="G111" s="7"/>
      <c r="H111" s="7"/>
      <c r="I111" s="5" t="s">
        <v>199</v>
      </c>
      <c r="J111" s="7">
        <v>0</v>
      </c>
    </row>
    <row r="112" spans="1:10">
      <c r="A112" s="5" t="s">
        <v>291</v>
      </c>
      <c r="B112" s="5" t="s">
        <v>292</v>
      </c>
      <c r="C112" s="5" t="s">
        <v>268</v>
      </c>
      <c r="D112" s="5" t="s">
        <v>20</v>
      </c>
      <c r="E112" s="5" t="s">
        <v>21</v>
      </c>
      <c r="F112" s="6">
        <v>41037.461805555555</v>
      </c>
      <c r="G112" s="7"/>
      <c r="H112" s="7"/>
      <c r="I112" s="5" t="s">
        <v>199</v>
      </c>
      <c r="J112" s="7">
        <v>0</v>
      </c>
    </row>
    <row r="113" spans="1:10">
      <c r="A113" s="5" t="s">
        <v>293</v>
      </c>
      <c r="B113" s="5" t="s">
        <v>294</v>
      </c>
      <c r="C113" s="5" t="s">
        <v>162</v>
      </c>
      <c r="D113" s="5" t="s">
        <v>20</v>
      </c>
      <c r="E113" s="5" t="s">
        <v>21</v>
      </c>
      <c r="F113" s="6">
        <v>41037.461805555555</v>
      </c>
      <c r="G113" s="7"/>
      <c r="H113" s="7"/>
      <c r="I113" s="5" t="s">
        <v>199</v>
      </c>
      <c r="J113" s="7">
        <v>0</v>
      </c>
    </row>
    <row r="114" spans="1:10">
      <c r="A114" s="5" t="s">
        <v>295</v>
      </c>
      <c r="B114" s="5" t="s">
        <v>296</v>
      </c>
      <c r="C114" s="5" t="s">
        <v>297</v>
      </c>
      <c r="D114" s="5" t="s">
        <v>20</v>
      </c>
      <c r="E114" s="5" t="s">
        <v>21</v>
      </c>
      <c r="F114" s="6">
        <v>41037.461805555555</v>
      </c>
      <c r="G114" s="7"/>
      <c r="H114" s="7"/>
      <c r="I114" s="5" t="s">
        <v>199</v>
      </c>
      <c r="J114" s="7">
        <v>0</v>
      </c>
    </row>
    <row r="115" spans="1:10">
      <c r="A115" s="5" t="s">
        <v>298</v>
      </c>
      <c r="B115" s="5" t="s">
        <v>299</v>
      </c>
      <c r="C115" s="5" t="s">
        <v>96</v>
      </c>
      <c r="D115" s="5" t="s">
        <v>20</v>
      </c>
      <c r="E115" s="5" t="s">
        <v>21</v>
      </c>
      <c r="F115" s="6">
        <v>41037.461805555555</v>
      </c>
      <c r="G115" s="7"/>
      <c r="H115" s="7"/>
      <c r="I115" s="5" t="s">
        <v>199</v>
      </c>
      <c r="J115" s="7">
        <v>0</v>
      </c>
    </row>
    <row r="116" spans="1:10">
      <c r="A116" s="5" t="s">
        <v>300</v>
      </c>
      <c r="B116" s="5" t="s">
        <v>301</v>
      </c>
      <c r="C116" s="5" t="s">
        <v>302</v>
      </c>
      <c r="D116" s="5" t="s">
        <v>20</v>
      </c>
      <c r="E116" s="5" t="s">
        <v>21</v>
      </c>
      <c r="F116" s="6">
        <v>41037.461805555555</v>
      </c>
      <c r="G116" s="7"/>
      <c r="H116" s="7"/>
      <c r="I116" s="5" t="s">
        <v>199</v>
      </c>
      <c r="J116" s="7">
        <v>0</v>
      </c>
    </row>
    <row r="117" spans="1:10">
      <c r="A117" s="5" t="s">
        <v>303</v>
      </c>
      <c r="B117" s="5" t="s">
        <v>304</v>
      </c>
      <c r="C117" s="5" t="s">
        <v>305</v>
      </c>
      <c r="D117" s="5" t="s">
        <v>20</v>
      </c>
      <c r="E117" s="5" t="s">
        <v>21</v>
      </c>
      <c r="F117" s="6">
        <v>41037.461805555555</v>
      </c>
      <c r="G117" s="7"/>
      <c r="H117" s="7"/>
      <c r="I117" s="5" t="s">
        <v>199</v>
      </c>
      <c r="J117" s="7">
        <v>0</v>
      </c>
    </row>
    <row r="118" spans="1:10">
      <c r="A118" s="5" t="s">
        <v>306</v>
      </c>
      <c r="B118" s="5" t="s">
        <v>307</v>
      </c>
      <c r="C118" s="5" t="s">
        <v>308</v>
      </c>
      <c r="D118" s="5" t="s">
        <v>20</v>
      </c>
      <c r="E118" s="5" t="s">
        <v>21</v>
      </c>
      <c r="F118" s="6">
        <v>41037.461805555555</v>
      </c>
      <c r="G118" s="7"/>
      <c r="H118" s="7"/>
      <c r="I118" s="5" t="s">
        <v>199</v>
      </c>
      <c r="J118" s="7">
        <v>0</v>
      </c>
    </row>
    <row r="119" spans="1:10">
      <c r="A119" s="5" t="s">
        <v>309</v>
      </c>
      <c r="B119" s="5" t="s">
        <v>310</v>
      </c>
      <c r="C119" s="5" t="s">
        <v>131</v>
      </c>
      <c r="D119" s="5" t="s">
        <v>20</v>
      </c>
      <c r="E119" s="5" t="s">
        <v>21</v>
      </c>
      <c r="F119" s="6">
        <v>41037.461805555555</v>
      </c>
      <c r="G119" s="7"/>
      <c r="H119" s="7"/>
      <c r="I119" s="5" t="s">
        <v>199</v>
      </c>
      <c r="J119" s="7">
        <v>0</v>
      </c>
    </row>
    <row r="120" spans="1:10">
      <c r="A120" s="5" t="s">
        <v>311</v>
      </c>
      <c r="B120" s="5" t="s">
        <v>312</v>
      </c>
      <c r="C120" s="5" t="s">
        <v>313</v>
      </c>
      <c r="D120" s="5" t="s">
        <v>20</v>
      </c>
      <c r="E120" s="5" t="s">
        <v>21</v>
      </c>
      <c r="F120" s="6">
        <v>41037.461805555555</v>
      </c>
      <c r="G120" s="7"/>
      <c r="H120" s="7"/>
      <c r="I120" s="5" t="s">
        <v>199</v>
      </c>
      <c r="J120" s="7">
        <v>0</v>
      </c>
    </row>
    <row r="121" spans="1:10">
      <c r="A121" s="5" t="s">
        <v>314</v>
      </c>
      <c r="B121" s="5" t="s">
        <v>315</v>
      </c>
      <c r="C121" s="5" t="s">
        <v>316</v>
      </c>
      <c r="D121" s="5" t="s">
        <v>20</v>
      </c>
      <c r="E121" s="5" t="s">
        <v>21</v>
      </c>
      <c r="F121" s="6">
        <v>41037.461805555555</v>
      </c>
      <c r="G121" s="7"/>
      <c r="H121" s="7"/>
      <c r="I121" s="5" t="s">
        <v>199</v>
      </c>
      <c r="J121" s="7">
        <v>0</v>
      </c>
    </row>
    <row r="122" spans="1:10">
      <c r="A122" s="5" t="s">
        <v>317</v>
      </c>
      <c r="B122" s="5" t="s">
        <v>318</v>
      </c>
      <c r="C122" s="5" t="s">
        <v>111</v>
      </c>
      <c r="D122" s="5" t="s">
        <v>20</v>
      </c>
      <c r="E122" s="5" t="s">
        <v>21</v>
      </c>
      <c r="F122" s="6">
        <v>41037.461805555555</v>
      </c>
      <c r="G122" s="7"/>
      <c r="H122" s="7"/>
      <c r="I122" s="5" t="s">
        <v>199</v>
      </c>
      <c r="J122" s="7">
        <v>0</v>
      </c>
    </row>
    <row r="123" spans="1:10">
      <c r="A123" s="5" t="s">
        <v>319</v>
      </c>
      <c r="B123" s="5" t="s">
        <v>320</v>
      </c>
      <c r="C123" s="5" t="s">
        <v>134</v>
      </c>
      <c r="D123" s="5" t="s">
        <v>20</v>
      </c>
      <c r="E123" s="5" t="s">
        <v>21</v>
      </c>
      <c r="F123" s="6">
        <v>41037.461805555555</v>
      </c>
      <c r="G123" s="7"/>
      <c r="H123" s="7"/>
      <c r="I123" s="5" t="s">
        <v>199</v>
      </c>
      <c r="J123" s="7">
        <v>0</v>
      </c>
    </row>
    <row r="124" spans="1:10">
      <c r="A124" s="5" t="s">
        <v>321</v>
      </c>
      <c r="B124" s="5" t="s">
        <v>322</v>
      </c>
      <c r="C124" s="5" t="s">
        <v>323</v>
      </c>
      <c r="D124" s="5" t="s">
        <v>20</v>
      </c>
      <c r="E124" s="5" t="s">
        <v>21</v>
      </c>
      <c r="F124" s="6">
        <v>41037.461805555555</v>
      </c>
      <c r="G124" s="7"/>
      <c r="H124" s="7"/>
      <c r="I124" s="5" t="s">
        <v>199</v>
      </c>
      <c r="J124" s="7">
        <v>0</v>
      </c>
    </row>
    <row r="125" spans="1:10">
      <c r="A125" s="5" t="s">
        <v>324</v>
      </c>
      <c r="B125" s="5" t="s">
        <v>325</v>
      </c>
      <c r="C125" s="5" t="s">
        <v>326</v>
      </c>
      <c r="D125" s="5" t="s">
        <v>20</v>
      </c>
      <c r="E125" s="5" t="s">
        <v>21</v>
      </c>
      <c r="F125" s="6">
        <v>41037.461805555555</v>
      </c>
      <c r="G125" s="7"/>
      <c r="H125" s="7"/>
      <c r="I125" s="5" t="s">
        <v>199</v>
      </c>
      <c r="J125" s="7">
        <v>0</v>
      </c>
    </row>
    <row r="126" spans="1:10">
      <c r="A126" s="5" t="s">
        <v>327</v>
      </c>
      <c r="B126" s="5" t="s">
        <v>328</v>
      </c>
      <c r="C126" s="5" t="s">
        <v>19</v>
      </c>
      <c r="D126" s="5" t="s">
        <v>20</v>
      </c>
      <c r="E126" s="5" t="s">
        <v>21</v>
      </c>
      <c r="F126" s="6">
        <v>41037.461805555555</v>
      </c>
      <c r="G126" s="7"/>
      <c r="H126" s="7"/>
      <c r="I126" s="5" t="s">
        <v>199</v>
      </c>
      <c r="J126" s="7">
        <v>0</v>
      </c>
    </row>
    <row r="127" spans="1:10">
      <c r="A127" s="5" t="s">
        <v>329</v>
      </c>
      <c r="B127" s="5" t="s">
        <v>330</v>
      </c>
      <c r="C127" s="5" t="s">
        <v>25</v>
      </c>
      <c r="D127" s="5" t="s">
        <v>20</v>
      </c>
      <c r="E127" s="5" t="s">
        <v>21</v>
      </c>
      <c r="F127" s="6">
        <v>41037.461805555555</v>
      </c>
      <c r="G127" s="7"/>
      <c r="H127" s="7"/>
      <c r="I127" s="5" t="s">
        <v>199</v>
      </c>
      <c r="J127" s="7">
        <v>0</v>
      </c>
    </row>
    <row r="128" spans="1:10">
      <c r="A128" s="5" t="s">
        <v>331</v>
      </c>
      <c r="B128" s="5" t="s">
        <v>332</v>
      </c>
      <c r="C128" s="5" t="s">
        <v>333</v>
      </c>
      <c r="D128" s="5" t="s">
        <v>20</v>
      </c>
      <c r="E128" s="5" t="s">
        <v>21</v>
      </c>
      <c r="F128" s="6">
        <v>41037.461805555555</v>
      </c>
      <c r="G128" s="7"/>
      <c r="H128" s="7"/>
      <c r="I128" s="5" t="s">
        <v>199</v>
      </c>
      <c r="J128" s="7">
        <v>0</v>
      </c>
    </row>
    <row r="129" spans="1:10">
      <c r="A129" s="5" t="s">
        <v>334</v>
      </c>
      <c r="B129" s="5" t="s">
        <v>335</v>
      </c>
      <c r="C129" s="5" t="s">
        <v>336</v>
      </c>
      <c r="D129" s="5" t="s">
        <v>20</v>
      </c>
      <c r="E129" s="5" t="s">
        <v>21</v>
      </c>
      <c r="F129" s="6">
        <v>41037.461805555555</v>
      </c>
      <c r="G129" s="7"/>
      <c r="H129" s="7"/>
      <c r="I129" s="5" t="s">
        <v>199</v>
      </c>
      <c r="J129" s="7">
        <v>0</v>
      </c>
    </row>
    <row r="130" spans="1:10">
      <c r="A130" s="5" t="s">
        <v>337</v>
      </c>
      <c r="B130" s="5" t="s">
        <v>338</v>
      </c>
      <c r="C130" s="5" t="s">
        <v>151</v>
      </c>
      <c r="D130" s="5" t="s">
        <v>20</v>
      </c>
      <c r="E130" s="5" t="s">
        <v>21</v>
      </c>
      <c r="F130" s="6">
        <v>41037.461805555555</v>
      </c>
      <c r="G130" s="7"/>
      <c r="H130" s="7"/>
      <c r="I130" s="5" t="s">
        <v>199</v>
      </c>
      <c r="J130" s="7">
        <v>0</v>
      </c>
    </row>
    <row r="131" spans="1:10">
      <c r="A131" s="5" t="s">
        <v>339</v>
      </c>
      <c r="B131" s="5" t="s">
        <v>340</v>
      </c>
      <c r="C131" s="5" t="s">
        <v>151</v>
      </c>
      <c r="D131" s="5" t="s">
        <v>20</v>
      </c>
      <c r="E131" s="5" t="s">
        <v>21</v>
      </c>
      <c r="F131" s="6">
        <v>41037.461805555555</v>
      </c>
      <c r="G131" s="7"/>
      <c r="H131" s="7"/>
      <c r="I131" s="5" t="s">
        <v>199</v>
      </c>
      <c r="J131" s="7">
        <v>0</v>
      </c>
    </row>
    <row r="132" spans="1:10">
      <c r="A132" s="5" t="s">
        <v>341</v>
      </c>
      <c r="B132" s="5" t="s">
        <v>342</v>
      </c>
      <c r="C132" s="5" t="s">
        <v>343</v>
      </c>
      <c r="D132" s="5" t="s">
        <v>20</v>
      </c>
      <c r="E132" s="5" t="s">
        <v>21</v>
      </c>
      <c r="F132" s="6">
        <v>41037.461805555555</v>
      </c>
      <c r="G132" s="7"/>
      <c r="H132" s="7"/>
      <c r="I132" s="5" t="s">
        <v>199</v>
      </c>
      <c r="J132" s="7">
        <v>0</v>
      </c>
    </row>
    <row r="133" spans="1:10">
      <c r="A133" s="5" t="s">
        <v>344</v>
      </c>
      <c r="B133" s="5" t="s">
        <v>345</v>
      </c>
      <c r="C133" s="5" t="s">
        <v>117</v>
      </c>
      <c r="D133" s="5" t="s">
        <v>20</v>
      </c>
      <c r="E133" s="5" t="s">
        <v>21</v>
      </c>
      <c r="F133" s="6">
        <v>41037.461805555555</v>
      </c>
      <c r="G133" s="7"/>
      <c r="H133" s="7"/>
      <c r="I133" s="5" t="s">
        <v>199</v>
      </c>
      <c r="J133" s="7">
        <v>0</v>
      </c>
    </row>
    <row r="134" spans="1:10">
      <c r="A134" s="5" t="s">
        <v>346</v>
      </c>
      <c r="B134" s="5" t="s">
        <v>347</v>
      </c>
      <c r="C134" s="5" t="s">
        <v>348</v>
      </c>
      <c r="D134" s="5" t="s">
        <v>20</v>
      </c>
      <c r="E134" s="5" t="s">
        <v>21</v>
      </c>
      <c r="F134" s="6">
        <v>41037.461805555555</v>
      </c>
      <c r="G134" s="7"/>
      <c r="H134" s="7"/>
      <c r="I134" s="5" t="s">
        <v>199</v>
      </c>
      <c r="J134" s="7">
        <v>0</v>
      </c>
    </row>
    <row r="135" spans="1:10">
      <c r="A135" s="5" t="s">
        <v>349</v>
      </c>
      <c r="B135" s="5" t="s">
        <v>350</v>
      </c>
      <c r="C135" s="5" t="s">
        <v>343</v>
      </c>
      <c r="D135" s="5" t="s">
        <v>20</v>
      </c>
      <c r="E135" s="5" t="s">
        <v>21</v>
      </c>
      <c r="F135" s="6">
        <v>41037.461805555555</v>
      </c>
      <c r="G135" s="7"/>
      <c r="H135" s="7"/>
      <c r="I135" s="5" t="s">
        <v>199</v>
      </c>
      <c r="J135" s="7">
        <v>0</v>
      </c>
    </row>
    <row r="136" spans="1:10">
      <c r="A136" s="5" t="s">
        <v>351</v>
      </c>
      <c r="B136" s="5" t="s">
        <v>352</v>
      </c>
      <c r="C136" s="5" t="s">
        <v>151</v>
      </c>
      <c r="D136" s="5" t="s">
        <v>20</v>
      </c>
      <c r="E136" s="5" t="s">
        <v>21</v>
      </c>
      <c r="F136" s="6">
        <v>41037.461805555555</v>
      </c>
      <c r="G136" s="7"/>
      <c r="H136" s="7"/>
      <c r="I136" s="5" t="s">
        <v>199</v>
      </c>
      <c r="J136" s="7">
        <v>0</v>
      </c>
    </row>
    <row r="137" spans="1:10">
      <c r="A137" s="5" t="s">
        <v>353</v>
      </c>
      <c r="B137" s="5" t="s">
        <v>354</v>
      </c>
      <c r="C137" s="5" t="s">
        <v>355</v>
      </c>
      <c r="D137" s="5" t="s">
        <v>20</v>
      </c>
      <c r="E137" s="5" t="s">
        <v>21</v>
      </c>
      <c r="F137" s="6">
        <v>41037.461805555555</v>
      </c>
      <c r="G137" s="7"/>
      <c r="H137" s="7"/>
      <c r="I137" s="5" t="s">
        <v>199</v>
      </c>
      <c r="J137" s="7">
        <v>0</v>
      </c>
    </row>
    <row r="138" spans="1:10">
      <c r="A138" s="5" t="s">
        <v>356</v>
      </c>
      <c r="B138" s="5" t="s">
        <v>260</v>
      </c>
      <c r="C138" s="5" t="s">
        <v>357</v>
      </c>
      <c r="D138" s="5" t="s">
        <v>20</v>
      </c>
      <c r="E138" s="5" t="s">
        <v>21</v>
      </c>
      <c r="F138" s="6">
        <v>41037.461805555555</v>
      </c>
      <c r="G138" s="7"/>
      <c r="H138" s="7"/>
      <c r="I138" s="5" t="s">
        <v>199</v>
      </c>
      <c r="J138" s="7">
        <v>0</v>
      </c>
    </row>
    <row r="139" spans="1:10">
      <c r="A139" s="5" t="s">
        <v>358</v>
      </c>
      <c r="B139" s="5" t="s">
        <v>359</v>
      </c>
      <c r="C139" s="5"/>
      <c r="D139" s="5" t="s">
        <v>20</v>
      </c>
      <c r="E139" s="5" t="s">
        <v>21</v>
      </c>
      <c r="F139" s="6">
        <v>41037.461805555555</v>
      </c>
      <c r="G139" s="7"/>
      <c r="H139" s="7"/>
      <c r="I139" s="5" t="s">
        <v>199</v>
      </c>
      <c r="J139" s="7">
        <v>0</v>
      </c>
    </row>
    <row r="140" spans="1:10">
      <c r="A140" s="5" t="s">
        <v>360</v>
      </c>
      <c r="B140" s="5" t="s">
        <v>361</v>
      </c>
      <c r="C140" s="5"/>
      <c r="D140" s="5" t="s">
        <v>20</v>
      </c>
      <c r="E140" s="5" t="s">
        <v>21</v>
      </c>
      <c r="F140" s="6">
        <v>41037.461805555555</v>
      </c>
      <c r="G140" s="7"/>
      <c r="H140" s="7"/>
      <c r="I140" s="5" t="s">
        <v>199</v>
      </c>
      <c r="J140" s="7">
        <v>0</v>
      </c>
    </row>
    <row r="141" spans="1:10">
      <c r="A141" s="5" t="s">
        <v>362</v>
      </c>
      <c r="B141" s="5" t="s">
        <v>363</v>
      </c>
      <c r="C141" s="5" t="s">
        <v>364</v>
      </c>
      <c r="D141" s="5" t="s">
        <v>20</v>
      </c>
      <c r="E141" s="5" t="s">
        <v>21</v>
      </c>
      <c r="F141" s="6">
        <v>41037.461805555555</v>
      </c>
      <c r="G141" s="7"/>
      <c r="H141" s="7"/>
      <c r="I141" s="5" t="s">
        <v>199</v>
      </c>
      <c r="J141" s="7">
        <v>0</v>
      </c>
    </row>
    <row r="142" spans="1:10">
      <c r="A142" s="5" t="s">
        <v>365</v>
      </c>
      <c r="B142" s="5" t="s">
        <v>366</v>
      </c>
      <c r="C142" s="5" t="s">
        <v>131</v>
      </c>
      <c r="D142" s="5" t="s">
        <v>20</v>
      </c>
      <c r="E142" s="5" t="s">
        <v>21</v>
      </c>
      <c r="F142" s="6">
        <v>41037.461805555555</v>
      </c>
      <c r="G142" s="7"/>
      <c r="H142" s="7"/>
      <c r="I142" s="5" t="s">
        <v>199</v>
      </c>
      <c r="J142" s="7">
        <v>0</v>
      </c>
    </row>
    <row r="143" spans="1:10">
      <c r="A143" s="5" t="s">
        <v>367</v>
      </c>
      <c r="B143" s="5" t="s">
        <v>368</v>
      </c>
      <c r="C143" s="5"/>
      <c r="D143" s="5" t="s">
        <v>20</v>
      </c>
      <c r="E143" s="5" t="s">
        <v>21</v>
      </c>
      <c r="F143" s="6">
        <v>41037.461805555555</v>
      </c>
      <c r="G143" s="7"/>
      <c r="H143" s="7"/>
      <c r="I143" s="5" t="s">
        <v>199</v>
      </c>
      <c r="J143" s="7">
        <v>0</v>
      </c>
    </row>
    <row r="144" spans="1:10">
      <c r="A144" s="5" t="s">
        <v>369</v>
      </c>
      <c r="B144" s="5" t="s">
        <v>370</v>
      </c>
      <c r="C144" s="5" t="s">
        <v>134</v>
      </c>
      <c r="D144" s="5" t="s">
        <v>20</v>
      </c>
      <c r="E144" s="5" t="s">
        <v>21</v>
      </c>
      <c r="F144" s="6">
        <v>41037.461805555555</v>
      </c>
      <c r="G144" s="7"/>
      <c r="H144" s="7"/>
      <c r="I144" s="5" t="s">
        <v>199</v>
      </c>
      <c r="J144" s="7">
        <v>0</v>
      </c>
    </row>
    <row r="145" spans="1:10">
      <c r="A145" s="5" t="s">
        <v>371</v>
      </c>
      <c r="B145" s="5" t="s">
        <v>372</v>
      </c>
      <c r="C145" s="5" t="s">
        <v>373</v>
      </c>
      <c r="D145" s="5" t="s">
        <v>20</v>
      </c>
      <c r="E145" s="5" t="s">
        <v>21</v>
      </c>
      <c r="F145" s="6">
        <v>41037.461805555555</v>
      </c>
      <c r="G145" s="7"/>
      <c r="H145" s="7"/>
      <c r="I145" s="5" t="s">
        <v>199</v>
      </c>
      <c r="J145" s="7">
        <v>0</v>
      </c>
    </row>
    <row r="146" spans="1:10">
      <c r="A146" s="5" t="s">
        <v>374</v>
      </c>
      <c r="B146" s="5" t="s">
        <v>375</v>
      </c>
      <c r="C146" s="5" t="s">
        <v>162</v>
      </c>
      <c r="D146" s="5" t="s">
        <v>20</v>
      </c>
      <c r="E146" s="5" t="s">
        <v>21</v>
      </c>
      <c r="F146" s="6">
        <v>41037.461805555555</v>
      </c>
      <c r="G146" s="7"/>
      <c r="H146" s="7"/>
      <c r="I146" s="5" t="s">
        <v>199</v>
      </c>
      <c r="J146" s="7">
        <v>0</v>
      </c>
    </row>
    <row r="147" spans="1:10">
      <c r="A147" s="5" t="s">
        <v>160</v>
      </c>
      <c r="B147" s="5" t="s">
        <v>376</v>
      </c>
      <c r="C147" s="5" t="s">
        <v>162</v>
      </c>
      <c r="D147" s="5" t="s">
        <v>20</v>
      </c>
      <c r="E147" s="5" t="s">
        <v>21</v>
      </c>
      <c r="F147" s="6">
        <v>41037.461805555555</v>
      </c>
      <c r="G147" s="7"/>
      <c r="H147" s="7"/>
      <c r="I147" s="5" t="s">
        <v>199</v>
      </c>
      <c r="J147" s="7">
        <v>0</v>
      </c>
    </row>
    <row r="148" spans="1:10">
      <c r="A148" s="5" t="s">
        <v>377</v>
      </c>
      <c r="B148" s="5" t="s">
        <v>378</v>
      </c>
      <c r="C148" s="5"/>
      <c r="D148" s="5" t="s">
        <v>20</v>
      </c>
      <c r="E148" s="5" t="s">
        <v>21</v>
      </c>
      <c r="F148" s="6">
        <v>41037.461805555555</v>
      </c>
      <c r="G148" s="7"/>
      <c r="H148" s="7"/>
      <c r="I148" s="5" t="s">
        <v>199</v>
      </c>
      <c r="J148" s="7">
        <v>0</v>
      </c>
    </row>
    <row r="149" spans="1:10">
      <c r="A149" s="5" t="s">
        <v>379</v>
      </c>
      <c r="B149" s="5" t="s">
        <v>380</v>
      </c>
      <c r="C149" s="5"/>
      <c r="D149" s="5" t="s">
        <v>20</v>
      </c>
      <c r="E149" s="5" t="s">
        <v>21</v>
      </c>
      <c r="F149" s="6">
        <v>41037.461805555555</v>
      </c>
      <c r="G149" s="7"/>
      <c r="H149" s="7"/>
      <c r="I149" s="5" t="s">
        <v>199</v>
      </c>
      <c r="J149" s="7">
        <v>0</v>
      </c>
    </row>
    <row r="150" spans="1:10">
      <c r="A150" s="5" t="s">
        <v>381</v>
      </c>
      <c r="B150" s="5" t="s">
        <v>382</v>
      </c>
      <c r="C150" s="5" t="s">
        <v>239</v>
      </c>
      <c r="D150" s="5" t="s">
        <v>20</v>
      </c>
      <c r="E150" s="5" t="s">
        <v>21</v>
      </c>
      <c r="F150" s="6">
        <v>41037.461805555555</v>
      </c>
      <c r="G150" s="7"/>
      <c r="H150" s="7"/>
      <c r="I150" s="5" t="s">
        <v>199</v>
      </c>
      <c r="J150" s="7">
        <v>0</v>
      </c>
    </row>
    <row r="151" spans="1:10">
      <c r="A151" s="5" t="s">
        <v>383</v>
      </c>
      <c r="B151" s="5" t="s">
        <v>384</v>
      </c>
      <c r="C151" s="5" t="s">
        <v>239</v>
      </c>
      <c r="D151" s="5" t="s">
        <v>20</v>
      </c>
      <c r="E151" s="5" t="s">
        <v>21</v>
      </c>
      <c r="F151" s="6">
        <v>41037.461805555555</v>
      </c>
      <c r="G151" s="7"/>
      <c r="H151" s="7"/>
      <c r="I151" s="5" t="s">
        <v>199</v>
      </c>
      <c r="J151" s="7">
        <v>0</v>
      </c>
    </row>
    <row r="152" spans="1:10">
      <c r="A152" s="5" t="s">
        <v>385</v>
      </c>
      <c r="B152" s="5" t="s">
        <v>386</v>
      </c>
      <c r="C152" s="5" t="s">
        <v>387</v>
      </c>
      <c r="D152" s="5" t="s">
        <v>20</v>
      </c>
      <c r="E152" s="5" t="s">
        <v>21</v>
      </c>
      <c r="F152" s="6">
        <v>41037.461805555555</v>
      </c>
      <c r="G152" s="7"/>
      <c r="H152" s="7"/>
      <c r="I152" s="5" t="s">
        <v>199</v>
      </c>
      <c r="J152" s="7">
        <v>0</v>
      </c>
    </row>
    <row r="153" spans="1:10">
      <c r="A153" s="5" t="s">
        <v>388</v>
      </c>
      <c r="B153" s="5" t="s">
        <v>389</v>
      </c>
      <c r="C153" s="5"/>
      <c r="D153" s="5" t="s">
        <v>20</v>
      </c>
      <c r="E153" s="5" t="s">
        <v>21</v>
      </c>
      <c r="F153" s="6">
        <v>41037.461805555555</v>
      </c>
      <c r="G153" s="7"/>
      <c r="H153" s="7"/>
      <c r="I153" s="5" t="s">
        <v>199</v>
      </c>
      <c r="J153" s="7">
        <v>0</v>
      </c>
    </row>
    <row r="154" spans="1:10">
      <c r="A154" s="5" t="s">
        <v>390</v>
      </c>
      <c r="B154" s="5" t="s">
        <v>391</v>
      </c>
      <c r="C154" s="5" t="s">
        <v>392</v>
      </c>
      <c r="D154" s="5" t="s">
        <v>20</v>
      </c>
      <c r="E154" s="5" t="s">
        <v>21</v>
      </c>
      <c r="F154" s="6">
        <v>41037.461805555555</v>
      </c>
      <c r="G154" s="7"/>
      <c r="H154" s="7"/>
      <c r="I154" s="5" t="s">
        <v>199</v>
      </c>
      <c r="J154" s="7">
        <v>0</v>
      </c>
    </row>
    <row r="155" spans="1:10">
      <c r="A155" s="5" t="s">
        <v>393</v>
      </c>
      <c r="B155" s="5" t="s">
        <v>394</v>
      </c>
      <c r="C155" s="5" t="s">
        <v>392</v>
      </c>
      <c r="D155" s="5" t="s">
        <v>20</v>
      </c>
      <c r="E155" s="5" t="s">
        <v>21</v>
      </c>
      <c r="F155" s="6">
        <v>41037.461805555555</v>
      </c>
      <c r="G155" s="7"/>
      <c r="H155" s="7"/>
      <c r="I155" s="5" t="s">
        <v>199</v>
      </c>
      <c r="J155" s="7">
        <v>0</v>
      </c>
    </row>
    <row r="156" spans="1:10">
      <c r="A156" s="5" t="s">
        <v>395</v>
      </c>
      <c r="B156" s="5" t="s">
        <v>396</v>
      </c>
      <c r="C156" s="5" t="s">
        <v>323</v>
      </c>
      <c r="D156" s="5" t="s">
        <v>20</v>
      </c>
      <c r="E156" s="5" t="s">
        <v>21</v>
      </c>
      <c r="F156" s="6">
        <v>41037.461805555555</v>
      </c>
      <c r="G156" s="7"/>
      <c r="H156" s="7"/>
      <c r="I156" s="5" t="s">
        <v>199</v>
      </c>
      <c r="J156" s="7">
        <v>0</v>
      </c>
    </row>
    <row r="157" spans="1:10">
      <c r="A157" s="5" t="s">
        <v>397</v>
      </c>
      <c r="B157" s="5" t="s">
        <v>398</v>
      </c>
      <c r="C157" s="5" t="s">
        <v>151</v>
      </c>
      <c r="D157" s="5" t="s">
        <v>20</v>
      </c>
      <c r="E157" s="5" t="s">
        <v>21</v>
      </c>
      <c r="F157" s="6">
        <v>41037.461805555555</v>
      </c>
      <c r="G157" s="7"/>
      <c r="H157" s="7"/>
      <c r="I157" s="5" t="s">
        <v>199</v>
      </c>
      <c r="J157" s="7">
        <v>0</v>
      </c>
    </row>
    <row r="158" spans="1:10">
      <c r="A158" s="5" t="s">
        <v>399</v>
      </c>
      <c r="B158" s="5" t="s">
        <v>400</v>
      </c>
      <c r="C158" s="5" t="s">
        <v>151</v>
      </c>
      <c r="D158" s="5" t="s">
        <v>20</v>
      </c>
      <c r="E158" s="5" t="s">
        <v>21</v>
      </c>
      <c r="F158" s="6">
        <v>41037.461805555555</v>
      </c>
      <c r="G158" s="7"/>
      <c r="H158" s="7"/>
      <c r="I158" s="5" t="s">
        <v>199</v>
      </c>
      <c r="J158" s="7">
        <v>0</v>
      </c>
    </row>
    <row r="159" spans="1:10">
      <c r="A159" s="5" t="s">
        <v>401</v>
      </c>
      <c r="B159" s="5" t="s">
        <v>402</v>
      </c>
      <c r="C159" s="5" t="s">
        <v>403</v>
      </c>
      <c r="D159" s="5" t="s">
        <v>20</v>
      </c>
      <c r="E159" s="5" t="s">
        <v>21</v>
      </c>
      <c r="F159" s="6">
        <v>41037.461805555555</v>
      </c>
      <c r="G159" s="7"/>
      <c r="H159" s="7"/>
      <c r="I159" s="5" t="s">
        <v>199</v>
      </c>
      <c r="J159" s="7">
        <v>0</v>
      </c>
    </row>
    <row r="160" spans="1:10">
      <c r="A160" s="5" t="s">
        <v>404</v>
      </c>
      <c r="B160" s="5" t="s">
        <v>405</v>
      </c>
      <c r="C160" s="5" t="s">
        <v>406</v>
      </c>
      <c r="D160" s="5" t="s">
        <v>20</v>
      </c>
      <c r="E160" s="5" t="s">
        <v>21</v>
      </c>
      <c r="F160" s="6">
        <v>41037.461805555555</v>
      </c>
      <c r="G160" s="7"/>
      <c r="H160" s="7"/>
      <c r="I160" s="5" t="s">
        <v>199</v>
      </c>
      <c r="J160" s="7">
        <v>0</v>
      </c>
    </row>
    <row r="161" spans="1:10">
      <c r="A161" s="5" t="s">
        <v>407</v>
      </c>
      <c r="B161" s="5" t="s">
        <v>408</v>
      </c>
      <c r="C161" s="5" t="s">
        <v>409</v>
      </c>
      <c r="D161" s="5" t="s">
        <v>20</v>
      </c>
      <c r="E161" s="5" t="s">
        <v>21</v>
      </c>
      <c r="F161" s="6">
        <v>41037.461805555555</v>
      </c>
      <c r="G161" s="7"/>
      <c r="H161" s="7"/>
      <c r="I161" s="5" t="s">
        <v>199</v>
      </c>
      <c r="J161" s="7">
        <v>0</v>
      </c>
    </row>
    <row r="162" spans="1:10">
      <c r="A162" s="5" t="s">
        <v>410</v>
      </c>
      <c r="B162" s="5" t="s">
        <v>411</v>
      </c>
      <c r="C162" s="5" t="s">
        <v>412</v>
      </c>
      <c r="D162" s="5" t="s">
        <v>20</v>
      </c>
      <c r="E162" s="5" t="s">
        <v>21</v>
      </c>
      <c r="F162" s="6">
        <v>41037.461805555555</v>
      </c>
      <c r="G162" s="7"/>
      <c r="H162" s="7"/>
      <c r="I162" s="5" t="s">
        <v>199</v>
      </c>
      <c r="J162" s="7">
        <v>0</v>
      </c>
    </row>
    <row r="163" spans="1:10">
      <c r="A163" s="5" t="s">
        <v>413</v>
      </c>
      <c r="B163" s="5" t="s">
        <v>414</v>
      </c>
      <c r="C163" s="5" t="s">
        <v>415</v>
      </c>
      <c r="D163" s="5" t="s">
        <v>20</v>
      </c>
      <c r="E163" s="5" t="s">
        <v>21</v>
      </c>
      <c r="F163" s="6">
        <v>41037.461805555555</v>
      </c>
      <c r="G163" s="7"/>
      <c r="H163" s="7"/>
      <c r="I163" s="5" t="s">
        <v>199</v>
      </c>
      <c r="J163" s="7">
        <v>0</v>
      </c>
    </row>
    <row r="164" spans="1:10">
      <c r="A164" s="5" t="s">
        <v>416</v>
      </c>
      <c r="B164" s="5" t="s">
        <v>417</v>
      </c>
      <c r="C164" s="5" t="s">
        <v>326</v>
      </c>
      <c r="D164" s="5" t="s">
        <v>20</v>
      </c>
      <c r="E164" s="5" t="s">
        <v>21</v>
      </c>
      <c r="F164" s="6">
        <v>41037.461805555555</v>
      </c>
      <c r="G164" s="7"/>
      <c r="H164" s="7"/>
      <c r="I164" s="5" t="s">
        <v>199</v>
      </c>
      <c r="J164" s="7">
        <v>0</v>
      </c>
    </row>
    <row r="165" spans="1:10">
      <c r="A165" s="5" t="s">
        <v>418</v>
      </c>
      <c r="B165" s="5" t="s">
        <v>419</v>
      </c>
      <c r="C165" s="5" t="s">
        <v>420</v>
      </c>
      <c r="D165" s="5" t="s">
        <v>20</v>
      </c>
      <c r="E165" s="5" t="s">
        <v>21</v>
      </c>
      <c r="F165" s="6">
        <v>41037.461805555555</v>
      </c>
      <c r="G165" s="7"/>
      <c r="H165" s="7"/>
      <c r="I165" s="5" t="s">
        <v>199</v>
      </c>
      <c r="J165" s="7">
        <v>0</v>
      </c>
    </row>
    <row r="166" spans="1:10">
      <c r="A166" s="5" t="s">
        <v>421</v>
      </c>
      <c r="B166" s="5" t="s">
        <v>422</v>
      </c>
      <c r="C166" s="5" t="s">
        <v>423</v>
      </c>
      <c r="D166" s="5" t="s">
        <v>20</v>
      </c>
      <c r="E166" s="5" t="s">
        <v>21</v>
      </c>
      <c r="F166" s="6">
        <v>41037.461805555555</v>
      </c>
      <c r="G166" s="7"/>
      <c r="H166" s="7"/>
      <c r="I166" s="5" t="s">
        <v>199</v>
      </c>
      <c r="J166" s="7">
        <v>0</v>
      </c>
    </row>
    <row r="167" spans="1:10">
      <c r="A167" s="5" t="s">
        <v>424</v>
      </c>
      <c r="B167" s="5" t="s">
        <v>425</v>
      </c>
      <c r="C167" s="5" t="s">
        <v>348</v>
      </c>
      <c r="D167" s="5" t="s">
        <v>20</v>
      </c>
      <c r="E167" s="5" t="s">
        <v>21</v>
      </c>
      <c r="F167" s="6">
        <v>41037.461805555555</v>
      </c>
      <c r="G167" s="7"/>
      <c r="H167" s="7"/>
      <c r="I167" s="5" t="s">
        <v>199</v>
      </c>
      <c r="J167" s="7">
        <v>0</v>
      </c>
    </row>
    <row r="168" spans="1:10">
      <c r="A168" s="5" t="s">
        <v>426</v>
      </c>
      <c r="B168" s="5" t="s">
        <v>427</v>
      </c>
      <c r="C168" s="5"/>
      <c r="D168" s="5" t="s">
        <v>20</v>
      </c>
      <c r="E168" s="5" t="s">
        <v>21</v>
      </c>
      <c r="F168" s="6">
        <v>41037.461805555555</v>
      </c>
      <c r="G168" s="7"/>
      <c r="H168" s="7"/>
      <c r="I168" s="5" t="s">
        <v>199</v>
      </c>
      <c r="J168" s="7">
        <v>0</v>
      </c>
    </row>
    <row r="169" spans="1:10">
      <c r="A169" s="5" t="s">
        <v>428</v>
      </c>
      <c r="B169" s="5" t="s">
        <v>429</v>
      </c>
      <c r="C169" s="5" t="s">
        <v>137</v>
      </c>
      <c r="D169" s="5" t="s">
        <v>20</v>
      </c>
      <c r="E169" s="5" t="s">
        <v>21</v>
      </c>
      <c r="F169" s="6">
        <v>41037.461805555555</v>
      </c>
      <c r="G169" s="7"/>
      <c r="H169" s="7"/>
      <c r="I169" s="5" t="s">
        <v>199</v>
      </c>
      <c r="J169" s="7">
        <v>0</v>
      </c>
    </row>
    <row r="170" spans="1:10">
      <c r="A170" s="5" t="s">
        <v>430</v>
      </c>
      <c r="B170" s="5" t="s">
        <v>431</v>
      </c>
      <c r="C170" s="5"/>
      <c r="D170" s="5" t="s">
        <v>20</v>
      </c>
      <c r="E170" s="5" t="s">
        <v>21</v>
      </c>
      <c r="F170" s="6">
        <v>41037.461805555555</v>
      </c>
      <c r="G170" s="7"/>
      <c r="H170" s="7"/>
      <c r="I170" s="5" t="s">
        <v>199</v>
      </c>
      <c r="J170" s="7">
        <v>0</v>
      </c>
    </row>
    <row r="171" spans="1:10">
      <c r="A171" s="5" t="s">
        <v>432</v>
      </c>
      <c r="B171" s="5" t="s">
        <v>433</v>
      </c>
      <c r="C171" s="5" t="s">
        <v>434</v>
      </c>
      <c r="D171" s="5" t="s">
        <v>20</v>
      </c>
      <c r="E171" s="5" t="s">
        <v>21</v>
      </c>
      <c r="F171" s="6">
        <v>41037.461805555555</v>
      </c>
      <c r="G171" s="7"/>
      <c r="H171" s="7"/>
      <c r="I171" s="5" t="s">
        <v>199</v>
      </c>
      <c r="J171" s="7">
        <v>0</v>
      </c>
    </row>
    <row r="172" spans="1:10">
      <c r="A172" s="5" t="s">
        <v>435</v>
      </c>
      <c r="B172" s="5" t="s">
        <v>436</v>
      </c>
      <c r="C172" s="5" t="s">
        <v>213</v>
      </c>
      <c r="D172" s="5" t="s">
        <v>20</v>
      </c>
      <c r="E172" s="5" t="s">
        <v>21</v>
      </c>
      <c r="F172" s="6">
        <v>41037.461805555555</v>
      </c>
      <c r="G172" s="7"/>
      <c r="H172" s="7"/>
      <c r="I172" s="5" t="s">
        <v>199</v>
      </c>
      <c r="J172" s="7">
        <v>0</v>
      </c>
    </row>
    <row r="173" spans="1:10">
      <c r="A173" s="5" t="s">
        <v>437</v>
      </c>
      <c r="B173" s="5" t="s">
        <v>438</v>
      </c>
      <c r="C173" s="5"/>
      <c r="D173" s="5" t="s">
        <v>20</v>
      </c>
      <c r="E173" s="5" t="s">
        <v>21</v>
      </c>
      <c r="F173" s="6">
        <v>41037.461805555555</v>
      </c>
      <c r="G173" s="7"/>
      <c r="H173" s="7"/>
      <c r="I173" s="5" t="s">
        <v>199</v>
      </c>
      <c r="J173" s="7">
        <v>0</v>
      </c>
    </row>
    <row r="174" spans="1:10">
      <c r="A174" s="5" t="s">
        <v>439</v>
      </c>
      <c r="B174" s="5" t="s">
        <v>440</v>
      </c>
      <c r="C174" s="5" t="s">
        <v>441</v>
      </c>
      <c r="D174" s="5" t="s">
        <v>20</v>
      </c>
      <c r="E174" s="5" t="s">
        <v>21</v>
      </c>
      <c r="F174" s="6">
        <v>41037.461805555555</v>
      </c>
      <c r="G174" s="7"/>
      <c r="H174" s="7"/>
      <c r="I174" s="5" t="s">
        <v>199</v>
      </c>
      <c r="J174" s="7">
        <v>0</v>
      </c>
    </row>
    <row r="175" spans="1:10">
      <c r="A175" s="5" t="s">
        <v>442</v>
      </c>
      <c r="B175" s="5" t="s">
        <v>443</v>
      </c>
      <c r="C175" s="5" t="s">
        <v>355</v>
      </c>
      <c r="D175" s="5" t="s">
        <v>20</v>
      </c>
      <c r="E175" s="5" t="s">
        <v>21</v>
      </c>
      <c r="F175" s="6">
        <v>41037.461805555555</v>
      </c>
      <c r="G175" s="7"/>
      <c r="H175" s="7"/>
      <c r="I175" s="5" t="s">
        <v>199</v>
      </c>
      <c r="J175" s="7">
        <v>0</v>
      </c>
    </row>
    <row r="176" spans="1:10">
      <c r="A176" s="5" t="s">
        <v>444</v>
      </c>
      <c r="B176" s="5" t="s">
        <v>445</v>
      </c>
      <c r="C176" s="5" t="s">
        <v>446</v>
      </c>
      <c r="D176" s="5" t="s">
        <v>20</v>
      </c>
      <c r="E176" s="5" t="s">
        <v>21</v>
      </c>
      <c r="F176" s="6">
        <v>41037.461805555555</v>
      </c>
      <c r="G176" s="7"/>
      <c r="H176" s="7"/>
      <c r="I176" s="5" t="s">
        <v>199</v>
      </c>
      <c r="J176" s="7">
        <v>0</v>
      </c>
    </row>
    <row r="177" spans="1:10">
      <c r="A177" s="5" t="s">
        <v>447</v>
      </c>
      <c r="B177" s="5" t="s">
        <v>448</v>
      </c>
      <c r="C177" s="5" t="s">
        <v>137</v>
      </c>
      <c r="D177" s="5" t="s">
        <v>20</v>
      </c>
      <c r="E177" s="5" t="s">
        <v>21</v>
      </c>
      <c r="F177" s="6">
        <v>41037.461805555555</v>
      </c>
      <c r="G177" s="7"/>
      <c r="H177" s="7"/>
      <c r="I177" s="5" t="s">
        <v>199</v>
      </c>
      <c r="J177" s="7">
        <v>0</v>
      </c>
    </row>
    <row r="178" spans="1:10">
      <c r="A178" s="5" t="s">
        <v>449</v>
      </c>
      <c r="B178" s="5" t="s">
        <v>450</v>
      </c>
      <c r="C178" s="5" t="s">
        <v>308</v>
      </c>
      <c r="D178" s="5" t="s">
        <v>20</v>
      </c>
      <c r="E178" s="5" t="s">
        <v>21</v>
      </c>
      <c r="F178" s="6">
        <v>41037.461805555555</v>
      </c>
      <c r="G178" s="7"/>
      <c r="H178" s="7"/>
      <c r="I178" s="5" t="s">
        <v>199</v>
      </c>
      <c r="J178" s="7">
        <v>0</v>
      </c>
    </row>
    <row r="179" spans="1:10">
      <c r="A179" s="5" t="s">
        <v>451</v>
      </c>
      <c r="B179" s="5" t="s">
        <v>452</v>
      </c>
      <c r="C179" s="5" t="s">
        <v>453</v>
      </c>
      <c r="D179" s="5" t="s">
        <v>20</v>
      </c>
      <c r="E179" s="5" t="s">
        <v>21</v>
      </c>
      <c r="F179" s="6">
        <v>41037.461805555555</v>
      </c>
      <c r="G179" s="7"/>
      <c r="H179" s="7"/>
      <c r="I179" s="5" t="s">
        <v>199</v>
      </c>
      <c r="J179" s="7">
        <v>0</v>
      </c>
    </row>
    <row r="180" spans="1:10">
      <c r="A180" s="5" t="s">
        <v>454</v>
      </c>
      <c r="B180" s="5" t="s">
        <v>455</v>
      </c>
      <c r="C180" s="5" t="s">
        <v>137</v>
      </c>
      <c r="D180" s="5" t="s">
        <v>20</v>
      </c>
      <c r="E180" s="5" t="s">
        <v>21</v>
      </c>
      <c r="F180" s="6">
        <v>41037.461805555555</v>
      </c>
      <c r="G180" s="7"/>
      <c r="H180" s="7"/>
      <c r="I180" s="5" t="s">
        <v>199</v>
      </c>
      <c r="J180" s="7">
        <v>0</v>
      </c>
    </row>
    <row r="181" spans="1:10">
      <c r="A181" s="5" t="s">
        <v>456</v>
      </c>
      <c r="B181" s="5" t="s">
        <v>457</v>
      </c>
      <c r="C181" s="5" t="s">
        <v>51</v>
      </c>
      <c r="D181" s="5" t="s">
        <v>20</v>
      </c>
      <c r="E181" s="5" t="s">
        <v>21</v>
      </c>
      <c r="F181" s="6">
        <v>41037.461805555555</v>
      </c>
      <c r="G181" s="7"/>
      <c r="H181" s="7"/>
      <c r="I181" s="5" t="s">
        <v>199</v>
      </c>
      <c r="J181" s="7">
        <v>0</v>
      </c>
    </row>
    <row r="182" spans="1:10">
      <c r="A182" s="5" t="s">
        <v>458</v>
      </c>
      <c r="B182" s="5" t="s">
        <v>459</v>
      </c>
      <c r="C182" s="5" t="s">
        <v>460</v>
      </c>
      <c r="D182" s="5" t="s">
        <v>20</v>
      </c>
      <c r="E182" s="5" t="s">
        <v>21</v>
      </c>
      <c r="F182" s="6">
        <v>41037.461805555555</v>
      </c>
      <c r="G182" s="7"/>
      <c r="H182" s="7"/>
      <c r="I182" s="5" t="s">
        <v>199</v>
      </c>
      <c r="J182" s="7">
        <v>0</v>
      </c>
    </row>
    <row r="183" spans="1:10">
      <c r="A183" s="5" t="s">
        <v>461</v>
      </c>
      <c r="B183" s="5" t="s">
        <v>462</v>
      </c>
      <c r="C183" s="5" t="s">
        <v>463</v>
      </c>
      <c r="D183" s="5" t="s">
        <v>20</v>
      </c>
      <c r="E183" s="5" t="s">
        <v>21</v>
      </c>
      <c r="F183" s="6">
        <v>41037.461805555555</v>
      </c>
      <c r="G183" s="7"/>
      <c r="H183" s="7"/>
      <c r="I183" s="5" t="s">
        <v>199</v>
      </c>
      <c r="J183" s="7">
        <v>0</v>
      </c>
    </row>
    <row r="184" spans="1:10">
      <c r="A184" s="5" t="s">
        <v>464</v>
      </c>
      <c r="B184" s="5" t="s">
        <v>465</v>
      </c>
      <c r="C184" s="5" t="s">
        <v>120</v>
      </c>
      <c r="D184" s="5" t="s">
        <v>20</v>
      </c>
      <c r="E184" s="5" t="s">
        <v>21</v>
      </c>
      <c r="F184" s="6">
        <v>41037.461805555555</v>
      </c>
      <c r="G184" s="7"/>
      <c r="H184" s="7"/>
      <c r="I184" s="5" t="s">
        <v>199</v>
      </c>
      <c r="J184" s="7">
        <v>0</v>
      </c>
    </row>
    <row r="185" spans="1:10">
      <c r="A185" s="5" t="s">
        <v>466</v>
      </c>
      <c r="B185" s="5" t="s">
        <v>467</v>
      </c>
      <c r="C185" s="5" t="s">
        <v>120</v>
      </c>
      <c r="D185" s="5" t="s">
        <v>20</v>
      </c>
      <c r="E185" s="5" t="s">
        <v>21</v>
      </c>
      <c r="F185" s="6">
        <v>41037.461805555555</v>
      </c>
      <c r="G185" s="7"/>
      <c r="H185" s="7"/>
      <c r="I185" s="5" t="s">
        <v>199</v>
      </c>
      <c r="J185" s="7">
        <v>0</v>
      </c>
    </row>
    <row r="186" spans="1:10">
      <c r="A186" s="5" t="s">
        <v>468</v>
      </c>
      <c r="B186" s="5" t="s">
        <v>469</v>
      </c>
      <c r="C186" s="5" t="s">
        <v>165</v>
      </c>
      <c r="D186" s="5" t="s">
        <v>20</v>
      </c>
      <c r="E186" s="5" t="s">
        <v>21</v>
      </c>
      <c r="F186" s="6">
        <v>41037.461805555555</v>
      </c>
      <c r="G186" s="7"/>
      <c r="H186" s="7"/>
      <c r="I186" s="5" t="s">
        <v>199</v>
      </c>
      <c r="J186" s="7">
        <v>0</v>
      </c>
    </row>
    <row r="187" spans="1:10">
      <c r="A187" s="5" t="s">
        <v>470</v>
      </c>
      <c r="B187" s="5" t="s">
        <v>471</v>
      </c>
      <c r="C187" s="5"/>
      <c r="D187" s="5" t="s">
        <v>20</v>
      </c>
      <c r="E187" s="5" t="s">
        <v>21</v>
      </c>
      <c r="F187" s="6">
        <v>41037.461805555555</v>
      </c>
      <c r="G187" s="7"/>
      <c r="H187" s="7"/>
      <c r="I187" s="5" t="s">
        <v>199</v>
      </c>
      <c r="J187" s="7">
        <v>0</v>
      </c>
    </row>
    <row r="188" spans="1:10">
      <c r="A188" s="5" t="s">
        <v>472</v>
      </c>
      <c r="B188" s="5" t="s">
        <v>473</v>
      </c>
      <c r="C188" s="5" t="s">
        <v>474</v>
      </c>
      <c r="D188" s="5" t="s">
        <v>20</v>
      </c>
      <c r="E188" s="5" t="s">
        <v>21</v>
      </c>
      <c r="F188" s="6">
        <v>41037.461805555555</v>
      </c>
      <c r="G188" s="7"/>
      <c r="H188" s="7"/>
      <c r="I188" s="5" t="s">
        <v>199</v>
      </c>
      <c r="J188" s="7">
        <v>0</v>
      </c>
    </row>
    <row r="189" spans="1:10">
      <c r="A189" s="5" t="s">
        <v>475</v>
      </c>
      <c r="B189" s="5" t="s">
        <v>476</v>
      </c>
      <c r="C189" s="5" t="s">
        <v>51</v>
      </c>
      <c r="D189" s="5" t="s">
        <v>20</v>
      </c>
      <c r="E189" s="5" t="s">
        <v>21</v>
      </c>
      <c r="F189" s="6">
        <v>41037.461805555555</v>
      </c>
      <c r="G189" s="7"/>
      <c r="H189" s="7"/>
      <c r="I189" s="5" t="s">
        <v>199</v>
      </c>
      <c r="J189" s="7">
        <v>0</v>
      </c>
    </row>
    <row r="190" spans="1:10">
      <c r="A190" s="5" t="s">
        <v>477</v>
      </c>
      <c r="B190" s="5" t="s">
        <v>478</v>
      </c>
      <c r="C190" s="5" t="s">
        <v>96</v>
      </c>
      <c r="D190" s="5" t="s">
        <v>20</v>
      </c>
      <c r="E190" s="5" t="s">
        <v>21</v>
      </c>
      <c r="F190" s="6">
        <v>41037.461805555555</v>
      </c>
      <c r="G190" s="7"/>
      <c r="H190" s="7"/>
      <c r="I190" s="5" t="s">
        <v>199</v>
      </c>
      <c r="J190" s="7">
        <v>0</v>
      </c>
    </row>
    <row r="191" spans="1:10">
      <c r="A191" s="5" t="s">
        <v>479</v>
      </c>
      <c r="B191" s="5" t="s">
        <v>480</v>
      </c>
      <c r="C191" s="5" t="s">
        <v>175</v>
      </c>
      <c r="D191" s="5" t="s">
        <v>20</v>
      </c>
      <c r="E191" s="5" t="s">
        <v>21</v>
      </c>
      <c r="F191" s="6">
        <v>41037.461805555555</v>
      </c>
      <c r="G191" s="7"/>
      <c r="H191" s="7"/>
      <c r="I191" s="5" t="s">
        <v>199</v>
      </c>
      <c r="J191" s="7">
        <v>0</v>
      </c>
    </row>
    <row r="192" spans="1:10">
      <c r="A192" s="5" t="s">
        <v>481</v>
      </c>
      <c r="B192" s="5" t="s">
        <v>482</v>
      </c>
      <c r="C192" s="5"/>
      <c r="D192" s="5" t="s">
        <v>20</v>
      </c>
      <c r="E192" s="5" t="s">
        <v>21</v>
      </c>
      <c r="F192" s="6">
        <v>41037.461805555555</v>
      </c>
      <c r="G192" s="7"/>
      <c r="H192" s="7"/>
      <c r="I192" s="5" t="s">
        <v>199</v>
      </c>
      <c r="J192" s="7">
        <v>0</v>
      </c>
    </row>
    <row r="193" spans="1:10">
      <c r="A193" s="5" t="s">
        <v>483</v>
      </c>
      <c r="B193" s="5" t="s">
        <v>484</v>
      </c>
      <c r="C193" s="5" t="s">
        <v>453</v>
      </c>
      <c r="D193" s="5" t="s">
        <v>20</v>
      </c>
      <c r="E193" s="5" t="s">
        <v>21</v>
      </c>
      <c r="F193" s="6">
        <v>41037.461805555555</v>
      </c>
      <c r="G193" s="7"/>
      <c r="H193" s="7"/>
      <c r="I193" s="5" t="s">
        <v>199</v>
      </c>
      <c r="J193" s="7">
        <v>0</v>
      </c>
    </row>
    <row r="194" spans="1:10">
      <c r="A194" s="5" t="s">
        <v>194</v>
      </c>
      <c r="B194" s="5" t="s">
        <v>485</v>
      </c>
      <c r="C194" s="5"/>
      <c r="D194" s="5" t="s">
        <v>20</v>
      </c>
      <c r="E194" s="5" t="s">
        <v>21</v>
      </c>
      <c r="F194" s="6">
        <v>41037.461805555555</v>
      </c>
      <c r="G194" s="7"/>
      <c r="H194" s="7"/>
      <c r="I194" s="5" t="s">
        <v>199</v>
      </c>
      <c r="J194" s="7">
        <v>0</v>
      </c>
    </row>
    <row r="195" spans="1:10">
      <c r="A195" s="5" t="s">
        <v>486</v>
      </c>
      <c r="B195" s="5" t="s">
        <v>487</v>
      </c>
      <c r="C195" s="5" t="s">
        <v>182</v>
      </c>
      <c r="D195" s="5" t="s">
        <v>20</v>
      </c>
      <c r="E195" s="5" t="s">
        <v>21</v>
      </c>
      <c r="F195" s="6">
        <v>41037.461805555555</v>
      </c>
      <c r="G195" s="7"/>
      <c r="H195" s="7"/>
      <c r="I195" s="5" t="s">
        <v>199</v>
      </c>
      <c r="J195" s="7">
        <v>0</v>
      </c>
    </row>
    <row r="196" spans="1:10">
      <c r="A196" s="5" t="s">
        <v>488</v>
      </c>
      <c r="B196" s="5" t="s">
        <v>489</v>
      </c>
      <c r="C196" s="5" t="s">
        <v>348</v>
      </c>
      <c r="D196" s="5" t="s">
        <v>20</v>
      </c>
      <c r="E196" s="5" t="s">
        <v>21</v>
      </c>
      <c r="F196" s="6">
        <v>41037.461805555555</v>
      </c>
      <c r="G196" s="7"/>
      <c r="H196" s="7"/>
      <c r="I196" s="5" t="s">
        <v>199</v>
      </c>
      <c r="J196" s="7">
        <v>0</v>
      </c>
    </row>
    <row r="197" spans="1:10">
      <c r="A197" s="5" t="s">
        <v>490</v>
      </c>
      <c r="B197" s="5" t="s">
        <v>491</v>
      </c>
      <c r="C197" s="5" t="s">
        <v>134</v>
      </c>
      <c r="D197" s="5" t="s">
        <v>20</v>
      </c>
      <c r="E197" s="5" t="s">
        <v>21</v>
      </c>
      <c r="F197" s="6">
        <v>41037.461805555555</v>
      </c>
      <c r="G197" s="7"/>
      <c r="H197" s="7"/>
      <c r="I197" s="5" t="s">
        <v>199</v>
      </c>
      <c r="J197" s="7">
        <v>0</v>
      </c>
    </row>
    <row r="198" spans="1:10">
      <c r="A198" s="5" t="s">
        <v>492</v>
      </c>
      <c r="B198" s="5" t="s">
        <v>493</v>
      </c>
      <c r="C198" s="5" t="s">
        <v>392</v>
      </c>
      <c r="D198" s="5" t="s">
        <v>20</v>
      </c>
      <c r="E198" s="5" t="s">
        <v>21</v>
      </c>
      <c r="F198" s="6">
        <v>41037.461805555555</v>
      </c>
      <c r="G198" s="7"/>
      <c r="H198" s="7"/>
      <c r="I198" s="5" t="s">
        <v>199</v>
      </c>
      <c r="J198" s="7">
        <v>0</v>
      </c>
    </row>
    <row r="199" spans="1:10">
      <c r="A199" s="5" t="s">
        <v>494</v>
      </c>
      <c r="B199" s="5" t="s">
        <v>495</v>
      </c>
      <c r="C199" s="5"/>
      <c r="D199" s="5" t="s">
        <v>20</v>
      </c>
      <c r="E199" s="5" t="s">
        <v>21</v>
      </c>
      <c r="F199" s="6">
        <v>41037.461805555555</v>
      </c>
      <c r="G199" s="7"/>
      <c r="H199" s="7"/>
      <c r="I199" s="5" t="s">
        <v>199</v>
      </c>
      <c r="J199" s="7">
        <v>0</v>
      </c>
    </row>
    <row r="200" spans="1:10">
      <c r="A200" s="5" t="s">
        <v>496</v>
      </c>
      <c r="B200" s="5" t="s">
        <v>497</v>
      </c>
      <c r="C200" s="5" t="s">
        <v>498</v>
      </c>
      <c r="D200" s="5" t="s">
        <v>20</v>
      </c>
      <c r="E200" s="5" t="s">
        <v>21</v>
      </c>
      <c r="F200" s="6">
        <v>41037.461805555555</v>
      </c>
      <c r="G200" s="7"/>
      <c r="H200" s="7"/>
      <c r="I200" s="5" t="s">
        <v>199</v>
      </c>
      <c r="J200" s="7">
        <v>0</v>
      </c>
    </row>
    <row r="201" spans="1:10">
      <c r="A201" s="5" t="s">
        <v>499</v>
      </c>
      <c r="B201" s="5" t="s">
        <v>500</v>
      </c>
      <c r="C201" s="5" t="s">
        <v>213</v>
      </c>
      <c r="D201" s="5" t="s">
        <v>20</v>
      </c>
      <c r="E201" s="5" t="s">
        <v>21</v>
      </c>
      <c r="F201" s="6">
        <v>41037.461805555555</v>
      </c>
      <c r="G201" s="7"/>
      <c r="H201" s="7"/>
      <c r="I201" s="5" t="s">
        <v>199</v>
      </c>
      <c r="J201" s="7">
        <v>0</v>
      </c>
    </row>
    <row r="202" spans="1:10">
      <c r="A202" s="5" t="s">
        <v>501</v>
      </c>
      <c r="B202" s="5" t="s">
        <v>502</v>
      </c>
      <c r="C202" s="5" t="s">
        <v>151</v>
      </c>
      <c r="D202" s="5" t="s">
        <v>20</v>
      </c>
      <c r="E202" s="5" t="s">
        <v>21</v>
      </c>
      <c r="F202" s="6">
        <v>41037.461805555555</v>
      </c>
      <c r="G202" s="7"/>
      <c r="H202" s="7"/>
      <c r="I202" s="5" t="s">
        <v>199</v>
      </c>
      <c r="J202" s="7">
        <v>0</v>
      </c>
    </row>
    <row r="203" spans="1:10">
      <c r="A203" s="5" t="s">
        <v>503</v>
      </c>
      <c r="B203" s="5" t="s">
        <v>504</v>
      </c>
      <c r="C203" s="5" t="s">
        <v>505</v>
      </c>
      <c r="D203" s="5" t="s">
        <v>20</v>
      </c>
      <c r="E203" s="5" t="s">
        <v>21</v>
      </c>
      <c r="F203" s="6">
        <v>41037.461805555555</v>
      </c>
      <c r="G203" s="7"/>
      <c r="H203" s="7"/>
      <c r="I203" s="5" t="s">
        <v>199</v>
      </c>
      <c r="J203" s="7">
        <v>0</v>
      </c>
    </row>
    <row r="204" spans="1:10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>
      <c r="A209" s="8"/>
      <c r="B209" s="8"/>
      <c r="C209" s="8"/>
      <c r="D209" s="8"/>
      <c r="E209" s="8"/>
      <c r="F209" s="8"/>
      <c r="G209" s="8"/>
      <c r="H209" s="8"/>
      <c r="I209" s="8"/>
      <c r="J2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Bermel</vt:lpstr>
      <vt:lpstr>Nugent</vt:lpstr>
      <vt:lpstr>Griffis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rrigdon</dc:creator>
  <cp:lastModifiedBy>cnation</cp:lastModifiedBy>
  <dcterms:created xsi:type="dcterms:W3CDTF">2012-05-11T14:03:45Z</dcterms:created>
  <dcterms:modified xsi:type="dcterms:W3CDTF">2012-05-11T14:32:53Z</dcterms:modified>
</cp:coreProperties>
</file>