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D:\work\umppro\03-产品源码\trunk\aw\设计文档\2018\"/>
    </mc:Choice>
  </mc:AlternateContent>
  <xr:revisionPtr revIDLastSave="0" documentId="13_ncr:1_{DCAA225A-FEB1-4D14-BD90-51FE23C85BD4}" xr6:coauthVersionLast="37" xr6:coauthVersionMax="37" xr10:uidLastSave="{00000000-0000-0000-0000-000000000000}"/>
  <bookViews>
    <workbookView xWindow="0" yWindow="0" windowWidth="25095" windowHeight="12180" tabRatio="379" xr2:uid="{00000000-000D-0000-FFFF-FFFF00000000}"/>
  </bookViews>
  <sheets>
    <sheet name="设计文档" sheetId="1" r:id="rId1"/>
  </sheets>
  <calcPr calcId="144525"/>
</workbook>
</file>

<file path=xl/sharedStrings.xml><?xml version="1.0" encoding="utf-8"?>
<sst xmlns="http://schemas.openxmlformats.org/spreadsheetml/2006/main" count="64" uniqueCount="45">
  <si>
    <t>规划单序号</t>
  </si>
  <si>
    <t>适用版本</t>
  </si>
  <si>
    <t>版本规划：变更项名称</t>
  </si>
  <si>
    <t>修改内容描述</t>
  </si>
  <si>
    <t>修改人员</t>
  </si>
  <si>
    <t>计划修改文件</t>
  </si>
  <si>
    <t>SQL执行效率效率是否经过评审</t>
  </si>
  <si>
    <t>是否存在URL调整导致影响生产中服务器的跳转逻辑</t>
  </si>
  <si>
    <t>是否要按省开通功能</t>
  </si>
  <si>
    <t>问题原因和修改方案</t>
  </si>
  <si>
    <t>影响范围（业务影响）</t>
  </si>
  <si>
    <t>测试说明和冒烟测试</t>
  </si>
  <si>
    <t>设计评审说明</t>
  </si>
  <si>
    <t>评审日期</t>
  </si>
  <si>
    <t>评审人</t>
  </si>
  <si>
    <t>评审意见</t>
  </si>
  <si>
    <t>配置项是否为生产配置</t>
  </si>
  <si>
    <t>按省开通的功能控制逻辑是否正确</t>
  </si>
  <si>
    <t>是否使用了标准的命名规则</t>
  </si>
  <si>
    <t>分支合并情况</t>
  </si>
  <si>
    <t>生产版本比对</t>
  </si>
  <si>
    <t>变量的命名是否代表了其作用</t>
  </si>
  <si>
    <t>所有的判断条件边界是否正确</t>
  </si>
  <si>
    <t>输入参数的异常是否处理了，尤其是空指针异常</t>
  </si>
  <si>
    <t>程序中所有的异常是否处理了，尤其是空指针异常</t>
  </si>
  <si>
    <t>是否不存在重复的代码</t>
  </si>
  <si>
    <t>当发生某个功能变化时，是否不需要修改多个类</t>
  </si>
  <si>
    <t>代码中的常量是否合适</t>
  </si>
  <si>
    <t>是否不存在在类的方法中有如下的调用形式：a.b().c()</t>
  </si>
  <si>
    <t>SQL语句的逻辑是否存在问题</t>
  </si>
  <si>
    <t>SQL语句是否存在性能隐患，是否有select (select a from b) as aa from bb类似的写法</t>
  </si>
  <si>
    <t>报表格式是否符合报表规范，字体，边距，行高等</t>
  </si>
  <si>
    <t>SQL性能优化是否做过生产数据比对</t>
  </si>
  <si>
    <t>魏军</t>
  </si>
  <si>
    <t>否</t>
  </si>
  <si>
    <t>否</t>
    <phoneticPr fontId="11" type="noConversion"/>
  </si>
  <si>
    <t>测试人员：魏军
测试环境：数据库：172.26.0.86/awdb;
ump：本地
测试结论：测试通过</t>
    <phoneticPr fontId="11" type="noConversion"/>
  </si>
  <si>
    <t>03-产品源码/trunk/aw/autumn_window/src/main/resources/application.yml</t>
  </si>
  <si>
    <t xml:space="preserve">代码优化-【内部（研发一部）】调整aw系统最大连接数 </t>
    <phoneticPr fontId="11" type="noConversion"/>
  </si>
  <si>
    <t xml:space="preserve"> 
 最大连接数调整到400
 datasource:
    druid:
      max-active: 400</t>
    <phoneticPr fontId="11" type="noConversion"/>
  </si>
  <si>
    <t>原因：优化
修改方案：
 最大连接数调整到400
 datasource:
    druid:
      max-active: 400</t>
    <phoneticPr fontId="11" type="noConversion"/>
  </si>
  <si>
    <t>AW 所有业务</t>
    <phoneticPr fontId="11" type="noConversion"/>
  </si>
  <si>
    <t>通过</t>
    <phoneticPr fontId="11" type="noConversion"/>
  </si>
  <si>
    <t>2018年11月2日</t>
    <phoneticPr fontId="11" type="noConversion"/>
  </si>
  <si>
    <t>杨洲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</si>
</sst>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宋体"/>
      <charset val="134"/>
    </font>
    <font>
      <b/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  <scheme val="minor"/>
    </font>
    <font>
      <b/>
      <sz val="20"/>
      <color rgb="FFFF0000"/>
      <name val="宋体"/>
      <charset val="134"/>
      <scheme val="maj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2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4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31" fontId="5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>
      <alignment vertical="center"/>
    </xf>
  </cellXfs>
  <cellStyles count="9">
    <cellStyle name="常规" xfId="0" builtinId="0"/>
    <cellStyle name="常规 2" xfId="4" xr:uid="{00000000-0005-0000-0000-000001000000}"/>
    <cellStyle name="常规 3" xfId="5" xr:uid="{00000000-0005-0000-0000-000002000000}"/>
    <cellStyle name="常规 4" xfId="6" xr:uid="{00000000-0005-0000-0000-000003000000}"/>
    <cellStyle name="常规 4 2" xfId="7" xr:uid="{00000000-0005-0000-0000-000004000000}"/>
    <cellStyle name="常规 5" xfId="8" xr:uid="{00000000-0005-0000-0000-000005000000}"/>
    <cellStyle name="常规 5 2" xfId="2" xr:uid="{00000000-0005-0000-0000-000006000000}"/>
    <cellStyle name="常规 5 3" xfId="3" xr:uid="{00000000-0005-0000-0000-000007000000}"/>
    <cellStyle name="常规 6" xfId="1" xr:uid="{00000000-0005-0000-0000-000008000000}"/>
  </cellStyles>
  <dxfs count="2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"/>
  <sheetViews>
    <sheetView tabSelected="1" zoomScale="85" zoomScaleNormal="85" workbookViewId="0">
      <pane xSplit="5" ySplit="1" topLeftCell="F2" activePane="bottomRight" state="frozen"/>
      <selection pane="topRight"/>
      <selection pane="bottomLeft"/>
      <selection pane="bottomRight" activeCell="F2" sqref="F2"/>
    </sheetView>
  </sheetViews>
  <sheetFormatPr defaultColWidth="9" defaultRowHeight="14.25" x14ac:dyDescent="0.15"/>
  <cols>
    <col min="1" max="1" width="8.125" style="2" customWidth="1"/>
    <col min="2" max="2" width="9" style="2"/>
    <col min="3" max="3" width="16.5" style="3" customWidth="1"/>
    <col min="4" max="4" width="62.875" style="3" customWidth="1"/>
    <col min="5" max="5" width="8.625" style="4" customWidth="1"/>
    <col min="6" max="6" width="90.375" style="3" customWidth="1"/>
    <col min="7" max="8" width="16.875" style="5" customWidth="1"/>
    <col min="9" max="10" width="38.375" style="3" customWidth="1"/>
    <col min="11" max="11" width="69.25" style="3" customWidth="1"/>
    <col min="12" max="12" width="62.375" style="3" customWidth="1"/>
    <col min="13" max="13" width="12.625" style="3" customWidth="1"/>
    <col min="14" max="14" width="13.125" style="3" customWidth="1"/>
    <col min="17" max="17" width="16.875" customWidth="1"/>
    <col min="18" max="19" width="10.375" customWidth="1"/>
    <col min="20" max="27" width="16.875" customWidth="1"/>
    <col min="28" max="28" width="17.875" customWidth="1"/>
    <col min="29" max="29" width="26" customWidth="1"/>
    <col min="30" max="30" width="16.875" customWidth="1"/>
  </cols>
  <sheetData>
    <row r="1" spans="1:33" s="1" customFormat="1" ht="132" x14ac:dyDescent="0.15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</row>
    <row r="2" spans="1:33" ht="143.25" customHeight="1" x14ac:dyDescent="0.15">
      <c r="A2" s="8"/>
      <c r="B2" s="9"/>
      <c r="C2" s="10" t="s">
        <v>38</v>
      </c>
      <c r="D2" s="11" t="s">
        <v>39</v>
      </c>
      <c r="E2" s="11" t="s">
        <v>33</v>
      </c>
      <c r="F2" s="11" t="s">
        <v>37</v>
      </c>
      <c r="G2" s="9" t="s">
        <v>34</v>
      </c>
      <c r="H2" s="9" t="s">
        <v>34</v>
      </c>
      <c r="I2" s="11" t="s">
        <v>35</v>
      </c>
      <c r="J2" s="11" t="s">
        <v>40</v>
      </c>
      <c r="K2" s="11" t="s">
        <v>41</v>
      </c>
      <c r="L2" s="11" t="s">
        <v>36</v>
      </c>
      <c r="M2" s="12" t="s">
        <v>42</v>
      </c>
      <c r="N2" s="13" t="s">
        <v>43</v>
      </c>
      <c r="O2" s="14" t="s">
        <v>44</v>
      </c>
      <c r="P2" s="9" t="s">
        <v>42</v>
      </c>
      <c r="Q2" s="9" t="s">
        <v>42</v>
      </c>
      <c r="R2" s="9" t="s">
        <v>42</v>
      </c>
      <c r="S2" s="9" t="s">
        <v>42</v>
      </c>
      <c r="T2" s="9" t="s">
        <v>42</v>
      </c>
      <c r="U2" s="9" t="s">
        <v>42</v>
      </c>
      <c r="V2" s="9" t="s">
        <v>42</v>
      </c>
      <c r="W2" s="9" t="s">
        <v>42</v>
      </c>
      <c r="X2" s="9" t="s">
        <v>42</v>
      </c>
      <c r="Y2" s="9" t="s">
        <v>42</v>
      </c>
      <c r="Z2" s="9" t="s">
        <v>42</v>
      </c>
      <c r="AA2" s="9" t="s">
        <v>42</v>
      </c>
      <c r="AB2" s="9" t="s">
        <v>42</v>
      </c>
      <c r="AC2" s="9" t="s">
        <v>42</v>
      </c>
      <c r="AD2" s="9" t="s">
        <v>42</v>
      </c>
      <c r="AE2" s="9" t="s">
        <v>42</v>
      </c>
      <c r="AF2" s="9" t="s">
        <v>42</v>
      </c>
      <c r="AG2" s="9" t="s">
        <v>42</v>
      </c>
    </row>
  </sheetData>
  <sortState ref="A2:AB22">
    <sortCondition ref="A2:A22"/>
  </sortState>
  <phoneticPr fontId="11" type="noConversion"/>
  <conditionalFormatting sqref="I2">
    <cfRule type="cellIs" dxfId="1" priority="1" stopIfTrue="1" operator="notEqual">
      <formula>INDIRECT("Dummy_for_Comparison1!"&amp;ADDRESS(ROW(),COLUMN()))</formula>
    </cfRule>
  </conditionalFormatting>
  <conditionalFormatting sqref="A2:H2 J2:XFD2">
    <cfRule type="cellIs" dxfId="0" priority="2" stopIfTrue="1" operator="notEqual">
      <formula>INDIRECT("Dummy_for_Comparison1!"&amp;ADDRESS(ROW(),COLUMN()))</formula>
    </cfRule>
  </conditionalFormatting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设计文档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2014-08-26T02:27:00Z</dcterms:created>
  <dcterms:modified xsi:type="dcterms:W3CDTF">2018-11-02T06:43:11Z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