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cke\Downloads\"/>
    </mc:Choice>
  </mc:AlternateContent>
  <xr:revisionPtr revIDLastSave="0" documentId="13_ncr:1_{90B5921F-FC62-4C5D-961C-F0F6D071B8F9}" xr6:coauthVersionLast="47" xr6:coauthVersionMax="47" xr10:uidLastSave="{00000000-0000-0000-0000-000000000000}"/>
  <bookViews>
    <workbookView xWindow="-120" yWindow="-120" windowWidth="20730" windowHeight="11160" activeTab="1" xr2:uid="{D32DAD2D-2FCC-44B3-9CC8-877A2E11FAB3}"/>
  </bookViews>
  <sheets>
    <sheet name="Code" sheetId="2" r:id="rId1"/>
    <sheet name="Master DataDrugI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<sst xmlns="http://schemas.openxmlformats.org/spreadsheetml/2006/main" count="2920" uniqueCount="530">
  <si>
    <t>Data source</t>
  </si>
  <si>
    <t>Date of update</t>
  </si>
  <si>
    <t>Therapeutic entity</t>
  </si>
  <si>
    <t>Product type</t>
  </si>
  <si>
    <t>Non-traditionals categories</t>
  </si>
  <si>
    <t>Pathogen category</t>
  </si>
  <si>
    <t>Product Name</t>
  </si>
  <si>
    <t>Phase of development</t>
  </si>
  <si>
    <t>Alternative name</t>
  </si>
  <si>
    <t>Developer</t>
  </si>
  <si>
    <t>Antibacterial class</t>
  </si>
  <si>
    <t>Indications</t>
  </si>
  <si>
    <t>Route of administration</t>
  </si>
  <si>
    <t>Clinical trials</t>
  </si>
  <si>
    <t>Critical priority pathogens</t>
  </si>
  <si>
    <t>Acinetobacter baumannii</t>
  </si>
  <si>
    <t>Pseudomonas aeruginosa</t>
  </si>
  <si>
    <t>All critical priority pathogens</t>
  </si>
  <si>
    <t>Other priority pathogens</t>
  </si>
  <si>
    <t>Gram-positive priority pathogens</t>
  </si>
  <si>
    <t>Helicobacter pylori</t>
  </si>
  <si>
    <t>Staphylococcus aureus</t>
  </si>
  <si>
    <t>Enterococcus faecium</t>
  </si>
  <si>
    <t>Streptococcus pneumoniae</t>
  </si>
  <si>
    <t>Innovative?</t>
  </si>
  <si>
    <t>NCE? or NBE?</t>
  </si>
  <si>
    <t>Mycobacterium tuberculosis</t>
  </si>
  <si>
    <t>Clostridioides difficile</t>
  </si>
  <si>
    <t>IM-01</t>
  </si>
  <si>
    <t>9MW1411</t>
  </si>
  <si>
    <t>Benapenem</t>
  </si>
  <si>
    <t>TNP-2092</t>
  </si>
  <si>
    <t>SNIPR-001</t>
  </si>
  <si>
    <t>Meropenem + ANT3310</t>
  </si>
  <si>
    <t>Gepotidacin</t>
  </si>
  <si>
    <t>Sanfetrinem Cilexetil</t>
  </si>
  <si>
    <t>BWC0977</t>
  </si>
  <si>
    <t>OMN6</t>
  </si>
  <si>
    <t>GSK3882347</t>
  </si>
  <si>
    <t>BTZ-043</t>
  </si>
  <si>
    <t>TBAJ-587</t>
  </si>
  <si>
    <t>TBA-7371</t>
  </si>
  <si>
    <t>BVL-GSK098</t>
  </si>
  <si>
    <t xml:space="preserve">Zidebactam + Ertapenem </t>
  </si>
  <si>
    <t>ALS-4</t>
  </si>
  <si>
    <t>MGB-BP-3</t>
  </si>
  <si>
    <t>RESP-X</t>
  </si>
  <si>
    <t>AP-PA02</t>
  </si>
  <si>
    <t>AP-SA02</t>
  </si>
  <si>
    <t>CAL02</t>
  </si>
  <si>
    <t>CMTX-101</t>
  </si>
  <si>
    <t>EcoActive</t>
  </si>
  <si>
    <t>LBP-EC01</t>
  </si>
  <si>
    <t>LMN-201</t>
  </si>
  <si>
    <t>MRX-8</t>
  </si>
  <si>
    <t>PLG0206</t>
  </si>
  <si>
    <t>QPX9003</t>
  </si>
  <si>
    <t>ShigActive</t>
  </si>
  <si>
    <t>SPR-206</t>
  </si>
  <si>
    <t>TBAJ-876</t>
  </si>
  <si>
    <t>TBI-223</t>
  </si>
  <si>
    <t>TXA709</t>
  </si>
  <si>
    <t>VE303</t>
  </si>
  <si>
    <t>YPT-01</t>
  </si>
  <si>
    <t>Zoliflodacin</t>
  </si>
  <si>
    <t>CRS3123</t>
  </si>
  <si>
    <t>SER-155</t>
  </si>
  <si>
    <t>TNP-2198</t>
  </si>
  <si>
    <t>VRELysin</t>
  </si>
  <si>
    <t>Phages: PP1493 and PP1815</t>
  </si>
  <si>
    <t>MBK-01</t>
  </si>
  <si>
    <t>WHO AMR pipeline analysis</t>
  </si>
  <si>
    <t>PPL Antibiotics</t>
  </si>
  <si>
    <t>Traditional</t>
  </si>
  <si>
    <t>NA</t>
  </si>
  <si>
    <t>Priority pathogens</t>
  </si>
  <si>
    <t>Phase 1/2</t>
  </si>
  <si>
    <t xml:space="preserve">Recce-327 </t>
  </si>
  <si>
    <t>R327</t>
  </si>
  <si>
    <t>TenNor Therapeutics</t>
  </si>
  <si>
    <t>Recce Pharmaceuticals</t>
  </si>
  <si>
    <t>Synthetic (acrolein)polymer</t>
  </si>
  <si>
    <t>cUTI/Urosepsis</t>
  </si>
  <si>
    <t>IV</t>
  </si>
  <si>
    <t>ACTRN12621001313820 ACTRN12623000448640 ACTRN12623000056695 ACTRN12621000412831</t>
  </si>
  <si>
    <t>y</t>
  </si>
  <si>
    <t>?</t>
  </si>
  <si>
    <t>Developer Geography (HQ)</t>
  </si>
  <si>
    <t>Australia</t>
  </si>
  <si>
    <t>Enterobacterales (ESBL-producing)</t>
  </si>
  <si>
    <t>Enterobacterales (Carbapenem-resistant)</t>
  </si>
  <si>
    <t>Neisseria gonorrhoeae</t>
  </si>
  <si>
    <t>Clostridium antibiotics</t>
  </si>
  <si>
    <t>Non-traditional</t>
  </si>
  <si>
    <t>Microbiome-modulating agents</t>
  </si>
  <si>
    <t>Phase 1</t>
  </si>
  <si>
    <t>-</t>
  </si>
  <si>
    <t>Live biotherapeutic product</t>
  </si>
  <si>
    <t>PO</t>
  </si>
  <si>
    <t>H. pylori</t>
  </si>
  <si>
    <t>PPL Non-traditionals</t>
  </si>
  <si>
    <t>Antibodies</t>
  </si>
  <si>
    <t>Phase 2</t>
  </si>
  <si>
    <t>–</t>
  </si>
  <si>
    <t>ImmuniMed</t>
  </si>
  <si>
    <t>anti-C. difficile polcyclonal Ab</t>
  </si>
  <si>
    <t>NCT04121169</t>
  </si>
  <si>
    <t>Canada</t>
  </si>
  <si>
    <t xml:space="preserve">MET-2 </t>
  </si>
  <si>
    <t>NuBiyota/ Takeda</t>
  </si>
  <si>
    <t>Canada/USA</t>
  </si>
  <si>
    <t>CDI</t>
  </si>
  <si>
    <t xml:space="preserve">recurrent CDI </t>
  </si>
  <si>
    <t>Monoclonal antibody</t>
  </si>
  <si>
    <t>S. aureus</t>
  </si>
  <si>
    <t>NCT04784312</t>
  </si>
  <si>
    <t>China</t>
  </si>
  <si>
    <t>Mabwell (Shanghai) Bioscience Co.</t>
  </si>
  <si>
    <t>Carbapenem</t>
  </si>
  <si>
    <t>cUTI</t>
  </si>
  <si>
    <t>n</t>
  </si>
  <si>
    <t>Xuanzhu Biopharm</t>
  </si>
  <si>
    <t>NCT03578588,             CTR20190760                CTR20181302               NCT04505683</t>
  </si>
  <si>
    <t>Rifasutenizol</t>
  </si>
  <si>
    <t>Phase 3</t>
  </si>
  <si>
    <t>USA</t>
  </si>
  <si>
    <t>TB antibiotics</t>
  </si>
  <si>
    <t>Sudapyridine</t>
  </si>
  <si>
    <t>WX-081</t>
  </si>
  <si>
    <t>Shanghai Jiatan Biotech Ltd.</t>
  </si>
  <si>
    <t xml:space="preserve"> diarylpyridine (bedaquiline analogue)</t>
  </si>
  <si>
    <t>Tuberculosis</t>
  </si>
  <si>
    <t>NCT04608955</t>
  </si>
  <si>
    <t>TBI-166</t>
  </si>
  <si>
    <t>Institute of Materia Medica, Chinese Academy of Medical Sciences &amp; Peking Union Medical College</t>
  </si>
  <si>
    <t>Riminophenazine (clofazimine-analogue)</t>
  </si>
  <si>
    <t>Pyrifazimine</t>
  </si>
  <si>
    <t>ChiCTR 1800018780  NCT04670120</t>
  </si>
  <si>
    <t>Rifamycin-quinolizinone hybrid</t>
  </si>
  <si>
    <t>NCT03964493</t>
  </si>
  <si>
    <t>BLI + carbapenem + 
degradation inhibitor</t>
  </si>
  <si>
    <t>Funobactam +imipenem 
+ cilastin</t>
  </si>
  <si>
    <t>XNW4107 +imipenem + cilastin</t>
  </si>
  <si>
    <t>Evopoint Bioscience</t>
  </si>
  <si>
    <t>cUTI, HABP/VABP</t>
  </si>
  <si>
    <t>NCT05204368   NCT05204563   NCT04802863   NCT04482569</t>
  </si>
  <si>
    <t>KBP-7072</t>
  </si>
  <si>
    <t>KBP BioSciences Pharmaceutical Technical Co., Ltd.</t>
  </si>
  <si>
    <t>Zifanocycline</t>
  </si>
  <si>
    <t>Tetracycline (aminomethylcycline)</t>
  </si>
  <si>
    <t>France</t>
  </si>
  <si>
    <t>GSK2140944</t>
  </si>
  <si>
    <t>GSK</t>
  </si>
  <si>
    <t>Topoisomerase Inhibitors (Triazaacenaphthylene)</t>
  </si>
  <si>
    <t xml:space="preserve">Uncomplicated urogenital gonorrhea and uUTI  </t>
  </si>
  <si>
    <t>Global</t>
  </si>
  <si>
    <t xml:space="preserve"> NCT04010539, NCT04020341, NCT04187144, NCT04020341</t>
  </si>
  <si>
    <t>Leu RS inhibitor (oxaborole)</t>
  </si>
  <si>
    <t xml:space="preserve"> GSK3036656                                  GSK070</t>
  </si>
  <si>
    <t>Ganfeborole</t>
  </si>
  <si>
    <t>NCT03557281      NCT05382312    NCT03075410</t>
  </si>
  <si>
    <t>Bugworks Research</t>
  </si>
  <si>
    <t>Gram-negative and Gram-positive bacterial infections</t>
  </si>
  <si>
    <t>NCT05088421</t>
  </si>
  <si>
    <t>India</t>
  </si>
  <si>
    <t>Novel bacterial topoisomerase inhibitor (NBTI)</t>
  </si>
  <si>
    <t>Wockhardt Ltd.</t>
  </si>
  <si>
    <t xml:space="preserve">DBO-BLI/ PBP2 binder + cephalosporin </t>
  </si>
  <si>
    <t xml:space="preserve">cefepime + zidebactam  </t>
  </si>
  <si>
    <t>WCK5222</t>
  </si>
  <si>
    <t xml:space="preserve">NCT02532140, NCT02942810, NCT02707107, NCT04979806 </t>
  </si>
  <si>
    <t>NDA/MAA</t>
  </si>
  <si>
    <t>Miscellaneous</t>
  </si>
  <si>
    <t>Russia</t>
  </si>
  <si>
    <t>Macrolide</t>
  </si>
  <si>
    <t>Immunomodulating agents</t>
  </si>
  <si>
    <t>NDA / MAA</t>
  </si>
  <si>
    <t>Bacteriophages and phage-derived enzymes</t>
  </si>
  <si>
    <t>BiomX</t>
  </si>
  <si>
    <t>Bacteriophage</t>
  </si>
  <si>
    <t>CF subjects with P. aeruginosa infections</t>
  </si>
  <si>
    <t>Inhalation</t>
  </si>
  <si>
    <t>NCT05010577</t>
  </si>
  <si>
    <t>OP0595</t>
  </si>
  <si>
    <t>Meiji Seika</t>
  </si>
  <si>
    <t>Japan</t>
  </si>
  <si>
    <t>colour code</t>
  </si>
  <si>
    <t>columns indicating expected activity against the pathogen</t>
  </si>
  <si>
    <t>active</t>
  </si>
  <si>
    <t>possibly active</t>
  </si>
  <si>
    <t>not active</t>
  </si>
  <si>
    <t>The product is active "X" against this pathogen</t>
  </si>
  <si>
    <t>Solithromycin</t>
  </si>
  <si>
    <t>T-4288</t>
  </si>
  <si>
    <t>N</t>
  </si>
  <si>
    <t>Fujifilm Toyama
Chemical</t>
  </si>
  <si>
    <t>JapicCTI163439 NCT01756339, NCT01968733, NCT02210325, NCT02628769</t>
  </si>
  <si>
    <t>Undisclosed (FimH)</t>
  </si>
  <si>
    <t>CABP, ENT infections</t>
  </si>
  <si>
    <t>NCT04488770, NCT05138822</t>
  </si>
  <si>
    <t>Sutezolid</t>
  </si>
  <si>
    <t>Oxazolidinone</t>
  </si>
  <si>
    <t>PNU-100480, PF-2341272</t>
  </si>
  <si>
    <t>TB Alliance/ Sequella/Gates MRI/ Aurum Institute</t>
  </si>
  <si>
    <t xml:space="preserve">NCT03959566, NCT01225640, NCT05807399, NCT05686356, NCT00990990 </t>
  </si>
  <si>
    <t>University of Munich; Hans Knöll Institute, Jena; German Center for Infection Research</t>
  </si>
  <si>
    <t>DprE1 inhibitor (benzothiazinone)</t>
  </si>
  <si>
    <t>Netherlands</t>
  </si>
  <si>
    <t>NCT05926466, NCT03590600, NCT04044001, NCT04874948</t>
  </si>
  <si>
    <t>TB Alliance</t>
  </si>
  <si>
    <t>NCT04890535</t>
  </si>
  <si>
    <t>USA/South Africa</t>
  </si>
  <si>
    <t>Diarylquinoline (bedaquiline analogue)</t>
  </si>
  <si>
    <t>GSK2556286</t>
  </si>
  <si>
    <t>GSK286</t>
  </si>
  <si>
    <t>NCT04472897</t>
  </si>
  <si>
    <t>GSK/TB Drug Accelarator/ Gates MRI</t>
  </si>
  <si>
    <t>Adenylyl cyclase Rv1625c agonist</t>
  </si>
  <si>
    <t>OligoG</t>
  </si>
  <si>
    <t>CF-5/20</t>
  </si>
  <si>
    <t>AlgiPharma AS</t>
  </si>
  <si>
    <t>Alginate oligosaccharide (G-block) fragment</t>
  </si>
  <si>
    <t xml:space="preserve">Cystic fibrosis </t>
  </si>
  <si>
    <t>NCT03822455</t>
  </si>
  <si>
    <t>Norway</t>
  </si>
  <si>
    <t xml:space="preserve">Macozinone </t>
  </si>
  <si>
    <t>Innovative Medicines for Tuberculosis Foundation and Nearmedic Plus</t>
  </si>
  <si>
    <t>MCZ, PBTZ-169</t>
  </si>
  <si>
    <t>IV &amp; PO</t>
  </si>
  <si>
    <t>NCT03036163, NCT03776500, NCT03334734, NCT04150224, NCT03423030</t>
  </si>
  <si>
    <t>DprE1 inhibitor (azaindole)</t>
  </si>
  <si>
    <t>NCT04176250, NCT03199339</t>
  </si>
  <si>
    <t>AZ 7371</t>
  </si>
  <si>
    <t>TB Alliance / Gates MRI / Foundation for Neglected Disease Research</t>
  </si>
  <si>
    <t>South Africa (Investigational Site)/India (FNDR HQ)</t>
  </si>
  <si>
    <t xml:space="preserve">Telacebec </t>
  </si>
  <si>
    <t>Q203</t>
  </si>
  <si>
    <t>Imidazopyridine amide</t>
  </si>
  <si>
    <t>Qurient / Infectex/ TB Alliance</t>
  </si>
  <si>
    <t>Russia (Infectex HQ)/South Africa (Investigational Site)/South Korea (Qurient Therapeutics)</t>
  </si>
  <si>
    <t>NCT03563599, NCT02858973, NCT04847583</t>
  </si>
  <si>
    <t>Delpazolid</t>
  </si>
  <si>
    <t>LegoChem Biosciences Inc., HaiHe Biopharma</t>
  </si>
  <si>
    <t>LCB01-0371, RMW2001</t>
  </si>
  <si>
    <t>South Korea (LegoChem Biosciences)/China (Haihe Biopharma)/South Africa (Aurum) and Tanzania (Investigational)</t>
  </si>
  <si>
    <t>Tuberculosis, NTM, MRSA Bacteremia</t>
  </si>
  <si>
    <t>NCT02836483, NCT05225558, NCT04550832</t>
  </si>
  <si>
    <t>Afabicin</t>
  </si>
  <si>
    <t>Debio 1450</t>
  </si>
  <si>
    <t>Debiopharm International SA</t>
  </si>
  <si>
    <t>NCT02426918, NCT03723551</t>
  </si>
  <si>
    <t>Switzerland</t>
  </si>
  <si>
    <t>Pyrido-enamide (Fabl inhibitor)</t>
  </si>
  <si>
    <t>MRSA ABSSSI, osteomyelitis</t>
  </si>
  <si>
    <t>EBL-1003</t>
  </si>
  <si>
    <t>Apramycin</t>
  </si>
  <si>
    <t>Juvabis</t>
  </si>
  <si>
    <t xml:space="preserve">Aminoglycoside </t>
  </si>
  <si>
    <t>NCT04105205</t>
  </si>
  <si>
    <t>Bacteremia</t>
  </si>
  <si>
    <t>Bioversys/ GSK</t>
  </si>
  <si>
    <t>Alpibectir + ethionamide</t>
  </si>
  <si>
    <t>Amido piperidine (inactivation of TetR-like repressor, EthR2) Spiroisoxazoline</t>
  </si>
  <si>
    <t>NCT04654143, NCT05473195</t>
  </si>
  <si>
    <t>Switzerland (BioVersys)/South Africa (Investigational)</t>
  </si>
  <si>
    <t>Roche</t>
  </si>
  <si>
    <t>Macrocyclic peptide</t>
  </si>
  <si>
    <t>Not registered</t>
  </si>
  <si>
    <t>Zosurabalpin</t>
  </si>
  <si>
    <t>RG6006, Abx MCP, RO7223280</t>
  </si>
  <si>
    <t xml:space="preserve">HABP/VABP, Bacteremia </t>
  </si>
  <si>
    <t>NCT05614895</t>
  </si>
  <si>
    <t>Aptorum Group</t>
  </si>
  <si>
    <t>United Kingdom</t>
  </si>
  <si>
    <t>Antivirulence (Staphyloxanthin biosynthesis inhibition)</t>
  </si>
  <si>
    <t>MRSA ABSSSI</t>
  </si>
  <si>
    <t>NCT05274802</t>
  </si>
  <si>
    <t>MGB Biopharma Ltd.</t>
  </si>
  <si>
    <t>DNA minor groove binder (distamycin)</t>
  </si>
  <si>
    <t>Clostridium antibacterial</t>
  </si>
  <si>
    <t>NCT02518607, NCT03824795</t>
  </si>
  <si>
    <t>INFEX702</t>
  </si>
  <si>
    <t>ART24</t>
  </si>
  <si>
    <t>NCT04891965</t>
  </si>
  <si>
    <t>ADS024</t>
  </si>
  <si>
    <t xml:space="preserve">Adiso Therapeutics </t>
  </si>
  <si>
    <t>Armata Pharmaceuticals</t>
  </si>
  <si>
    <t>NCT05616221, NCT04596319</t>
  </si>
  <si>
    <t>Tuberculosis, NTM</t>
  </si>
  <si>
    <t>uUti</t>
  </si>
  <si>
    <t>Phage</t>
  </si>
  <si>
    <t>IV &amp; Intra-articular</t>
  </si>
  <si>
    <t>NCT04287478, NCT05177107, NCT05269121, NCT05269134</t>
  </si>
  <si>
    <t>Eagle Pharmaceuticals
(Combioxin SA)</t>
  </si>
  <si>
    <t>Broad spectrum anti-toxin liposomal agent and nanoparticle</t>
  </si>
  <si>
    <t>NCT05776004, NCT02583373</t>
  </si>
  <si>
    <t>Locus Bioscience</t>
  </si>
  <si>
    <t>CRISPR-Cas3 enhanced phage</t>
  </si>
  <si>
    <t>Phase 2/3</t>
  </si>
  <si>
    <t>NCT04191148,  NCT05488340</t>
  </si>
  <si>
    <t>VNRX-7145 + ceftibuten</t>
  </si>
  <si>
    <t>Venatorx</t>
  </si>
  <si>
    <t>Boronate-BLI + cephalosporin</t>
  </si>
  <si>
    <t>Ceftibuten + ledaborbactam</t>
  </si>
  <si>
    <t>NCT04243863, NCT05488678, NCT04877379, NCT05527834</t>
  </si>
  <si>
    <t>Lumen Bioscience</t>
  </si>
  <si>
    <t>Phage endolysin and three toxin-binding proteins (5D, E3, and 7F)</t>
  </si>
  <si>
    <t>rCDI</t>
  </si>
  <si>
    <t>NCT04893239,  NCT05330182</t>
  </si>
  <si>
    <t>MicuRx</t>
  </si>
  <si>
    <t>Polymyxin</t>
  </si>
  <si>
    <t xml:space="preserve"> Gram-negative infections </t>
  </si>
  <si>
    <t>NCT04649541</t>
  </si>
  <si>
    <t>USA/China</t>
  </si>
  <si>
    <t xml:space="preserve"> MDR Gram-negative infections </t>
  </si>
  <si>
    <t>Peptilogics</t>
  </si>
  <si>
    <t>Engineered cationic antibiotic peptides (eCAPs)</t>
  </si>
  <si>
    <t>PJI, cUTI</t>
  </si>
  <si>
    <t>Irrigation</t>
  </si>
  <si>
    <t>NCT05137314</t>
  </si>
  <si>
    <t>NCT04808414</t>
  </si>
  <si>
    <t>Brii Biosciences</t>
  </si>
  <si>
    <t xml:space="preserve">RBX7455 </t>
  </si>
  <si>
    <t>NCT02981316</t>
  </si>
  <si>
    <t>Ferring Pharmaceuticals (Rebiotix)</t>
  </si>
  <si>
    <t xml:space="preserve">Rhu-pGSN </t>
  </si>
  <si>
    <t>Rhu-plasma gelsolin</t>
  </si>
  <si>
    <t>BioAegis Therapeutics</t>
  </si>
  <si>
    <t>Recombinant human plasma gelsolin protein</t>
  </si>
  <si>
    <t>Hospitalized CABP, sepsis and ARDS</t>
  </si>
  <si>
    <t>NCT03466073, NCT04358406, NCT05947955, NCT05789745</t>
  </si>
  <si>
    <t>Spero Therapeutics</t>
  </si>
  <si>
    <t>Upleganan</t>
  </si>
  <si>
    <t>cUTI, HABP, VABP and BSI</t>
  </si>
  <si>
    <t>NCT03792308, NCT04868292, NCT04865393</t>
  </si>
  <si>
    <t>Suvratoxumab</t>
  </si>
  <si>
    <t>MEDI-4893, AR-320</t>
  </si>
  <si>
    <t>Aridis Pharmaceuticals
(AstraZeneca)</t>
  </si>
  <si>
    <t>Anti-S. aureus Alpha Toxin IgG1 antibody</t>
  </si>
  <si>
    <t>NCT05331885, NCT02296320</t>
  </si>
  <si>
    <t>NCT04493671, NCT05526911</t>
  </si>
  <si>
    <t>Institute of Materia Medica/ TB Alliance</t>
  </si>
  <si>
    <t>NCT03758612, NCT04865536</t>
  </si>
  <si>
    <t>Tuberculosis, MRSA ABSSSI/Osteomyelitis</t>
  </si>
  <si>
    <t>TRL1068</t>
  </si>
  <si>
    <t>Trellis Bioscience</t>
  </si>
  <si>
    <t>NCT04763759</t>
  </si>
  <si>
    <t>Calpurtabug</t>
  </si>
  <si>
    <t>mAb Biofilm Disruption</t>
  </si>
  <si>
    <t>Gram-negative and Gram-positive bacterial biofilm infections</t>
  </si>
  <si>
    <t>Tosatoxumab</t>
  </si>
  <si>
    <t>Aridis Pharmaceuticals, Inc.</t>
  </si>
  <si>
    <t>NCT03816956</t>
  </si>
  <si>
    <t>AR-301</t>
  </si>
  <si>
    <t>Anti-S. aureus IgG1 antibody</t>
  </si>
  <si>
    <t>HABP/VABP, CABP in the ICU</t>
  </si>
  <si>
    <t>TAXIS Pharmaceuticals</t>
  </si>
  <si>
    <t>Diflurobenzamide (FtsZ inhibitor)</t>
  </si>
  <si>
    <t>IV &amp; Irrigation</t>
  </si>
  <si>
    <t>anti-MRSA</t>
  </si>
  <si>
    <t>Vedanta Biosciences</t>
  </si>
  <si>
    <t>NCT03788434, NCT04236778</t>
  </si>
  <si>
    <t>QPX7728 + QPX2014</t>
  </si>
  <si>
    <t xml:space="preserve">Xeruborbactam + beta-lactam (S-649228) </t>
  </si>
  <si>
    <t>Qpex Biopharma/Shionogi</t>
  </si>
  <si>
    <t>USA/Japan</t>
  </si>
  <si>
    <t>Boronate-BLI + undisclosed IV β-lactam</t>
  </si>
  <si>
    <t>NCT04380207, NCT05072444, NCT03939429 (oral)</t>
  </si>
  <si>
    <t>Felix Biotechnology/ Yale University</t>
  </si>
  <si>
    <t>NCT04684641</t>
  </si>
  <si>
    <t>Entasis Therapeutics Inc./ GARDP</t>
  </si>
  <si>
    <t>Topoisomerase Inhibitors (Spiropyrimidenetrione)</t>
  </si>
  <si>
    <t>ETX0914</t>
  </si>
  <si>
    <t>NCT03959527, NCT02257918</t>
  </si>
  <si>
    <t>REP 3123</t>
  </si>
  <si>
    <t xml:space="preserve">Crestone/ National Institute of Allergy and Infectious Diseases </t>
  </si>
  <si>
    <t xml:space="preserve"> Diaryldiamine (Methionyl-tRNA synthetase inhibitor)</t>
  </si>
  <si>
    <t>NCT01551004, NCT04781387</t>
  </si>
  <si>
    <t xml:space="preserve">Ibezapolstat </t>
  </si>
  <si>
    <t>ACX-362E</t>
  </si>
  <si>
    <t>Acurx Pharmaceuticals</t>
  </si>
  <si>
    <t>NCT04247542</t>
  </si>
  <si>
    <t>Rifamycin-nitroimidazole conjugate</t>
  </si>
  <si>
    <t>NCT05857163, CTR20190734</t>
  </si>
  <si>
    <t>Multi-drug resistant bacterial infections including (CABP, DFI, cUTI, cIAI)</t>
  </si>
  <si>
    <t>NCT02454361, NCT02654626, NCT04532957</t>
  </si>
  <si>
    <t>Cefepime + Taniborbactam</t>
  </si>
  <si>
    <t>VNRX-5133</t>
  </si>
  <si>
    <t>VenatoRx Pharmaceuticals, Inc/Everest/GARDP</t>
  </si>
  <si>
    <t>USA/China (Hong Kong)</t>
  </si>
  <si>
    <t xml:space="preserve">β-lactam (cephalosporin)+ Boronate BLI </t>
  </si>
  <si>
    <t xml:space="preserve"> NCT03870490, NCT03840148</t>
  </si>
  <si>
    <t>cUTI (AP), HABP/VABP</t>
  </si>
  <si>
    <t xml:space="preserve">SYN-004 </t>
  </si>
  <si>
    <t>Ribaxamase</t>
  </si>
  <si>
    <t>Antibiotic inactivator</t>
  </si>
  <si>
    <t>NCT02563106, NCT04692181</t>
  </si>
  <si>
    <t>Theriva Biologics</t>
  </si>
  <si>
    <t>USA/Spain</t>
  </si>
  <si>
    <t>OPC-167832</t>
  </si>
  <si>
    <t>DprE1 inhibitor (3,4-dihydrocarbostyril)</t>
  </si>
  <si>
    <t>Quabodepistat</t>
  </si>
  <si>
    <t>USA/Japan/South Africa (Investigational)/ Philippines (Investigational)</t>
  </si>
  <si>
    <t>Otsuka Pharmaceutical Co., Ltd./Gates MRI</t>
  </si>
  <si>
    <t>NCT05221502, NCT03678688, NCT05971602</t>
  </si>
  <si>
    <t xml:space="preserve">Mikrobiomik Healthcare Company </t>
  </si>
  <si>
    <t>Spain</t>
  </si>
  <si>
    <t xml:space="preserve"> NCT05201079, NCT04760665</t>
  </si>
  <si>
    <t>PHAXIAM Therpeutics</t>
  </si>
  <si>
    <t>USA/France</t>
  </si>
  <si>
    <t>PJI</t>
  </si>
  <si>
    <t>Intra-articular</t>
  </si>
  <si>
    <t>NCT05369104</t>
  </si>
  <si>
    <t>Intralytix</t>
  </si>
  <si>
    <t>VRE Bacteremia</t>
  </si>
  <si>
    <t>NCT05715619</t>
  </si>
  <si>
    <t>Seres Therpeutics Inc.</t>
  </si>
  <si>
    <t>Fermented microbiome (commensal bacteria)</t>
  </si>
  <si>
    <t>Substituted guanine (DNA polymerae IIIIC inhibitor)</t>
  </si>
  <si>
    <t>Reduce graft vs. host disease (GvHD) in patients undergoing HSCT</t>
  </si>
  <si>
    <t>NCT04995653</t>
  </si>
  <si>
    <t xml:space="preserve">Dovramilast </t>
  </si>
  <si>
    <t>(CC-11050, AMR-634)</t>
  </si>
  <si>
    <t>Medicines Development for Global Health</t>
  </si>
  <si>
    <t>Phosphodiesterase 4 (PDE4) inhibitor (host immune response)</t>
  </si>
  <si>
    <t>NCT02968927, NCT03807362, NCT04139226, NCT01300208, NCT02652546</t>
  </si>
  <si>
    <t>Shigellosis</t>
  </si>
  <si>
    <t>NCT05182749</t>
  </si>
  <si>
    <t>Shigella spp.</t>
  </si>
  <si>
    <t>NCT03808103</t>
  </si>
  <si>
    <t>Clarametyx Biosciences, Inc.</t>
  </si>
  <si>
    <t>CABP</t>
  </si>
  <si>
    <t>NCT05629741</t>
  </si>
  <si>
    <t>Panaecin</t>
  </si>
  <si>
    <t>Aridis Pharmaceuticals</t>
  </si>
  <si>
    <t>Gallium Citrate Solution</t>
  </si>
  <si>
    <t>PA lung infection in CF</t>
  </si>
  <si>
    <t>NCT0366614</t>
  </si>
  <si>
    <t>Infex Therapeutics</t>
  </si>
  <si>
    <t>Non-CF Bronchiectasis and Chronic Pulmonary PA Infection</t>
  </si>
  <si>
    <t>Human monoclonal antibody (mAb)</t>
  </si>
  <si>
    <t>ISRCTN17978477</t>
  </si>
  <si>
    <t xml:space="preserve">NCT05184764 </t>
  </si>
  <si>
    <t xml:space="preserve">Murepavadin </t>
  </si>
  <si>
    <t>Spexis AG</t>
  </si>
  <si>
    <t xml:space="preserve"> iMPV, POL7080</t>
  </si>
  <si>
    <t>Macrocyclic peptidomimetic compound</t>
  </si>
  <si>
    <t>WCK 6777</t>
  </si>
  <si>
    <t>NIAID/Wockhardt</t>
  </si>
  <si>
    <t>USA/India</t>
  </si>
  <si>
    <t>DBO-BLI/PBP2 binder+ β-lactam (carbapenem)</t>
  </si>
  <si>
    <t>Infections caused by CRE</t>
  </si>
  <si>
    <t>NCT05645757</t>
  </si>
  <si>
    <t xml:space="preserve">Cefepime+ Nacubactam </t>
  </si>
  <si>
    <t xml:space="preserve">OP0595 </t>
  </si>
  <si>
    <t xml:space="preserve">DBO-BLI/PBP2 binder + β-lactam (cephalosporin) </t>
  </si>
  <si>
    <t>cUTI/AP; HABP/VABP and cIAI </t>
  </si>
  <si>
    <t>NCT05887908, NCT05905055</t>
  </si>
  <si>
    <t xml:space="preserve">Aztreonam+Nacubactam </t>
  </si>
  <si>
    <t xml:space="preserve">DBO-BLI/PBP2 binder + β-lactam (monobactam) </t>
  </si>
  <si>
    <t>SNIPR Biome Aps.</t>
  </si>
  <si>
    <t>Denmark</t>
  </si>
  <si>
    <t>Prevention of BSI in patient with hematologic malignancies</t>
  </si>
  <si>
    <t>NCT05277350</t>
  </si>
  <si>
    <t>Antabio SAS</t>
  </si>
  <si>
    <t>cUTI, HABP/VABP, cIAI</t>
  </si>
  <si>
    <t>NCT05905913</t>
  </si>
  <si>
    <t>GSK/Gates MRI</t>
  </si>
  <si>
    <t>Tricyclic β-lactam</t>
  </si>
  <si>
    <t>NCT05388448</t>
  </si>
  <si>
    <t>Omnix Medical</t>
  </si>
  <si>
    <t>Israel</t>
  </si>
  <si>
    <t>Bacteremia and Pulmonary infections caused by A. Baumannii</t>
  </si>
  <si>
    <t>Insect Host Defense Peptide</t>
  </si>
  <si>
    <t>SQ109</t>
  </si>
  <si>
    <t>Sequella Inc.</t>
  </si>
  <si>
    <t>Ethylenediamine</t>
  </si>
  <si>
    <t>NCT01785186, NCT01218217, NCT01585636, NCT00866190, NCT01358162</t>
  </si>
  <si>
    <t>KSP-1007 + Meropenem</t>
  </si>
  <si>
    <t>Sumitomo Dainippon Pharma</t>
  </si>
  <si>
    <t>MEROPEN</t>
  </si>
  <si>
    <t>Boronate BLI + β-lactam (carbapenem)</t>
  </si>
  <si>
    <t>NCT05226923</t>
  </si>
  <si>
    <t>NCT02865616, NCT04602715, NCT03832400, NCT04052451</t>
  </si>
  <si>
    <t>_</t>
  </si>
  <si>
    <t>Summit Therapeutics</t>
  </si>
  <si>
    <t>Bis-benzimidazole</t>
  </si>
  <si>
    <t xml:space="preserve">NCT02092935, NCT02784002, NCT03595553, NCT03595566, NCT04802837 </t>
  </si>
  <si>
    <t>TBD09</t>
  </si>
  <si>
    <t>MK7762</t>
  </si>
  <si>
    <t>Gates MRI</t>
  </si>
  <si>
    <t>NCT05824091</t>
  </si>
  <si>
    <t>Ridinilazole</t>
  </si>
  <si>
    <t>TBD-11</t>
  </si>
  <si>
    <t>Adenylyl cyclase Rv1625c agonist (inhibitor of micobacterial cholesterol)</t>
  </si>
  <si>
    <t>NCT06707142</t>
  </si>
  <si>
    <t>TP122-A</t>
  </si>
  <si>
    <t>Technophage</t>
  </si>
  <si>
    <t>Portugal</t>
  </si>
  <si>
    <t>NCT06370598</t>
  </si>
  <si>
    <t>AZD5148</t>
  </si>
  <si>
    <t>mAB</t>
  </si>
  <si>
    <t>NCT06469151</t>
  </si>
  <si>
    <t>EXL01</t>
  </si>
  <si>
    <t>Hospices Civils de Lyon, Exeliom Biosciences</t>
  </si>
  <si>
    <t>NCT06306014</t>
  </si>
  <si>
    <t>MTC01</t>
  </si>
  <si>
    <t>Icahn School of Medicine at Mount Sinai</t>
  </si>
  <si>
    <t>Endoscopic</t>
  </si>
  <si>
    <t>NCT05911997</t>
  </si>
  <si>
    <t xml:space="preserve">BiomX Phagebank: BX211 </t>
  </si>
  <si>
    <t>NCT04287478, NCT05177107, NCT05269121, NCT05269133</t>
  </si>
  <si>
    <t>WRAIR-PAM-CF1</t>
  </si>
  <si>
    <t xml:space="preserve">BiomX </t>
  </si>
  <si>
    <t>BiomX/NIAD</t>
  </si>
  <si>
    <t>DFO, PJI</t>
  </si>
  <si>
    <t>BiomX Phagebank: BX004-A</t>
  </si>
  <si>
    <t>Gastrointestinal infections (caused by S. aureus and H. pylori)</t>
  </si>
  <si>
    <t xml:space="preserve">P. aeruginosa infection; Cystic Fibrosis and non-CF bronchiectasis  </t>
  </si>
  <si>
    <t>Non-CF and CF subjects with P. aeruginosa infections</t>
  </si>
  <si>
    <t>S. pneumonia severe pneumonia</t>
  </si>
  <si>
    <t>AIEC E. coli in Crohn's Disease</t>
  </si>
  <si>
    <t>uUTI and other infections caused by E. coli</t>
  </si>
  <si>
    <t xml:space="preserve"> S. aureus HABP/VABP</t>
  </si>
  <si>
    <t>Chronic P. aeruginosa Lung Infections in Cystic Fibrosis</t>
  </si>
  <si>
    <t>Uncomplicated N. gonorrhoeae</t>
  </si>
  <si>
    <t>C. difficile infections</t>
  </si>
  <si>
    <t>C. difficile  infections</t>
  </si>
  <si>
    <t>H. pylori infection, C. difficile infection, and bacterial vaginosis</t>
  </si>
  <si>
    <t>DrugID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</si>
</sst>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b/>
      <sz val="10"/>
      <color theme="1"/>
      <name val="Calibri (Body)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thin">
        <color rgb="FF4472C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3" fillId="0" borderId="0"/>
  </cellStyleXfs>
  <cellXfs count="14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8" fillId="10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0" fillId="14" borderId="0" xfId="0" applyFill="1"/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wrapText="1"/>
    </xf>
    <xf numFmtId="0" fontId="7" fillId="10" borderId="5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/>
    </xf>
    <xf numFmtId="0" fontId="9" fillId="10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10" borderId="5" xfId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0" fillId="10" borderId="5" xfId="1" applyFont="1" applyFill="1" applyBorder="1" applyAlignment="1">
      <alignment horizontal="center" vertical="center" wrapText="1"/>
    </xf>
    <xf numFmtId="0" fontId="17" fillId="10" borderId="5" xfId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0" fillId="10" borderId="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10" borderId="0" xfId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8" fillId="10" borderId="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left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10" borderId="0" xfId="0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5" xfId="0" applyBorder="1"/>
    <xf numFmtId="0" fontId="6" fillId="0" borderId="0" xfId="0" applyFont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F32159D-41FD-4D0F-B36F-28DEF6583C59}"/>
  </cellStyles>
  <dxfs count="145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/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[$-409]mmm\-yy;@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/>
        <horizontal/>
      </border>
    </dxf>
    <dxf>
      <border outline="0">
        <right style="dotted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772220-D61E-401A-BC42-A202ECB604CF}" name="Table5" displayName="Table5" ref="A1:AG91" totalsRowShown="0" dataDxfId="36" tableBorderDxfId="35">
  <autoFilter ref="A1:AG91" xr:uid="{56772220-D61E-401A-BC42-A202ECB604CF}">
    <filterColumn colId="3">
      <filters>
        <filter val="Non-traditional"/>
      </filters>
    </filterColumn>
  </autoFilter>
  <sortState xmlns:xlrd2="http://schemas.microsoft.com/office/spreadsheetml/2017/richdata2" ref="A2:AG91">
    <sortCondition ref="G1:G91"/>
  </sortState>
  <tableColumns count="33">
    <tableColumn id="1" xr3:uid="{22DDD073-B1F4-40F5-B8F0-F65ED4A8D3BD}" name="Data source" dataDxfId="34"/>
    <tableColumn id="2" xr3:uid="{08943F0B-68A9-44D9-B3B3-C856A0CC3D59}" name="Date of update" dataDxfId="33"/>
    <tableColumn id="3" xr3:uid="{BC771B66-401E-4F5A-9DC6-4D41DF2B2FCC}" name="Therapeutic entity" dataDxfId="32"/>
    <tableColumn id="4" xr3:uid="{DDF16B56-AB42-48EA-BBAD-A76DC2E736DC}" name="Product type" dataDxfId="31"/>
    <tableColumn id="5" xr3:uid="{BC7E6F9B-7E00-4453-8EB5-E93C87943F27}" name="Non-traditionals categories" dataDxfId="30"/>
    <tableColumn id="6" xr3:uid="{3E3EC0A0-F62A-4B69-B5F0-7BB343C1BDB0}" name="Pathogen category" dataDxfId="29"/>
    <tableColumn id="7" xr3:uid="{BB6FCB73-46E1-4813-8106-A45181E974B7}" name="Product Name" dataDxfId="28"/>
    <tableColumn id="8" xr3:uid="{90249641-5DD7-4A4E-8369-A7159E40D732}" name="Phase of development" dataDxfId="27"/>
    <tableColumn id="9" xr3:uid="{A835DC34-AB2B-45A2-83DA-6DE1336B6743}" name="Alternative name" dataDxfId="26"/>
    <tableColumn id="10" xr3:uid="{B2F2437B-7126-423D-A881-312B78E3A429}" name="Developer" dataDxfId="25"/>
    <tableColumn id="11" xr3:uid="{55B796D7-0A26-4662-BEDC-4C94DEEDA57D}" name="Developer Geography (HQ)" dataDxfId="24"/>
    <tableColumn id="12" xr3:uid="{7AB99215-C8AC-4490-8E37-E132F3BA9F21}" name="Antibacterial class" dataDxfId="23"/>
    <tableColumn id="13" xr3:uid="{C161094E-C3B2-4B9A-9DB2-AE486D987DB5}" name="Indications"/>
    <tableColumn id="14" xr3:uid="{643AA9AB-8256-4B9A-9D5C-4949FAAA3446}" name="Route of administration" dataDxfId="22"/>
    <tableColumn id="15" xr3:uid="{7EF684F0-D86E-40B3-9650-34D30327B3ED}" name="Clinical trials" dataDxfId="21"/>
    <tableColumn id="16" xr3:uid="{46F40EC9-2A55-459A-8B26-A65FBE002C07}" name="Critical priority pathogens" dataDxfId="20"/>
    <tableColumn id="17" xr3:uid="{BA1FCD3E-D7DB-404F-99C2-B884925DEBE6}" name="Acinetobacter baumannii" dataDxfId="19"/>
    <tableColumn id="18" xr3:uid="{1EAF49B6-1466-4F57-AB4E-D53D8372E4C7}" name="Enterobacterales (ESBL-producing)" dataDxfId="18"/>
    <tableColumn id="19" xr3:uid="{E54CCCF7-6931-4EB5-8FFB-E542F8E01474}" name="Enterobacterales (Carbapenem-resistant)" dataDxfId="17"/>
    <tableColumn id="20" xr3:uid="{64CD9DAF-D3DA-48F3-A2B6-A67328ABF96E}" name="Pseudomonas aeruginosa" dataDxfId="16"/>
    <tableColumn id="21" xr3:uid="{BC228687-2EF3-4904-827C-00FC6CF98FB3}" name="All critical priority pathogens" dataDxfId="15"/>
    <tableColumn id="22" xr3:uid="{ADC3508E-7195-4934-8111-CA7F7600D7BD}" name="Other priority pathogens" dataDxfId="14"/>
    <tableColumn id="23" xr3:uid="{FF27BA07-EE45-40E5-BA9B-D7808987E557}" name="Gram-positive priority pathogens" dataDxfId="13"/>
    <tableColumn id="24" xr3:uid="{8FD44583-3697-4279-A0CA-A2BCEA55546D}" name="Shigella spp." dataDxfId="12"/>
    <tableColumn id="25" xr3:uid="{BB294A2B-E6F1-48C6-967C-91B8FE2CA913}" name="Neisseria gonorrhoeae" dataDxfId="11"/>
    <tableColumn id="26" xr3:uid="{AB025568-602D-4E2C-B301-8B76D72741B6}" name="Staphylococcus aureus" dataDxfId="10"/>
    <tableColumn id="27" xr3:uid="{8F49BB00-B073-4B17-A067-C2A0E6663809}" name="Enterococcus faecium" dataDxfId="9"/>
    <tableColumn id="28" xr3:uid="{8726A7AE-332E-45EB-8F5F-25A6CD8AFD34}" name="Streptococcus pneumoniae" dataDxfId="8"/>
    <tableColumn id="29" xr3:uid="{8B6CBF7E-0287-4741-9368-71100917F902}" name="Mycobacterium tuberculosis" dataDxfId="7"/>
    <tableColumn id="30" xr3:uid="{A3027CF5-CE75-4486-AECE-18F63E4937DF}" name="Clostridioides difficile" dataDxfId="6"/>
    <tableColumn id="31" xr3:uid="{21D7F53B-DCE9-49DC-BD4B-8C61E8B93DE0}" name="Helicobacter pylori" dataDxfId="5"/>
    <tableColumn id="32" xr3:uid="{F596308A-DFC4-403B-A14A-2EAD6C44AFAE}" name="Innovative?" dataDxfId="4"/>
    <tableColumn id="33" xr3:uid="{97BE5316-DB42-4A1C-B04A-975D07868959}" name="NCE? or NBE?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5905913" TargetMode="External"/><Relationship Id="rId2" Type="http://schemas.openxmlformats.org/officeDocument/2006/relationships/hyperlink" Target="https://classic.clinicaltrials.gov/ct2/show/NCT05629741" TargetMode="External"/><Relationship Id="rId1" Type="http://schemas.openxmlformats.org/officeDocument/2006/relationships/hyperlink" Target="https://classic.clinicaltrials.gov/ct2/show/NCT04995653?term=SER-155&amp;draw=2&amp;rank=1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clinicaltrials.gov/study/NCT05905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C8A7-668F-4F99-A0A3-1B2AD677E233}">
  <dimension ref="A1:C8"/>
  <sheetViews>
    <sheetView workbookViewId="0">
      <selection activeCell="C8" sqref="C8"/>
    </sheetView>
  </sheetViews>
  <sheetFormatPr defaultRowHeight="15"/>
  <cols>
    <col min="1" max="1" width="11.7109375" customWidth="1"/>
    <col min="2" max="2" width="56" customWidth="1"/>
  </cols>
  <sheetData>
    <row r="1" spans="1:3">
      <c r="A1" t="s">
        <v>186</v>
      </c>
    </row>
    <row r="4" spans="1:3">
      <c r="A4" s="52"/>
      <c r="B4" t="s">
        <v>187</v>
      </c>
    </row>
    <row r="5" spans="1:3">
      <c r="A5" s="31"/>
      <c r="B5" t="s">
        <v>188</v>
      </c>
      <c r="C5" t="s">
        <v>191</v>
      </c>
    </row>
    <row r="6" spans="1:3">
      <c r="A6" s="33"/>
      <c r="B6" t="s">
        <v>189</v>
      </c>
    </row>
    <row r="7" spans="1:3">
      <c r="A7" s="32"/>
      <c r="B7" t="s">
        <v>190</v>
      </c>
    </row>
    <row r="8" spans="1:3">
      <c r="B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4996-920E-4E31-A3B4-A648DA2D0562}">
  <dimension ref="A1:AH91"/>
  <sheetViews>
    <sheetView showGridLines="0" tabSelected="1" topLeftCell="AB1" workbookViewId="0">
      <selection activeCell="C81" sqref="A81:XFD81"/>
    </sheetView>
  </sheetViews>
  <sheetFormatPr defaultRowHeight="15"/>
  <cols>
    <col min="1" max="1" width="13.42578125" customWidth="1"/>
    <col min="2" max="2" width="16.28515625" customWidth="1"/>
    <col min="3" max="3" width="19.42578125" customWidth="1"/>
    <col min="4" max="4" width="14.42578125" customWidth="1"/>
    <col min="5" max="5" width="27.28515625" customWidth="1"/>
    <col min="6" max="6" width="19.5703125" customWidth="1"/>
    <col min="7" max="7" width="15.7109375" customWidth="1"/>
    <col min="8" max="8" width="23.140625" customWidth="1"/>
    <col min="9" max="9" width="18.5703125" customWidth="1"/>
    <col min="10" max="10" width="12.42578125" customWidth="1"/>
    <col min="11" max="11" width="27.140625" customWidth="1"/>
    <col min="12" max="12" width="19.140625" customWidth="1"/>
    <col min="13" max="13" width="12.85546875" customWidth="1"/>
    <col min="14" max="14" width="24.140625" customWidth="1"/>
    <col min="15" max="15" width="12.7109375" customWidth="1"/>
    <col min="16" max="16" width="26" customWidth="1"/>
    <col min="17" max="17" width="25.85546875" customWidth="1"/>
    <col min="18" max="18" width="33.5703125" customWidth="1"/>
    <col min="19" max="19" width="39.7109375" customWidth="1"/>
    <col min="20" max="20" width="26.28515625" customWidth="1"/>
    <col min="21" max="21" width="28.5703125" customWidth="1"/>
    <col min="22" max="22" width="25" customWidth="1"/>
    <col min="23" max="23" width="32.5703125" customWidth="1"/>
    <col min="24" max="24" width="14.7109375" customWidth="1"/>
    <col min="25" max="26" width="23.42578125" customWidth="1"/>
    <col min="27" max="27" width="22.42578125" customWidth="1"/>
    <col min="28" max="28" width="27.140625" customWidth="1"/>
    <col min="29" max="29" width="28.42578125" customWidth="1"/>
    <col min="30" max="30" width="22.7109375" customWidth="1"/>
    <col min="31" max="31" width="20" customWidth="1"/>
    <col min="32" max="32" width="13.5703125" customWidth="1"/>
    <col min="33" max="33" width="15" customWidth="1"/>
    <col min="34" max="34" width="18.85546875" customWidth="1"/>
  </cols>
  <sheetData>
    <row r="1" spans="1:34" ht="71.25" customHeight="1">
      <c r="A1" s="100" t="s">
        <v>0</v>
      </c>
      <c r="B1" s="1" t="s">
        <v>1</v>
      </c>
      <c r="C1" s="9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83" t="s">
        <v>87</v>
      </c>
      <c r="L1" s="2" t="s">
        <v>10</v>
      </c>
      <c r="M1" s="7" t="s">
        <v>11</v>
      </c>
      <c r="N1" s="7" t="s">
        <v>12</v>
      </c>
      <c r="O1" s="8" t="s">
        <v>13</v>
      </c>
      <c r="P1" s="3" t="s">
        <v>14</v>
      </c>
      <c r="Q1" s="4" t="s">
        <v>15</v>
      </c>
      <c r="R1" s="3" t="s">
        <v>89</v>
      </c>
      <c r="S1" s="3" t="s">
        <v>90</v>
      </c>
      <c r="T1" s="4" t="s">
        <v>16</v>
      </c>
      <c r="U1" s="5" t="s">
        <v>17</v>
      </c>
      <c r="V1" s="5" t="s">
        <v>18</v>
      </c>
      <c r="W1" s="3" t="s">
        <v>19</v>
      </c>
      <c r="X1" s="4" t="s">
        <v>428</v>
      </c>
      <c r="Y1" s="4" t="s">
        <v>91</v>
      </c>
      <c r="Z1" s="4" t="s">
        <v>21</v>
      </c>
      <c r="AA1" s="4" t="s">
        <v>22</v>
      </c>
      <c r="AB1" s="4" t="s">
        <v>23</v>
      </c>
      <c r="AC1" s="43" t="s">
        <v>26</v>
      </c>
      <c r="AD1" s="43" t="s">
        <v>27</v>
      </c>
      <c r="AE1" s="44" t="s">
        <v>20</v>
      </c>
      <c r="AF1" s="6" t="s">
        <v>24</v>
      </c>
      <c r="AG1" s="104" t="s">
        <v>25</v>
      </c>
      <c r="AH1" s="140" t="s">
        <v>529</v>
      </c>
    </row>
    <row r="2" spans="1:34" ht="45">
      <c r="A2" s="36" t="s">
        <v>71</v>
      </c>
      <c r="B2" s="15">
        <v>45925</v>
      </c>
      <c r="C2" s="91" t="s">
        <v>100</v>
      </c>
      <c r="D2" s="9" t="s">
        <v>93</v>
      </c>
      <c r="E2" s="17" t="s">
        <v>101</v>
      </c>
      <c r="F2" s="17" t="s">
        <v>75</v>
      </c>
      <c r="G2" s="60" t="s">
        <v>29</v>
      </c>
      <c r="H2" s="18" t="s">
        <v>102</v>
      </c>
      <c r="I2" s="19" t="s">
        <v>96</v>
      </c>
      <c r="J2" s="20" t="s">
        <v>117</v>
      </c>
      <c r="K2" s="18" t="s">
        <v>116</v>
      </c>
      <c r="L2" s="20" t="s">
        <v>113</v>
      </c>
      <c r="M2" s="20" t="s">
        <v>114</v>
      </c>
      <c r="N2" s="20" t="s">
        <v>83</v>
      </c>
      <c r="O2" s="20" t="s">
        <v>115</v>
      </c>
      <c r="P2" s="14" t="s">
        <v>74</v>
      </c>
      <c r="Q2" s="14" t="s">
        <v>74</v>
      </c>
      <c r="R2" s="14" t="s">
        <v>74</v>
      </c>
      <c r="S2" s="14" t="s">
        <v>74</v>
      </c>
      <c r="T2" s="14" t="s">
        <v>74</v>
      </c>
      <c r="U2" s="14" t="s">
        <v>74</v>
      </c>
      <c r="V2" s="11" t="s">
        <v>85</v>
      </c>
      <c r="W2" s="11" t="s">
        <v>85</v>
      </c>
      <c r="X2" s="30" t="s">
        <v>74</v>
      </c>
      <c r="Y2" s="14" t="s">
        <v>74</v>
      </c>
      <c r="Z2" s="11" t="s">
        <v>85</v>
      </c>
      <c r="AA2" s="14" t="s">
        <v>74</v>
      </c>
      <c r="AB2" s="14" t="s">
        <v>74</v>
      </c>
      <c r="AC2" s="14" t="s">
        <v>74</v>
      </c>
      <c r="AD2" s="14" t="s">
        <v>74</v>
      </c>
      <c r="AE2" s="37" t="s">
        <v>74</v>
      </c>
      <c r="AF2" s="14" t="s">
        <v>74</v>
      </c>
      <c r="AG2" s="82" t="s">
        <v>85</v>
      </c>
      <c r="AH2" s="138">
        <v>2</v>
      </c>
    </row>
    <row r="3" spans="1:34" ht="45">
      <c r="A3" s="38" t="s">
        <v>71</v>
      </c>
      <c r="B3" s="15">
        <v>45901</v>
      </c>
      <c r="C3" s="93" t="s">
        <v>279</v>
      </c>
      <c r="D3" s="27" t="s">
        <v>93</v>
      </c>
      <c r="E3" s="26" t="s">
        <v>94</v>
      </c>
      <c r="F3" s="26" t="s">
        <v>27</v>
      </c>
      <c r="G3" s="59" t="s">
        <v>284</v>
      </c>
      <c r="H3" s="34" t="s">
        <v>95</v>
      </c>
      <c r="I3" s="35" t="s">
        <v>282</v>
      </c>
      <c r="J3" s="35" t="s">
        <v>285</v>
      </c>
      <c r="K3" s="18" t="s">
        <v>125</v>
      </c>
      <c r="L3" s="35" t="s">
        <v>97</v>
      </c>
      <c r="M3" s="47" t="s">
        <v>111</v>
      </c>
      <c r="N3" s="29" t="s">
        <v>98</v>
      </c>
      <c r="O3" s="35" t="s">
        <v>283</v>
      </c>
      <c r="P3" s="30" t="s">
        <v>74</v>
      </c>
      <c r="Q3" s="30" t="s">
        <v>74</v>
      </c>
      <c r="R3" s="30" t="s">
        <v>74</v>
      </c>
      <c r="S3" s="30" t="s">
        <v>74</v>
      </c>
      <c r="T3" s="30" t="s">
        <v>74</v>
      </c>
      <c r="U3" s="30" t="s">
        <v>74</v>
      </c>
      <c r="V3" s="30" t="s">
        <v>74</v>
      </c>
      <c r="W3" s="30" t="s">
        <v>74</v>
      </c>
      <c r="X3" s="30" t="s">
        <v>74</v>
      </c>
      <c r="Y3" s="30" t="s">
        <v>74</v>
      </c>
      <c r="Z3" s="30" t="s">
        <v>74</v>
      </c>
      <c r="AA3" s="30" t="s">
        <v>74</v>
      </c>
      <c r="AB3" s="30" t="s">
        <v>74</v>
      </c>
      <c r="AC3" s="30" t="s">
        <v>74</v>
      </c>
      <c r="AD3" s="30" t="s">
        <v>85</v>
      </c>
      <c r="AE3" s="102" t="s">
        <v>74</v>
      </c>
      <c r="AF3" s="30" t="s">
        <v>74</v>
      </c>
      <c r="AG3" s="102" t="s">
        <v>85</v>
      </c>
      <c r="AH3" s="138">
        <v>157</v>
      </c>
    </row>
    <row r="4" spans="1:34" ht="45" hidden="1">
      <c r="A4" s="106" t="s">
        <v>71</v>
      </c>
      <c r="B4" s="15">
        <v>45901</v>
      </c>
      <c r="C4" s="95" t="s">
        <v>72</v>
      </c>
      <c r="D4" s="27" t="s">
        <v>73</v>
      </c>
      <c r="E4" s="27" t="s">
        <v>74</v>
      </c>
      <c r="F4" s="27" t="s">
        <v>75</v>
      </c>
      <c r="G4" s="59" t="s">
        <v>247</v>
      </c>
      <c r="H4" s="34" t="s">
        <v>102</v>
      </c>
      <c r="I4" s="29" t="s">
        <v>248</v>
      </c>
      <c r="J4" s="29" t="s">
        <v>249</v>
      </c>
      <c r="K4" s="123" t="s">
        <v>251</v>
      </c>
      <c r="L4" s="29" t="s">
        <v>252</v>
      </c>
      <c r="M4" s="29" t="s">
        <v>253</v>
      </c>
      <c r="N4" s="35" t="s">
        <v>228</v>
      </c>
      <c r="O4" s="35" t="s">
        <v>250</v>
      </c>
      <c r="P4" s="30" t="s">
        <v>74</v>
      </c>
      <c r="Q4" s="30" t="s">
        <v>74</v>
      </c>
      <c r="R4" s="30" t="s">
        <v>74</v>
      </c>
      <c r="S4" s="30" t="s">
        <v>74</v>
      </c>
      <c r="T4" s="30" t="s">
        <v>74</v>
      </c>
      <c r="U4" s="30" t="s">
        <v>74</v>
      </c>
      <c r="V4" s="30" t="s">
        <v>85</v>
      </c>
      <c r="W4" s="30" t="s">
        <v>85</v>
      </c>
      <c r="X4" s="30" t="s">
        <v>74</v>
      </c>
      <c r="Y4" s="30" t="s">
        <v>74</v>
      </c>
      <c r="Z4" s="30" t="s">
        <v>85</v>
      </c>
      <c r="AA4" s="30" t="s">
        <v>120</v>
      </c>
      <c r="AB4" s="30" t="s">
        <v>120</v>
      </c>
      <c r="AC4" s="30" t="s">
        <v>74</v>
      </c>
      <c r="AD4" s="30" t="s">
        <v>74</v>
      </c>
      <c r="AE4" s="102" t="s">
        <v>74</v>
      </c>
      <c r="AF4" s="30" t="s">
        <v>85</v>
      </c>
      <c r="AG4" s="102" t="s">
        <v>85</v>
      </c>
      <c r="AH4" s="138">
        <v>5</v>
      </c>
    </row>
    <row r="5" spans="1:34" ht="45">
      <c r="A5" s="106" t="s">
        <v>71</v>
      </c>
      <c r="B5" s="15">
        <v>45901</v>
      </c>
      <c r="C5" s="95" t="s">
        <v>126</v>
      </c>
      <c r="D5" s="27" t="s">
        <v>93</v>
      </c>
      <c r="E5" s="27" t="s">
        <v>74</v>
      </c>
      <c r="F5" s="26" t="s">
        <v>26</v>
      </c>
      <c r="G5" s="59" t="s">
        <v>261</v>
      </c>
      <c r="H5" s="34" t="s">
        <v>102</v>
      </c>
      <c r="I5" s="16" t="s">
        <v>42</v>
      </c>
      <c r="J5" s="35" t="s">
        <v>260</v>
      </c>
      <c r="K5" s="123" t="s">
        <v>264</v>
      </c>
      <c r="L5" s="53" t="s">
        <v>262</v>
      </c>
      <c r="M5" s="35" t="s">
        <v>131</v>
      </c>
      <c r="N5" s="29" t="s">
        <v>98</v>
      </c>
      <c r="O5" s="35" t="s">
        <v>263</v>
      </c>
      <c r="P5" s="30" t="s">
        <v>74</v>
      </c>
      <c r="Q5" s="30" t="s">
        <v>74</v>
      </c>
      <c r="R5" s="30" t="s">
        <v>74</v>
      </c>
      <c r="S5" s="30" t="s">
        <v>74</v>
      </c>
      <c r="T5" s="30" t="s">
        <v>74</v>
      </c>
      <c r="U5" s="30" t="s">
        <v>74</v>
      </c>
      <c r="V5" s="30" t="s">
        <v>74</v>
      </c>
      <c r="W5" s="30" t="s">
        <v>74</v>
      </c>
      <c r="X5" s="30" t="s">
        <v>74</v>
      </c>
      <c r="Y5" s="30" t="s">
        <v>74</v>
      </c>
      <c r="Z5" s="30" t="s">
        <v>74</v>
      </c>
      <c r="AA5" s="30" t="s">
        <v>74</v>
      </c>
      <c r="AB5" s="30" t="s">
        <v>74</v>
      </c>
      <c r="AC5" s="30" t="s">
        <v>85</v>
      </c>
      <c r="AD5" s="30" t="s">
        <v>74</v>
      </c>
      <c r="AE5" s="102" t="s">
        <v>74</v>
      </c>
      <c r="AF5" s="30" t="s">
        <v>85</v>
      </c>
      <c r="AG5" s="102" t="s">
        <v>85</v>
      </c>
      <c r="AH5" s="138">
        <v>32</v>
      </c>
    </row>
    <row r="6" spans="1:34" ht="51">
      <c r="A6" s="38" t="s">
        <v>71</v>
      </c>
      <c r="B6" s="15">
        <v>45901</v>
      </c>
      <c r="C6" s="97" t="s">
        <v>100</v>
      </c>
      <c r="D6" s="27" t="s">
        <v>93</v>
      </c>
      <c r="E6" s="26" t="s">
        <v>172</v>
      </c>
      <c r="F6" s="26" t="s">
        <v>75</v>
      </c>
      <c r="G6" s="59" t="s">
        <v>44</v>
      </c>
      <c r="H6" s="34" t="s">
        <v>95</v>
      </c>
      <c r="I6" s="16" t="s">
        <v>96</v>
      </c>
      <c r="J6" s="35" t="s">
        <v>272</v>
      </c>
      <c r="K6" s="18" t="s">
        <v>273</v>
      </c>
      <c r="L6" s="35" t="s">
        <v>274</v>
      </c>
      <c r="M6" s="35" t="s">
        <v>275</v>
      </c>
      <c r="N6" s="29" t="s">
        <v>98</v>
      </c>
      <c r="O6" s="35" t="s">
        <v>276</v>
      </c>
      <c r="P6" s="30" t="s">
        <v>74</v>
      </c>
      <c r="Q6" s="30" t="s">
        <v>74</v>
      </c>
      <c r="R6" s="30" t="s">
        <v>74</v>
      </c>
      <c r="S6" s="30" t="s">
        <v>74</v>
      </c>
      <c r="T6" s="30" t="s">
        <v>74</v>
      </c>
      <c r="U6" s="30" t="s">
        <v>74</v>
      </c>
      <c r="V6" s="30" t="s">
        <v>85</v>
      </c>
      <c r="W6" s="30" t="s">
        <v>85</v>
      </c>
      <c r="X6" s="30" t="s">
        <v>74</v>
      </c>
      <c r="Y6" s="30" t="s">
        <v>74</v>
      </c>
      <c r="Z6" s="30" t="s">
        <v>85</v>
      </c>
      <c r="AA6" s="30" t="s">
        <v>120</v>
      </c>
      <c r="AB6" s="30" t="s">
        <v>120</v>
      </c>
      <c r="AC6" s="30" t="s">
        <v>74</v>
      </c>
      <c r="AD6" s="30" t="s">
        <v>74</v>
      </c>
      <c r="AE6" s="102" t="s">
        <v>74</v>
      </c>
      <c r="AF6" s="30" t="s">
        <v>74</v>
      </c>
      <c r="AG6" s="102" t="s">
        <v>85</v>
      </c>
      <c r="AH6" s="138">
        <v>8</v>
      </c>
    </row>
    <row r="7" spans="1:34" ht="51">
      <c r="A7" s="38" t="s">
        <v>71</v>
      </c>
      <c r="B7" s="15">
        <v>45901</v>
      </c>
      <c r="C7" s="97" t="s">
        <v>100</v>
      </c>
      <c r="D7" s="27" t="s">
        <v>93</v>
      </c>
      <c r="E7" s="26" t="s">
        <v>177</v>
      </c>
      <c r="F7" s="26" t="s">
        <v>75</v>
      </c>
      <c r="G7" s="59" t="s">
        <v>47</v>
      </c>
      <c r="H7" s="28" t="s">
        <v>102</v>
      </c>
      <c r="I7" s="16" t="s">
        <v>96</v>
      </c>
      <c r="J7" s="35" t="s">
        <v>286</v>
      </c>
      <c r="K7" s="18" t="s">
        <v>125</v>
      </c>
      <c r="L7" s="35" t="s">
        <v>179</v>
      </c>
      <c r="M7" s="35" t="s">
        <v>519</v>
      </c>
      <c r="N7" s="35" t="s">
        <v>181</v>
      </c>
      <c r="O7" s="35" t="s">
        <v>287</v>
      </c>
      <c r="P7" s="30" t="s">
        <v>74</v>
      </c>
      <c r="Q7" s="30" t="s">
        <v>74</v>
      </c>
      <c r="R7" s="30" t="s">
        <v>74</v>
      </c>
      <c r="S7" s="30" t="s">
        <v>74</v>
      </c>
      <c r="T7" s="30" t="s">
        <v>85</v>
      </c>
      <c r="U7" s="30" t="s">
        <v>74</v>
      </c>
      <c r="V7" s="30" t="s">
        <v>85</v>
      </c>
      <c r="W7" s="30" t="s">
        <v>74</v>
      </c>
      <c r="X7" s="30" t="s">
        <v>74</v>
      </c>
      <c r="Y7" s="30" t="s">
        <v>74</v>
      </c>
      <c r="Z7" s="30" t="s">
        <v>74</v>
      </c>
      <c r="AA7" s="30" t="s">
        <v>74</v>
      </c>
      <c r="AB7" s="30" t="s">
        <v>74</v>
      </c>
      <c r="AC7" s="30" t="s">
        <v>74</v>
      </c>
      <c r="AD7" s="30" t="s">
        <v>74</v>
      </c>
      <c r="AE7" s="102" t="s">
        <v>74</v>
      </c>
      <c r="AF7" s="30" t="s">
        <v>74</v>
      </c>
      <c r="AG7" s="102" t="s">
        <v>85</v>
      </c>
      <c r="AH7" s="138">
        <v>10</v>
      </c>
    </row>
    <row r="8" spans="1:34" ht="45" hidden="1">
      <c r="A8" s="38" t="s">
        <v>71</v>
      </c>
      <c r="B8" s="15">
        <v>45901</v>
      </c>
      <c r="C8" s="96" t="s">
        <v>72</v>
      </c>
      <c r="D8" s="39" t="s">
        <v>73</v>
      </c>
      <c r="E8" s="39" t="s">
        <v>74</v>
      </c>
      <c r="F8" s="39" t="s">
        <v>75</v>
      </c>
      <c r="G8" s="109" t="s">
        <v>255</v>
      </c>
      <c r="H8" s="40" t="s">
        <v>95</v>
      </c>
      <c r="I8" s="41" t="s">
        <v>254</v>
      </c>
      <c r="J8" s="41" t="s">
        <v>256</v>
      </c>
      <c r="K8" s="85" t="s">
        <v>251</v>
      </c>
      <c r="L8" s="41" t="s">
        <v>257</v>
      </c>
      <c r="M8" s="29" t="s">
        <v>259</v>
      </c>
      <c r="N8" s="41" t="s">
        <v>83</v>
      </c>
      <c r="O8" s="120" t="s">
        <v>258</v>
      </c>
      <c r="P8" s="42" t="s">
        <v>85</v>
      </c>
      <c r="Q8" s="42" t="s">
        <v>85</v>
      </c>
      <c r="R8" s="42" t="s">
        <v>86</v>
      </c>
      <c r="S8" s="42" t="s">
        <v>85</v>
      </c>
      <c r="T8" s="42" t="s">
        <v>86</v>
      </c>
      <c r="U8" s="42" t="s">
        <v>86</v>
      </c>
      <c r="V8" s="42" t="s">
        <v>86</v>
      </c>
      <c r="W8" s="42" t="s">
        <v>74</v>
      </c>
      <c r="X8" s="30" t="s">
        <v>74</v>
      </c>
      <c r="Y8" s="42" t="s">
        <v>74</v>
      </c>
      <c r="Z8" s="42" t="s">
        <v>74</v>
      </c>
      <c r="AA8" s="42" t="s">
        <v>74</v>
      </c>
      <c r="AB8" s="42" t="s">
        <v>74</v>
      </c>
      <c r="AC8" s="42" t="s">
        <v>74</v>
      </c>
      <c r="AD8" s="103" t="s">
        <v>74</v>
      </c>
      <c r="AE8" s="42" t="s">
        <v>74</v>
      </c>
      <c r="AF8" s="103" t="s">
        <v>120</v>
      </c>
      <c r="AG8" s="103" t="s">
        <v>85</v>
      </c>
      <c r="AH8" s="138">
        <v>11</v>
      </c>
    </row>
    <row r="9" spans="1:34" ht="45">
      <c r="A9" s="38" t="s">
        <v>71</v>
      </c>
      <c r="B9" s="15">
        <v>45901</v>
      </c>
      <c r="C9" s="91" t="s">
        <v>100</v>
      </c>
      <c r="D9" s="27" t="s">
        <v>93</v>
      </c>
      <c r="E9" s="26" t="s">
        <v>177</v>
      </c>
      <c r="F9" s="26" t="s">
        <v>75</v>
      </c>
      <c r="G9" s="109" t="s">
        <v>48</v>
      </c>
      <c r="H9" s="40" t="s">
        <v>76</v>
      </c>
      <c r="I9" s="113" t="s">
        <v>96</v>
      </c>
      <c r="J9" s="120" t="s">
        <v>286</v>
      </c>
      <c r="K9" s="18" t="s">
        <v>125</v>
      </c>
      <c r="L9" s="120" t="s">
        <v>179</v>
      </c>
      <c r="M9" s="131" t="s">
        <v>259</v>
      </c>
      <c r="N9" s="41" t="s">
        <v>83</v>
      </c>
      <c r="O9" s="68" t="s">
        <v>442</v>
      </c>
      <c r="P9" s="42" t="s">
        <v>74</v>
      </c>
      <c r="Q9" s="42" t="s">
        <v>74</v>
      </c>
      <c r="R9" s="42" t="s">
        <v>74</v>
      </c>
      <c r="S9" s="42" t="s">
        <v>74</v>
      </c>
      <c r="T9" s="42" t="s">
        <v>74</v>
      </c>
      <c r="U9" s="42" t="s">
        <v>74</v>
      </c>
      <c r="V9" s="42" t="s">
        <v>85</v>
      </c>
      <c r="W9" s="42" t="s">
        <v>85</v>
      </c>
      <c r="X9" s="30" t="s">
        <v>74</v>
      </c>
      <c r="Y9" s="42" t="s">
        <v>74</v>
      </c>
      <c r="Z9" s="42" t="s">
        <v>85</v>
      </c>
      <c r="AA9" s="42" t="s">
        <v>74</v>
      </c>
      <c r="AB9" s="42" t="s">
        <v>74</v>
      </c>
      <c r="AC9" s="42" t="s">
        <v>74</v>
      </c>
      <c r="AD9" s="30" t="s">
        <v>74</v>
      </c>
      <c r="AE9" s="30" t="s">
        <v>74</v>
      </c>
      <c r="AF9" s="42" t="s">
        <v>74</v>
      </c>
      <c r="AG9" s="103" t="s">
        <v>85</v>
      </c>
      <c r="AH9" s="138">
        <v>12</v>
      </c>
    </row>
    <row r="10" spans="1:34" ht="45">
      <c r="A10" s="26" t="s">
        <v>71</v>
      </c>
      <c r="B10" s="15">
        <v>45902</v>
      </c>
      <c r="C10" s="95" t="s">
        <v>100</v>
      </c>
      <c r="D10" s="27" t="s">
        <v>93</v>
      </c>
      <c r="E10" s="27" t="s">
        <v>101</v>
      </c>
      <c r="F10" s="27" t="s">
        <v>27</v>
      </c>
      <c r="G10" s="59" t="s">
        <v>500</v>
      </c>
      <c r="H10" s="34" t="s">
        <v>95</v>
      </c>
      <c r="I10" s="29" t="s">
        <v>96</v>
      </c>
      <c r="J10" s="41" t="s">
        <v>475</v>
      </c>
      <c r="K10" s="40" t="s">
        <v>125</v>
      </c>
      <c r="L10" s="29" t="s">
        <v>501</v>
      </c>
      <c r="M10" s="13" t="s">
        <v>307</v>
      </c>
      <c r="N10" s="29" t="s">
        <v>83</v>
      </c>
      <c r="O10" s="35" t="s">
        <v>502</v>
      </c>
      <c r="P10" s="30" t="s">
        <v>74</v>
      </c>
      <c r="Q10" s="30" t="s">
        <v>74</v>
      </c>
      <c r="R10" s="30" t="s">
        <v>74</v>
      </c>
      <c r="S10" s="30" t="s">
        <v>74</v>
      </c>
      <c r="T10" s="30" t="s">
        <v>74</v>
      </c>
      <c r="U10" s="30" t="s">
        <v>74</v>
      </c>
      <c r="V10" s="30" t="s">
        <v>74</v>
      </c>
      <c r="W10" s="30" t="s">
        <v>74</v>
      </c>
      <c r="X10" s="30" t="s">
        <v>74</v>
      </c>
      <c r="Y10" s="30" t="s">
        <v>74</v>
      </c>
      <c r="Z10" s="30" t="s">
        <v>74</v>
      </c>
      <c r="AA10" s="30" t="s">
        <v>74</v>
      </c>
      <c r="AB10" s="30" t="s">
        <v>74</v>
      </c>
      <c r="AC10" s="30" t="s">
        <v>74</v>
      </c>
      <c r="AD10" s="30" t="s">
        <v>85</v>
      </c>
      <c r="AE10" s="30" t="s">
        <v>74</v>
      </c>
      <c r="AF10" s="30" t="s">
        <v>74</v>
      </c>
      <c r="AG10" s="102" t="s">
        <v>85</v>
      </c>
      <c r="AH10" s="138">
        <v>158</v>
      </c>
    </row>
    <row r="11" spans="1:34" ht="45" hidden="1">
      <c r="A11" s="26" t="s">
        <v>71</v>
      </c>
      <c r="B11" s="15">
        <v>45902</v>
      </c>
      <c r="C11" s="95" t="s">
        <v>72</v>
      </c>
      <c r="D11" s="27" t="s">
        <v>73</v>
      </c>
      <c r="E11" s="27" t="s">
        <v>74</v>
      </c>
      <c r="F11" s="27" t="s">
        <v>75</v>
      </c>
      <c r="G11" s="60" t="s">
        <v>458</v>
      </c>
      <c r="H11" s="34" t="s">
        <v>124</v>
      </c>
      <c r="I11" s="29" t="s">
        <v>454</v>
      </c>
      <c r="J11" s="34" t="s">
        <v>184</v>
      </c>
      <c r="K11" s="18" t="s">
        <v>185</v>
      </c>
      <c r="L11" s="29" t="s">
        <v>459</v>
      </c>
      <c r="M11" s="35" t="s">
        <v>456</v>
      </c>
      <c r="N11" s="29" t="s">
        <v>83</v>
      </c>
      <c r="O11" s="35" t="s">
        <v>457</v>
      </c>
      <c r="P11" s="30" t="s">
        <v>85</v>
      </c>
      <c r="Q11" s="30" t="s">
        <v>74</v>
      </c>
      <c r="R11" s="30" t="s">
        <v>85</v>
      </c>
      <c r="S11" s="30" t="s">
        <v>85</v>
      </c>
      <c r="T11" s="30" t="s">
        <v>120</v>
      </c>
      <c r="U11" s="30" t="s">
        <v>120</v>
      </c>
      <c r="V11" s="30" t="s">
        <v>120</v>
      </c>
      <c r="W11" s="30" t="s">
        <v>74</v>
      </c>
      <c r="X11" s="30" t="s">
        <v>74</v>
      </c>
      <c r="Y11" s="30" t="s">
        <v>74</v>
      </c>
      <c r="Z11" s="30" t="s">
        <v>74</v>
      </c>
      <c r="AA11" s="30" t="s">
        <v>74</v>
      </c>
      <c r="AB11" s="30" t="s">
        <v>74</v>
      </c>
      <c r="AC11" s="30" t="s">
        <v>74</v>
      </c>
      <c r="AD11" s="30" t="s">
        <v>74</v>
      </c>
      <c r="AE11" s="30" t="s">
        <v>74</v>
      </c>
      <c r="AF11" s="30" t="s">
        <v>120</v>
      </c>
      <c r="AG11" s="102" t="s">
        <v>85</v>
      </c>
      <c r="AH11" s="138">
        <v>24</v>
      </c>
    </row>
    <row r="12" spans="1:34" ht="84" hidden="1">
      <c r="A12" s="17" t="s">
        <v>71</v>
      </c>
      <c r="B12" s="15">
        <v>45925</v>
      </c>
      <c r="C12" s="92" t="s">
        <v>72</v>
      </c>
      <c r="D12" s="9" t="s">
        <v>73</v>
      </c>
      <c r="E12" s="9" t="s">
        <v>74</v>
      </c>
      <c r="F12" s="9" t="s">
        <v>75</v>
      </c>
      <c r="G12" s="73" t="s">
        <v>30</v>
      </c>
      <c r="H12" s="10" t="s">
        <v>102</v>
      </c>
      <c r="I12" s="10" t="s">
        <v>96</v>
      </c>
      <c r="J12" s="10" t="s">
        <v>121</v>
      </c>
      <c r="K12" s="46" t="s">
        <v>116</v>
      </c>
      <c r="L12" s="10" t="s">
        <v>118</v>
      </c>
      <c r="M12" s="10" t="s">
        <v>119</v>
      </c>
      <c r="N12" s="10" t="s">
        <v>83</v>
      </c>
      <c r="O12" s="24" t="s">
        <v>122</v>
      </c>
      <c r="P12" s="12" t="s">
        <v>86</v>
      </c>
      <c r="Q12" s="25" t="s">
        <v>120</v>
      </c>
      <c r="R12" s="12" t="s">
        <v>86</v>
      </c>
      <c r="S12" s="25" t="s">
        <v>120</v>
      </c>
      <c r="T12" s="25" t="s">
        <v>120</v>
      </c>
      <c r="U12" s="25" t="s">
        <v>120</v>
      </c>
      <c r="V12" s="25" t="s">
        <v>120</v>
      </c>
      <c r="W12" s="14" t="s">
        <v>74</v>
      </c>
      <c r="X12" s="30" t="s">
        <v>74</v>
      </c>
      <c r="Y12" s="14" t="s">
        <v>74</v>
      </c>
      <c r="Z12" s="14" t="s">
        <v>74</v>
      </c>
      <c r="AA12" s="14" t="s">
        <v>74</v>
      </c>
      <c r="AB12" s="14" t="s">
        <v>74</v>
      </c>
      <c r="AC12" s="45" t="s">
        <v>74</v>
      </c>
      <c r="AD12" s="14" t="s">
        <v>74</v>
      </c>
      <c r="AE12" s="14" t="s">
        <v>74</v>
      </c>
      <c r="AF12" s="25" t="s">
        <v>120</v>
      </c>
      <c r="AG12" s="82" t="s">
        <v>85</v>
      </c>
      <c r="AH12" s="138">
        <v>27</v>
      </c>
    </row>
    <row r="13" spans="1:34" ht="51">
      <c r="A13" s="26" t="s">
        <v>71</v>
      </c>
      <c r="B13" s="15">
        <v>45902</v>
      </c>
      <c r="C13" s="91" t="s">
        <v>100</v>
      </c>
      <c r="D13" s="27" t="s">
        <v>93</v>
      </c>
      <c r="E13" s="26" t="s">
        <v>177</v>
      </c>
      <c r="F13" s="26" t="s">
        <v>75</v>
      </c>
      <c r="G13" s="107" t="s">
        <v>516</v>
      </c>
      <c r="H13" s="34" t="s">
        <v>102</v>
      </c>
      <c r="I13" s="16" t="s">
        <v>96</v>
      </c>
      <c r="J13" s="116" t="s">
        <v>178</v>
      </c>
      <c r="K13" s="46" t="s">
        <v>125</v>
      </c>
      <c r="L13" s="116" t="s">
        <v>179</v>
      </c>
      <c r="M13" s="116" t="s">
        <v>180</v>
      </c>
      <c r="N13" s="35" t="s">
        <v>181</v>
      </c>
      <c r="O13" s="116" t="s">
        <v>182</v>
      </c>
      <c r="P13" s="30" t="s">
        <v>74</v>
      </c>
      <c r="Q13" s="30" t="s">
        <v>74</v>
      </c>
      <c r="R13" s="30" t="s">
        <v>74</v>
      </c>
      <c r="S13" s="30" t="s">
        <v>74</v>
      </c>
      <c r="T13" s="30" t="s">
        <v>85</v>
      </c>
      <c r="U13" s="30" t="s">
        <v>74</v>
      </c>
      <c r="V13" s="30" t="s">
        <v>85</v>
      </c>
      <c r="W13" s="30" t="s">
        <v>74</v>
      </c>
      <c r="X13" s="30" t="s">
        <v>74</v>
      </c>
      <c r="Y13" s="30" t="s">
        <v>74</v>
      </c>
      <c r="Z13" s="30" t="s">
        <v>74</v>
      </c>
      <c r="AA13" s="30" t="s">
        <v>74</v>
      </c>
      <c r="AB13" s="30" t="s">
        <v>74</v>
      </c>
      <c r="AC13" s="30" t="s">
        <v>74</v>
      </c>
      <c r="AD13" s="30" t="s">
        <v>74</v>
      </c>
      <c r="AE13" s="30" t="s">
        <v>74</v>
      </c>
      <c r="AF13" s="30" t="s">
        <v>74</v>
      </c>
      <c r="AG13" s="102" t="s">
        <v>85</v>
      </c>
      <c r="AH13" s="138">
        <v>34</v>
      </c>
    </row>
    <row r="14" spans="1:34" ht="45">
      <c r="A14" s="26" t="s">
        <v>71</v>
      </c>
      <c r="B14" s="15">
        <v>45901</v>
      </c>
      <c r="C14" s="91" t="s">
        <v>100</v>
      </c>
      <c r="D14" s="27" t="s">
        <v>93</v>
      </c>
      <c r="E14" s="26" t="s">
        <v>177</v>
      </c>
      <c r="F14" s="26" t="s">
        <v>75</v>
      </c>
      <c r="G14" s="60" t="s">
        <v>510</v>
      </c>
      <c r="H14" s="28" t="s">
        <v>102</v>
      </c>
      <c r="I14" s="35" t="s">
        <v>290</v>
      </c>
      <c r="J14" s="35" t="s">
        <v>513</v>
      </c>
      <c r="K14" s="46" t="s">
        <v>125</v>
      </c>
      <c r="L14" s="116" t="s">
        <v>179</v>
      </c>
      <c r="M14" s="35" t="s">
        <v>515</v>
      </c>
      <c r="N14" s="35" t="s">
        <v>291</v>
      </c>
      <c r="O14" s="136" t="s">
        <v>292</v>
      </c>
      <c r="P14" s="30" t="s">
        <v>74</v>
      </c>
      <c r="Q14" s="30" t="s">
        <v>74</v>
      </c>
      <c r="R14" s="30" t="s">
        <v>74</v>
      </c>
      <c r="S14" s="30" t="s">
        <v>74</v>
      </c>
      <c r="T14" s="30" t="s">
        <v>74</v>
      </c>
      <c r="U14" s="30" t="s">
        <v>74</v>
      </c>
      <c r="V14" s="30" t="s">
        <v>74</v>
      </c>
      <c r="W14" s="30" t="s">
        <v>85</v>
      </c>
      <c r="X14" s="30" t="s">
        <v>74</v>
      </c>
      <c r="Y14" s="30" t="s">
        <v>74</v>
      </c>
      <c r="Z14" s="30" t="s">
        <v>85</v>
      </c>
      <c r="AA14" s="30" t="s">
        <v>74</v>
      </c>
      <c r="AB14" s="30" t="s">
        <v>74</v>
      </c>
      <c r="AC14" s="30" t="s">
        <v>74</v>
      </c>
      <c r="AD14" s="30" t="s">
        <v>74</v>
      </c>
      <c r="AE14" s="30" t="s">
        <v>74</v>
      </c>
      <c r="AF14" s="30" t="s">
        <v>74</v>
      </c>
      <c r="AG14" s="102" t="s">
        <v>85</v>
      </c>
      <c r="AH14" s="138">
        <v>159</v>
      </c>
    </row>
    <row r="15" spans="1:34" ht="78.75" hidden="1">
      <c r="A15" s="26" t="s">
        <v>71</v>
      </c>
      <c r="B15" s="15">
        <v>45902</v>
      </c>
      <c r="C15" s="95" t="s">
        <v>126</v>
      </c>
      <c r="D15" s="27" t="s">
        <v>73</v>
      </c>
      <c r="E15" s="27" t="s">
        <v>74</v>
      </c>
      <c r="F15" s="27" t="s">
        <v>26</v>
      </c>
      <c r="G15" s="59" t="s">
        <v>39</v>
      </c>
      <c r="H15" s="28" t="s">
        <v>102</v>
      </c>
      <c r="I15" s="29" t="s">
        <v>96</v>
      </c>
      <c r="J15" s="55" t="s">
        <v>205</v>
      </c>
      <c r="K15" s="46" t="s">
        <v>207</v>
      </c>
      <c r="L15" s="29" t="s">
        <v>206</v>
      </c>
      <c r="M15" s="29" t="s">
        <v>131</v>
      </c>
      <c r="N15" s="35" t="s">
        <v>98</v>
      </c>
      <c r="O15" s="53" t="s">
        <v>208</v>
      </c>
      <c r="P15" s="30" t="s">
        <v>74</v>
      </c>
      <c r="Q15" s="30" t="s">
        <v>74</v>
      </c>
      <c r="R15" s="30" t="s">
        <v>74</v>
      </c>
      <c r="S15" s="30" t="s">
        <v>74</v>
      </c>
      <c r="T15" s="30" t="s">
        <v>74</v>
      </c>
      <c r="U15" s="30" t="s">
        <v>74</v>
      </c>
      <c r="V15" s="30" t="s">
        <v>74</v>
      </c>
      <c r="W15" s="30" t="s">
        <v>74</v>
      </c>
      <c r="X15" s="30" t="s">
        <v>74</v>
      </c>
      <c r="Y15" s="30" t="s">
        <v>74</v>
      </c>
      <c r="Z15" s="30" t="s">
        <v>74</v>
      </c>
      <c r="AA15" s="30" t="s">
        <v>74</v>
      </c>
      <c r="AB15" s="30" t="s">
        <v>74</v>
      </c>
      <c r="AC15" s="30" t="s">
        <v>85</v>
      </c>
      <c r="AD15" s="30" t="s">
        <v>74</v>
      </c>
      <c r="AE15" s="30" t="s">
        <v>74</v>
      </c>
      <c r="AF15" s="30" t="s">
        <v>85</v>
      </c>
      <c r="AG15" s="102" t="s">
        <v>85</v>
      </c>
      <c r="AH15" s="138">
        <v>30</v>
      </c>
    </row>
    <row r="16" spans="1:34" ht="63.75" hidden="1">
      <c r="A16" s="48" t="s">
        <v>71</v>
      </c>
      <c r="B16" s="15">
        <v>45902</v>
      </c>
      <c r="C16" s="97" t="s">
        <v>72</v>
      </c>
      <c r="D16" s="27" t="s">
        <v>73</v>
      </c>
      <c r="E16" s="26" t="s">
        <v>74</v>
      </c>
      <c r="F16" s="26" t="s">
        <v>75</v>
      </c>
      <c r="G16" s="60" t="s">
        <v>36</v>
      </c>
      <c r="H16" s="34" t="s">
        <v>95</v>
      </c>
      <c r="I16" s="29" t="s">
        <v>103</v>
      </c>
      <c r="J16" s="35" t="s">
        <v>161</v>
      </c>
      <c r="K16" s="46" t="s">
        <v>164</v>
      </c>
      <c r="L16" s="35" t="s">
        <v>165</v>
      </c>
      <c r="M16" s="35" t="s">
        <v>162</v>
      </c>
      <c r="N16" s="35" t="s">
        <v>228</v>
      </c>
      <c r="O16" s="35" t="s">
        <v>163</v>
      </c>
      <c r="P16" s="30" t="s">
        <v>85</v>
      </c>
      <c r="Q16" s="30" t="s">
        <v>85</v>
      </c>
      <c r="R16" s="30" t="s">
        <v>85</v>
      </c>
      <c r="S16" s="30" t="s">
        <v>85</v>
      </c>
      <c r="T16" s="30" t="s">
        <v>86</v>
      </c>
      <c r="U16" s="30" t="s">
        <v>85</v>
      </c>
      <c r="V16" s="30" t="s">
        <v>86</v>
      </c>
      <c r="W16" s="30" t="s">
        <v>86</v>
      </c>
      <c r="X16" s="30" t="s">
        <v>74</v>
      </c>
      <c r="Y16" s="30" t="s">
        <v>74</v>
      </c>
      <c r="Z16" s="30" t="s">
        <v>86</v>
      </c>
      <c r="AA16" s="30" t="s">
        <v>86</v>
      </c>
      <c r="AB16" s="30" t="s">
        <v>86</v>
      </c>
      <c r="AC16" s="30" t="s">
        <v>74</v>
      </c>
      <c r="AD16" s="30" t="s">
        <v>74</v>
      </c>
      <c r="AE16" s="30" t="s">
        <v>74</v>
      </c>
      <c r="AF16" s="30" t="s">
        <v>85</v>
      </c>
      <c r="AG16" s="102" t="s">
        <v>85</v>
      </c>
      <c r="AH16" s="138">
        <v>33</v>
      </c>
    </row>
    <row r="17" spans="1:34" ht="63.75">
      <c r="A17" s="48" t="s">
        <v>71</v>
      </c>
      <c r="B17" s="15">
        <v>45902</v>
      </c>
      <c r="C17" s="96" t="s">
        <v>100</v>
      </c>
      <c r="D17" s="27" t="s">
        <v>93</v>
      </c>
      <c r="E17" s="27" t="s">
        <v>172</v>
      </c>
      <c r="F17" s="27" t="s">
        <v>75</v>
      </c>
      <c r="G17" s="75" t="s">
        <v>49</v>
      </c>
      <c r="H17" s="34" t="s">
        <v>102</v>
      </c>
      <c r="I17" s="29" t="s">
        <v>96</v>
      </c>
      <c r="J17" s="72" t="s">
        <v>293</v>
      </c>
      <c r="K17" s="46" t="s">
        <v>125</v>
      </c>
      <c r="L17" s="128" t="s">
        <v>294</v>
      </c>
      <c r="M17" s="29" t="s">
        <v>520</v>
      </c>
      <c r="N17" s="29" t="s">
        <v>83</v>
      </c>
      <c r="O17" s="116" t="s">
        <v>295</v>
      </c>
      <c r="P17" s="30" t="s">
        <v>74</v>
      </c>
      <c r="Q17" s="30" t="s">
        <v>74</v>
      </c>
      <c r="R17" s="30" t="s">
        <v>74</v>
      </c>
      <c r="S17" s="30" t="s">
        <v>74</v>
      </c>
      <c r="T17" s="30" t="s">
        <v>74</v>
      </c>
      <c r="U17" s="30" t="s">
        <v>74</v>
      </c>
      <c r="V17" s="30" t="s">
        <v>85</v>
      </c>
      <c r="W17" s="30" t="s">
        <v>85</v>
      </c>
      <c r="X17" s="30" t="s">
        <v>74</v>
      </c>
      <c r="Y17" s="30" t="s">
        <v>74</v>
      </c>
      <c r="Z17" s="30" t="s">
        <v>85</v>
      </c>
      <c r="AA17" s="30" t="s">
        <v>74</v>
      </c>
      <c r="AB17" s="30" t="s">
        <v>85</v>
      </c>
      <c r="AC17" s="30" t="s">
        <v>74</v>
      </c>
      <c r="AD17" s="30" t="s">
        <v>74</v>
      </c>
      <c r="AE17" s="30" t="s">
        <v>74</v>
      </c>
      <c r="AF17" s="30" t="s">
        <v>74</v>
      </c>
      <c r="AG17" s="102" t="s">
        <v>85</v>
      </c>
      <c r="AH17" s="138">
        <v>35</v>
      </c>
    </row>
    <row r="18" spans="1:34" ht="63.75" hidden="1">
      <c r="A18" s="26" t="s">
        <v>71</v>
      </c>
      <c r="B18" s="15">
        <v>45902</v>
      </c>
      <c r="C18" s="98" t="s">
        <v>72</v>
      </c>
      <c r="D18" s="27" t="s">
        <v>73</v>
      </c>
      <c r="E18" s="27" t="s">
        <v>74</v>
      </c>
      <c r="F18" s="27" t="s">
        <v>75</v>
      </c>
      <c r="G18" s="59" t="s">
        <v>386</v>
      </c>
      <c r="H18" s="34" t="s">
        <v>171</v>
      </c>
      <c r="I18" s="34" t="s">
        <v>387</v>
      </c>
      <c r="J18" s="29" t="s">
        <v>388</v>
      </c>
      <c r="K18" s="46" t="s">
        <v>389</v>
      </c>
      <c r="L18" s="29" t="s">
        <v>390</v>
      </c>
      <c r="M18" s="29" t="s">
        <v>392</v>
      </c>
      <c r="N18" s="29" t="s">
        <v>83</v>
      </c>
      <c r="O18" s="35" t="s">
        <v>391</v>
      </c>
      <c r="P18" s="30" t="s">
        <v>85</v>
      </c>
      <c r="Q18" s="30" t="s">
        <v>120</v>
      </c>
      <c r="R18" s="30" t="s">
        <v>85</v>
      </c>
      <c r="S18" s="30" t="s">
        <v>85</v>
      </c>
      <c r="T18" s="30" t="s">
        <v>85</v>
      </c>
      <c r="U18" s="30" t="s">
        <v>120</v>
      </c>
      <c r="V18" s="30" t="s">
        <v>85</v>
      </c>
      <c r="W18" s="30" t="s">
        <v>74</v>
      </c>
      <c r="X18" s="30" t="s">
        <v>74</v>
      </c>
      <c r="Y18" s="30" t="s">
        <v>74</v>
      </c>
      <c r="Z18" s="30" t="s">
        <v>74</v>
      </c>
      <c r="AA18" s="30" t="s">
        <v>74</v>
      </c>
      <c r="AB18" s="30" t="s">
        <v>74</v>
      </c>
      <c r="AC18" s="30" t="s">
        <v>74</v>
      </c>
      <c r="AD18" s="30" t="s">
        <v>74</v>
      </c>
      <c r="AE18" s="30" t="s">
        <v>74</v>
      </c>
      <c r="AF18" s="30" t="s">
        <v>85</v>
      </c>
      <c r="AG18" s="102" t="s">
        <v>85</v>
      </c>
      <c r="AH18" s="138">
        <v>19</v>
      </c>
    </row>
    <row r="19" spans="1:34" ht="76.5" hidden="1">
      <c r="A19" s="26" t="s">
        <v>71</v>
      </c>
      <c r="B19" s="15">
        <v>45902</v>
      </c>
      <c r="C19" s="95" t="s">
        <v>72</v>
      </c>
      <c r="D19" s="27" t="s">
        <v>73</v>
      </c>
      <c r="E19" s="27" t="s">
        <v>74</v>
      </c>
      <c r="F19" s="27" t="s">
        <v>75</v>
      </c>
      <c r="G19" s="59" t="s">
        <v>168</v>
      </c>
      <c r="H19" s="34" t="s">
        <v>124</v>
      </c>
      <c r="I19" s="29" t="s">
        <v>169</v>
      </c>
      <c r="J19" s="29" t="s">
        <v>166</v>
      </c>
      <c r="K19" s="46" t="s">
        <v>164</v>
      </c>
      <c r="L19" s="29" t="s">
        <v>167</v>
      </c>
      <c r="M19" s="29" t="s">
        <v>144</v>
      </c>
      <c r="N19" s="29" t="s">
        <v>83</v>
      </c>
      <c r="O19" s="35" t="s">
        <v>170</v>
      </c>
      <c r="P19" s="30" t="s">
        <v>85</v>
      </c>
      <c r="Q19" s="30" t="s">
        <v>86</v>
      </c>
      <c r="R19" s="30" t="s">
        <v>85</v>
      </c>
      <c r="S19" s="30" t="s">
        <v>85</v>
      </c>
      <c r="T19" s="30" t="s">
        <v>86</v>
      </c>
      <c r="U19" s="30" t="s">
        <v>86</v>
      </c>
      <c r="V19" s="30" t="s">
        <v>86</v>
      </c>
      <c r="W19" s="30" t="s">
        <v>74</v>
      </c>
      <c r="X19" s="30" t="s">
        <v>74</v>
      </c>
      <c r="Y19" s="30" t="s">
        <v>74</v>
      </c>
      <c r="Z19" s="30" t="s">
        <v>74</v>
      </c>
      <c r="AA19" s="30" t="s">
        <v>74</v>
      </c>
      <c r="AB19" s="30" t="s">
        <v>74</v>
      </c>
      <c r="AC19" s="30" t="s">
        <v>74</v>
      </c>
      <c r="AD19" s="30" t="s">
        <v>74</v>
      </c>
      <c r="AE19" s="30" t="s">
        <v>74</v>
      </c>
      <c r="AF19" s="30" t="s">
        <v>120</v>
      </c>
      <c r="AG19" s="102" t="s">
        <v>85</v>
      </c>
      <c r="AH19" s="138">
        <v>38</v>
      </c>
    </row>
    <row r="20" spans="1:34" ht="45" hidden="1">
      <c r="A20" s="26" t="s">
        <v>71</v>
      </c>
      <c r="B20" s="15">
        <v>45902</v>
      </c>
      <c r="C20" s="95" t="s">
        <v>72</v>
      </c>
      <c r="D20" s="27" t="s">
        <v>73</v>
      </c>
      <c r="E20" s="27" t="s">
        <v>74</v>
      </c>
      <c r="F20" s="27" t="s">
        <v>75</v>
      </c>
      <c r="G20" s="74" t="s">
        <v>453</v>
      </c>
      <c r="H20" s="34" t="s">
        <v>124</v>
      </c>
      <c r="I20" s="29" t="s">
        <v>183</v>
      </c>
      <c r="J20" s="118" t="s">
        <v>184</v>
      </c>
      <c r="K20" s="125" t="s">
        <v>185</v>
      </c>
      <c r="L20" s="29" t="s">
        <v>455</v>
      </c>
      <c r="M20" s="71" t="s">
        <v>456</v>
      </c>
      <c r="N20" s="29" t="s">
        <v>83</v>
      </c>
      <c r="O20" s="35" t="s">
        <v>457</v>
      </c>
      <c r="P20" s="30" t="s">
        <v>85</v>
      </c>
      <c r="Q20" s="30" t="s">
        <v>74</v>
      </c>
      <c r="R20" s="30" t="s">
        <v>85</v>
      </c>
      <c r="S20" s="30" t="s">
        <v>85</v>
      </c>
      <c r="T20" s="30" t="s">
        <v>86</v>
      </c>
      <c r="U20" s="30" t="s">
        <v>120</v>
      </c>
      <c r="V20" s="30" t="s">
        <v>86</v>
      </c>
      <c r="W20" s="30" t="s">
        <v>74</v>
      </c>
      <c r="X20" s="30" t="s">
        <v>74</v>
      </c>
      <c r="Y20" s="30" t="s">
        <v>74</v>
      </c>
      <c r="Z20" s="30" t="s">
        <v>74</v>
      </c>
      <c r="AA20" s="30" t="s">
        <v>74</v>
      </c>
      <c r="AB20" s="30" t="s">
        <v>74</v>
      </c>
      <c r="AC20" s="30" t="s">
        <v>74</v>
      </c>
      <c r="AD20" s="30" t="s">
        <v>74</v>
      </c>
      <c r="AE20" s="30" t="s">
        <v>74</v>
      </c>
      <c r="AF20" s="30" t="s">
        <v>120</v>
      </c>
      <c r="AG20" s="102" t="s">
        <v>85</v>
      </c>
      <c r="AH20" s="138">
        <v>36</v>
      </c>
    </row>
    <row r="21" spans="1:34" ht="45" hidden="1">
      <c r="A21" s="26" t="s">
        <v>71</v>
      </c>
      <c r="B21" s="15">
        <v>45901</v>
      </c>
      <c r="C21" s="95" t="s">
        <v>72</v>
      </c>
      <c r="D21" s="27" t="s">
        <v>73</v>
      </c>
      <c r="E21" s="27" t="s">
        <v>74</v>
      </c>
      <c r="F21" s="27" t="s">
        <v>75</v>
      </c>
      <c r="G21" s="110" t="s">
        <v>303</v>
      </c>
      <c r="H21" s="34" t="s">
        <v>95</v>
      </c>
      <c r="I21" s="34" t="s">
        <v>300</v>
      </c>
      <c r="J21" s="29" t="s">
        <v>301</v>
      </c>
      <c r="K21" s="46" t="s">
        <v>125</v>
      </c>
      <c r="L21" s="29" t="s">
        <v>302</v>
      </c>
      <c r="M21" s="29" t="s">
        <v>119</v>
      </c>
      <c r="N21" s="29" t="s">
        <v>98</v>
      </c>
      <c r="O21" s="53" t="s">
        <v>304</v>
      </c>
      <c r="P21" s="30" t="s">
        <v>85</v>
      </c>
      <c r="Q21" s="30" t="s">
        <v>120</v>
      </c>
      <c r="R21" s="30" t="s">
        <v>85</v>
      </c>
      <c r="S21" s="30" t="s">
        <v>85</v>
      </c>
      <c r="T21" s="30" t="s">
        <v>120</v>
      </c>
      <c r="U21" s="30" t="s">
        <v>120</v>
      </c>
      <c r="V21" s="30" t="s">
        <v>120</v>
      </c>
      <c r="W21" s="30" t="s">
        <v>74</v>
      </c>
      <c r="X21" s="30" t="s">
        <v>74</v>
      </c>
      <c r="Y21" s="30" t="s">
        <v>74</v>
      </c>
      <c r="Z21" s="30" t="s">
        <v>74</v>
      </c>
      <c r="AA21" s="30" t="s">
        <v>74</v>
      </c>
      <c r="AB21" s="30" t="s">
        <v>74</v>
      </c>
      <c r="AC21" s="30" t="s">
        <v>74</v>
      </c>
      <c r="AD21" s="30" t="s">
        <v>74</v>
      </c>
      <c r="AE21" s="30" t="s">
        <v>74</v>
      </c>
      <c r="AF21" s="30" t="s">
        <v>85</v>
      </c>
      <c r="AG21" s="102" t="s">
        <v>85</v>
      </c>
      <c r="AH21" s="138">
        <v>72</v>
      </c>
    </row>
    <row r="22" spans="1:34" ht="45">
      <c r="A22" s="26" t="s">
        <v>71</v>
      </c>
      <c r="B22" s="15">
        <v>45902</v>
      </c>
      <c r="C22" s="95" t="s">
        <v>100</v>
      </c>
      <c r="D22" s="27" t="s">
        <v>93</v>
      </c>
      <c r="E22" s="9" t="s">
        <v>101</v>
      </c>
      <c r="F22" s="27" t="s">
        <v>75</v>
      </c>
      <c r="G22" s="111" t="s">
        <v>50</v>
      </c>
      <c r="H22" s="34" t="s">
        <v>76</v>
      </c>
      <c r="I22" s="29" t="s">
        <v>96</v>
      </c>
      <c r="J22" s="29" t="s">
        <v>430</v>
      </c>
      <c r="K22" s="46" t="s">
        <v>125</v>
      </c>
      <c r="L22" s="29" t="s">
        <v>348</v>
      </c>
      <c r="M22" s="70" t="s">
        <v>431</v>
      </c>
      <c r="N22" s="29" t="s">
        <v>83</v>
      </c>
      <c r="O22" s="62" t="s">
        <v>432</v>
      </c>
      <c r="P22" s="30" t="s">
        <v>74</v>
      </c>
      <c r="Q22" s="30" t="s">
        <v>74</v>
      </c>
      <c r="R22" s="30" t="s">
        <v>74</v>
      </c>
      <c r="S22" s="30" t="s">
        <v>74</v>
      </c>
      <c r="T22" s="30" t="s">
        <v>74</v>
      </c>
      <c r="U22" s="30" t="s">
        <v>74</v>
      </c>
      <c r="V22" s="30" t="s">
        <v>85</v>
      </c>
      <c r="W22" s="30" t="s">
        <v>85</v>
      </c>
      <c r="X22" s="30" t="s">
        <v>74</v>
      </c>
      <c r="Y22" s="138"/>
      <c r="Z22" s="30" t="s">
        <v>85</v>
      </c>
      <c r="AA22" s="30" t="s">
        <v>74</v>
      </c>
      <c r="AB22" s="30" t="s">
        <v>74</v>
      </c>
      <c r="AC22" s="30" t="s">
        <v>74</v>
      </c>
      <c r="AD22" s="30" t="s">
        <v>74</v>
      </c>
      <c r="AE22" s="30" t="s">
        <v>74</v>
      </c>
      <c r="AF22" s="30" t="s">
        <v>74</v>
      </c>
      <c r="AG22" s="102" t="s">
        <v>85</v>
      </c>
      <c r="AH22" s="138">
        <v>43</v>
      </c>
    </row>
    <row r="23" spans="1:34" ht="76.5" hidden="1">
      <c r="A23" s="26" t="s">
        <v>71</v>
      </c>
      <c r="B23" s="15">
        <v>45901</v>
      </c>
      <c r="C23" s="95" t="s">
        <v>92</v>
      </c>
      <c r="D23" s="27" t="s">
        <v>73</v>
      </c>
      <c r="E23" s="27" t="s">
        <v>74</v>
      </c>
      <c r="F23" s="27" t="s">
        <v>27</v>
      </c>
      <c r="G23" s="107" t="s">
        <v>65</v>
      </c>
      <c r="H23" s="34" t="s">
        <v>102</v>
      </c>
      <c r="I23" s="72" t="s">
        <v>374</v>
      </c>
      <c r="J23" s="29" t="s">
        <v>375</v>
      </c>
      <c r="K23" s="46" t="s">
        <v>125</v>
      </c>
      <c r="L23" s="29" t="s">
        <v>376</v>
      </c>
      <c r="M23" s="70" t="s">
        <v>526</v>
      </c>
      <c r="N23" s="29" t="s">
        <v>98</v>
      </c>
      <c r="O23" s="116" t="s">
        <v>377</v>
      </c>
      <c r="P23" s="30" t="s">
        <v>74</v>
      </c>
      <c r="Q23" s="30" t="s">
        <v>74</v>
      </c>
      <c r="R23" s="30" t="s">
        <v>74</v>
      </c>
      <c r="S23" s="30" t="s">
        <v>74</v>
      </c>
      <c r="T23" s="30" t="s">
        <v>74</v>
      </c>
      <c r="U23" s="30" t="s">
        <v>74</v>
      </c>
      <c r="V23" s="30" t="s">
        <v>74</v>
      </c>
      <c r="W23" s="30" t="s">
        <v>74</v>
      </c>
      <c r="X23" s="30" t="s">
        <v>74</v>
      </c>
      <c r="Y23" s="30" t="s">
        <v>74</v>
      </c>
      <c r="Z23" s="30" t="s">
        <v>74</v>
      </c>
      <c r="AA23" s="30" t="s">
        <v>74</v>
      </c>
      <c r="AB23" s="30" t="s">
        <v>74</v>
      </c>
      <c r="AC23" s="30" t="s">
        <v>74</v>
      </c>
      <c r="AD23" s="30" t="s">
        <v>85</v>
      </c>
      <c r="AE23" s="30" t="s">
        <v>74</v>
      </c>
      <c r="AF23" s="30" t="s">
        <v>85</v>
      </c>
      <c r="AG23" s="102" t="s">
        <v>85</v>
      </c>
      <c r="AH23" s="138">
        <v>153</v>
      </c>
    </row>
    <row r="24" spans="1:34" ht="51" hidden="1">
      <c r="A24" s="26" t="s">
        <v>71</v>
      </c>
      <c r="B24" s="15">
        <v>45229</v>
      </c>
      <c r="C24" s="95" t="s">
        <v>126</v>
      </c>
      <c r="D24" s="27" t="s">
        <v>73</v>
      </c>
      <c r="E24" s="27" t="s">
        <v>74</v>
      </c>
      <c r="F24" s="27" t="s">
        <v>26</v>
      </c>
      <c r="G24" s="59" t="s">
        <v>241</v>
      </c>
      <c r="H24" s="34" t="s">
        <v>102</v>
      </c>
      <c r="I24" s="29" t="s">
        <v>243</v>
      </c>
      <c r="J24" s="34" t="s">
        <v>242</v>
      </c>
      <c r="K24" s="85" t="s">
        <v>244</v>
      </c>
      <c r="L24" s="29" t="s">
        <v>201</v>
      </c>
      <c r="M24" s="29" t="s">
        <v>245</v>
      </c>
      <c r="N24" s="29" t="s">
        <v>98</v>
      </c>
      <c r="O24" s="35" t="s">
        <v>246</v>
      </c>
      <c r="P24" s="30" t="s">
        <v>74</v>
      </c>
      <c r="Q24" s="30" t="s">
        <v>74</v>
      </c>
      <c r="R24" s="30" t="s">
        <v>74</v>
      </c>
      <c r="S24" s="30" t="s">
        <v>74</v>
      </c>
      <c r="T24" s="30" t="s">
        <v>74</v>
      </c>
      <c r="U24" s="30" t="s">
        <v>74</v>
      </c>
      <c r="V24" s="30" t="s">
        <v>85</v>
      </c>
      <c r="W24" s="30" t="s">
        <v>74</v>
      </c>
      <c r="X24" s="30" t="s">
        <v>74</v>
      </c>
      <c r="Y24" s="30" t="s">
        <v>74</v>
      </c>
      <c r="Z24" s="30" t="s">
        <v>85</v>
      </c>
      <c r="AA24" s="30" t="s">
        <v>74</v>
      </c>
      <c r="AB24" s="30" t="s">
        <v>74</v>
      </c>
      <c r="AC24" s="30" t="s">
        <v>85</v>
      </c>
      <c r="AD24" s="30" t="s">
        <v>74</v>
      </c>
      <c r="AE24" s="30" t="s">
        <v>74</v>
      </c>
      <c r="AF24" s="30" t="s">
        <v>120</v>
      </c>
      <c r="AG24" s="102" t="s">
        <v>85</v>
      </c>
      <c r="AH24" s="138">
        <v>49</v>
      </c>
    </row>
    <row r="25" spans="1:34" ht="56.25">
      <c r="A25" s="26" t="s">
        <v>71</v>
      </c>
      <c r="B25" s="15">
        <v>45901</v>
      </c>
      <c r="C25" s="95" t="s">
        <v>126</v>
      </c>
      <c r="D25" s="27" t="s">
        <v>93</v>
      </c>
      <c r="E25" s="27" t="s">
        <v>74</v>
      </c>
      <c r="F25" s="27" t="s">
        <v>26</v>
      </c>
      <c r="G25" s="60" t="s">
        <v>421</v>
      </c>
      <c r="H25" s="34" t="s">
        <v>102</v>
      </c>
      <c r="I25" s="13" t="s">
        <v>422</v>
      </c>
      <c r="J25" s="35" t="s">
        <v>423</v>
      </c>
      <c r="K25" s="46" t="s">
        <v>88</v>
      </c>
      <c r="L25" s="35" t="s">
        <v>424</v>
      </c>
      <c r="M25" s="29" t="s">
        <v>288</v>
      </c>
      <c r="N25" s="29" t="s">
        <v>98</v>
      </c>
      <c r="O25" s="135" t="s">
        <v>425</v>
      </c>
      <c r="P25" s="30" t="s">
        <v>74</v>
      </c>
      <c r="Q25" s="30" t="s">
        <v>74</v>
      </c>
      <c r="R25" s="30" t="s">
        <v>74</v>
      </c>
      <c r="S25" s="30" t="s">
        <v>74</v>
      </c>
      <c r="T25" s="30" t="s">
        <v>74</v>
      </c>
      <c r="U25" s="30" t="s">
        <v>74</v>
      </c>
      <c r="V25" s="30" t="s">
        <v>74</v>
      </c>
      <c r="W25" s="30" t="s">
        <v>74</v>
      </c>
      <c r="X25" s="30" t="s">
        <v>74</v>
      </c>
      <c r="Y25" s="30" t="s">
        <v>74</v>
      </c>
      <c r="Z25" s="30" t="s">
        <v>74</v>
      </c>
      <c r="AA25" s="30" t="s">
        <v>74</v>
      </c>
      <c r="AB25" s="30" t="s">
        <v>74</v>
      </c>
      <c r="AC25" s="30" t="s">
        <v>85</v>
      </c>
      <c r="AD25" s="30" t="s">
        <v>74</v>
      </c>
      <c r="AE25" s="30" t="s">
        <v>74</v>
      </c>
      <c r="AF25" s="30" t="s">
        <v>85</v>
      </c>
      <c r="AG25" s="102" t="s">
        <v>85</v>
      </c>
      <c r="AH25" s="138">
        <v>50</v>
      </c>
    </row>
    <row r="26" spans="1:34" ht="45">
      <c r="A26" s="26" t="s">
        <v>71</v>
      </c>
      <c r="B26" s="15">
        <v>45902</v>
      </c>
      <c r="C26" s="95" t="s">
        <v>100</v>
      </c>
      <c r="D26" s="27" t="s">
        <v>93</v>
      </c>
      <c r="E26" s="27" t="s">
        <v>177</v>
      </c>
      <c r="F26" s="27" t="s">
        <v>75</v>
      </c>
      <c r="G26" s="75" t="s">
        <v>51</v>
      </c>
      <c r="H26" s="34" t="s">
        <v>76</v>
      </c>
      <c r="I26" s="29" t="s">
        <v>96</v>
      </c>
      <c r="J26" s="13" t="s">
        <v>413</v>
      </c>
      <c r="K26" s="46" t="s">
        <v>125</v>
      </c>
      <c r="L26" s="35" t="s">
        <v>179</v>
      </c>
      <c r="M26" s="16" t="s">
        <v>521</v>
      </c>
      <c r="N26" s="29" t="s">
        <v>98</v>
      </c>
      <c r="O26" s="30" t="s">
        <v>429</v>
      </c>
      <c r="P26" s="30" t="s">
        <v>85</v>
      </c>
      <c r="Q26" s="30" t="s">
        <v>74</v>
      </c>
      <c r="R26" s="30" t="s">
        <v>85</v>
      </c>
      <c r="S26" s="30" t="s">
        <v>85</v>
      </c>
      <c r="T26" s="30" t="s">
        <v>74</v>
      </c>
      <c r="U26" s="30" t="s">
        <v>120</v>
      </c>
      <c r="V26" s="30" t="s">
        <v>74</v>
      </c>
      <c r="W26" s="30" t="s">
        <v>74</v>
      </c>
      <c r="X26" s="30" t="s">
        <v>74</v>
      </c>
      <c r="Y26" s="30" t="s">
        <v>74</v>
      </c>
      <c r="Z26" s="30" t="s">
        <v>74</v>
      </c>
      <c r="AA26" s="30" t="s">
        <v>74</v>
      </c>
      <c r="AB26" s="30" t="s">
        <v>74</v>
      </c>
      <c r="AC26" s="30" t="s">
        <v>74</v>
      </c>
      <c r="AD26" s="30" t="s">
        <v>74</v>
      </c>
      <c r="AE26" s="30" t="s">
        <v>74</v>
      </c>
      <c r="AF26" s="30" t="s">
        <v>74</v>
      </c>
      <c r="AG26" s="102" t="s">
        <v>85</v>
      </c>
      <c r="AH26" s="138">
        <v>54</v>
      </c>
    </row>
    <row r="27" spans="1:34" ht="51">
      <c r="A27" s="48" t="s">
        <v>71</v>
      </c>
      <c r="B27" s="15">
        <v>45903</v>
      </c>
      <c r="C27" s="95" t="s">
        <v>100</v>
      </c>
      <c r="D27" s="27" t="s">
        <v>93</v>
      </c>
      <c r="E27" s="27" t="s">
        <v>101</v>
      </c>
      <c r="F27" s="27" t="s">
        <v>27</v>
      </c>
      <c r="G27" s="59" t="s">
        <v>503</v>
      </c>
      <c r="H27" s="28" t="s">
        <v>76</v>
      </c>
      <c r="I27" s="29" t="s">
        <v>96</v>
      </c>
      <c r="J27" s="29" t="s">
        <v>504</v>
      </c>
      <c r="K27" s="40" t="s">
        <v>150</v>
      </c>
      <c r="L27" s="29" t="s">
        <v>97</v>
      </c>
      <c r="M27" s="13" t="s">
        <v>307</v>
      </c>
      <c r="N27" s="29" t="s">
        <v>98</v>
      </c>
      <c r="O27" s="35" t="s">
        <v>505</v>
      </c>
      <c r="P27" s="30" t="s">
        <v>74</v>
      </c>
      <c r="Q27" s="30" t="s">
        <v>74</v>
      </c>
      <c r="R27" s="30" t="s">
        <v>74</v>
      </c>
      <c r="S27" s="30" t="s">
        <v>74</v>
      </c>
      <c r="T27" s="30" t="s">
        <v>74</v>
      </c>
      <c r="U27" s="30" t="s">
        <v>74</v>
      </c>
      <c r="V27" s="30" t="s">
        <v>74</v>
      </c>
      <c r="W27" s="30" t="s">
        <v>74</v>
      </c>
      <c r="X27" s="30" t="s">
        <v>74</v>
      </c>
      <c r="Y27" s="30" t="s">
        <v>74</v>
      </c>
      <c r="Z27" s="30" t="s">
        <v>74</v>
      </c>
      <c r="AA27" s="30" t="s">
        <v>74</v>
      </c>
      <c r="AB27" s="30" t="s">
        <v>74</v>
      </c>
      <c r="AC27" s="30" t="s">
        <v>74</v>
      </c>
      <c r="AD27" s="30" t="s">
        <v>85</v>
      </c>
      <c r="AE27" s="30" t="s">
        <v>74</v>
      </c>
      <c r="AF27" s="30" t="s">
        <v>74</v>
      </c>
      <c r="AG27" s="102" t="s">
        <v>85</v>
      </c>
      <c r="AH27" s="138">
        <v>160</v>
      </c>
    </row>
    <row r="28" spans="1:34" ht="89.25" hidden="1">
      <c r="A28" s="27" t="s">
        <v>71</v>
      </c>
      <c r="B28" s="86">
        <v>45902</v>
      </c>
      <c r="C28" s="95" t="s">
        <v>72</v>
      </c>
      <c r="D28" s="27" t="s">
        <v>73</v>
      </c>
      <c r="E28" s="27" t="s">
        <v>74</v>
      </c>
      <c r="F28" s="27" t="s">
        <v>75</v>
      </c>
      <c r="G28" s="59" t="s">
        <v>141</v>
      </c>
      <c r="H28" s="34" t="s">
        <v>124</v>
      </c>
      <c r="I28" s="56" t="s">
        <v>142</v>
      </c>
      <c r="J28" s="29" t="s">
        <v>143</v>
      </c>
      <c r="K28" s="87" t="s">
        <v>116</v>
      </c>
      <c r="L28" s="29" t="s">
        <v>140</v>
      </c>
      <c r="M28" s="29" t="s">
        <v>144</v>
      </c>
      <c r="N28" s="29" t="s">
        <v>83</v>
      </c>
      <c r="O28" s="29" t="s">
        <v>145</v>
      </c>
      <c r="P28" s="30" t="s">
        <v>86</v>
      </c>
      <c r="Q28" s="30" t="s">
        <v>86</v>
      </c>
      <c r="R28" s="30" t="s">
        <v>86</v>
      </c>
      <c r="S28" s="30" t="s">
        <v>86</v>
      </c>
      <c r="T28" s="30" t="s">
        <v>120</v>
      </c>
      <c r="U28" s="30" t="s">
        <v>86</v>
      </c>
      <c r="V28" s="30" t="s">
        <v>120</v>
      </c>
      <c r="W28" s="30" t="s">
        <v>74</v>
      </c>
      <c r="X28" s="30" t="s">
        <v>74</v>
      </c>
      <c r="Y28" s="30" t="s">
        <v>74</v>
      </c>
      <c r="Z28" s="30" t="s">
        <v>74</v>
      </c>
      <c r="AA28" s="30" t="s">
        <v>74</v>
      </c>
      <c r="AB28" s="30" t="s">
        <v>74</v>
      </c>
      <c r="AC28" s="30" t="s">
        <v>74</v>
      </c>
      <c r="AD28" s="30" t="s">
        <v>74</v>
      </c>
      <c r="AE28" s="30" t="s">
        <v>74</v>
      </c>
      <c r="AF28" s="30" t="s">
        <v>120</v>
      </c>
      <c r="AG28" s="102" t="s">
        <v>85</v>
      </c>
      <c r="AH28" s="138">
        <v>61</v>
      </c>
    </row>
    <row r="29" spans="1:34" ht="63.75" hidden="1">
      <c r="A29" s="26" t="s">
        <v>71</v>
      </c>
      <c r="B29" s="15">
        <v>45902</v>
      </c>
      <c r="C29" s="95" t="s">
        <v>126</v>
      </c>
      <c r="D29" s="27" t="s">
        <v>73</v>
      </c>
      <c r="E29" s="27" t="s">
        <v>74</v>
      </c>
      <c r="F29" s="27" t="s">
        <v>26</v>
      </c>
      <c r="G29" s="59" t="s">
        <v>159</v>
      </c>
      <c r="H29" s="34" t="s">
        <v>102</v>
      </c>
      <c r="I29" s="34" t="s">
        <v>158</v>
      </c>
      <c r="J29" s="29" t="s">
        <v>152</v>
      </c>
      <c r="K29" s="46" t="s">
        <v>155</v>
      </c>
      <c r="L29" s="34" t="s">
        <v>157</v>
      </c>
      <c r="M29" s="29" t="s">
        <v>131</v>
      </c>
      <c r="N29" s="34" t="s">
        <v>98</v>
      </c>
      <c r="O29" s="47" t="s">
        <v>160</v>
      </c>
      <c r="P29" s="30" t="s">
        <v>74</v>
      </c>
      <c r="Q29" s="30" t="s">
        <v>74</v>
      </c>
      <c r="R29" s="30" t="s">
        <v>74</v>
      </c>
      <c r="S29" s="30" t="s">
        <v>74</v>
      </c>
      <c r="T29" s="30" t="s">
        <v>74</v>
      </c>
      <c r="U29" s="30" t="s">
        <v>74</v>
      </c>
      <c r="V29" s="30" t="s">
        <v>74</v>
      </c>
      <c r="W29" s="30" t="s">
        <v>74</v>
      </c>
      <c r="X29" s="30" t="s">
        <v>74</v>
      </c>
      <c r="Y29" s="30" t="s">
        <v>74</v>
      </c>
      <c r="Z29" s="30" t="s">
        <v>74</v>
      </c>
      <c r="AA29" s="30" t="s">
        <v>74</v>
      </c>
      <c r="AB29" s="30" t="s">
        <v>74</v>
      </c>
      <c r="AC29" s="30" t="s">
        <v>85</v>
      </c>
      <c r="AD29" s="30" t="s">
        <v>74</v>
      </c>
      <c r="AE29" s="30" t="s">
        <v>74</v>
      </c>
      <c r="AF29" s="30" t="s">
        <v>85</v>
      </c>
      <c r="AG29" s="102" t="s">
        <v>85</v>
      </c>
      <c r="AH29" s="138">
        <v>62</v>
      </c>
    </row>
    <row r="30" spans="1:34" ht="89.25" hidden="1">
      <c r="A30" s="26" t="s">
        <v>71</v>
      </c>
      <c r="B30" s="15">
        <v>45902</v>
      </c>
      <c r="C30" s="95" t="s">
        <v>72</v>
      </c>
      <c r="D30" s="27" t="s">
        <v>73</v>
      </c>
      <c r="E30" s="27" t="s">
        <v>74</v>
      </c>
      <c r="F30" s="27" t="s">
        <v>75</v>
      </c>
      <c r="G30" s="59" t="s">
        <v>34</v>
      </c>
      <c r="H30" s="34" t="s">
        <v>171</v>
      </c>
      <c r="I30" s="29" t="s">
        <v>151</v>
      </c>
      <c r="J30" s="29" t="s">
        <v>152</v>
      </c>
      <c r="K30" s="46" t="s">
        <v>155</v>
      </c>
      <c r="L30" s="34" t="s">
        <v>153</v>
      </c>
      <c r="M30" s="29" t="s">
        <v>154</v>
      </c>
      <c r="N30" s="29" t="s">
        <v>228</v>
      </c>
      <c r="O30" s="35" t="s">
        <v>156</v>
      </c>
      <c r="P30" s="30" t="s">
        <v>86</v>
      </c>
      <c r="Q30" s="30" t="s">
        <v>74</v>
      </c>
      <c r="R30" s="30" t="s">
        <v>86</v>
      </c>
      <c r="S30" s="30" t="s">
        <v>74</v>
      </c>
      <c r="T30" s="30" t="s">
        <v>74</v>
      </c>
      <c r="U30" s="30" t="s">
        <v>120</v>
      </c>
      <c r="V30" s="30" t="s">
        <v>86</v>
      </c>
      <c r="W30" s="30" t="s">
        <v>86</v>
      </c>
      <c r="X30" s="30" t="s">
        <v>74</v>
      </c>
      <c r="Y30" s="30" t="s">
        <v>86</v>
      </c>
      <c r="Z30" s="30" t="s">
        <v>86</v>
      </c>
      <c r="AA30" s="30" t="s">
        <v>120</v>
      </c>
      <c r="AB30" s="30" t="s">
        <v>120</v>
      </c>
      <c r="AC30" s="30" t="s">
        <v>74</v>
      </c>
      <c r="AD30" s="30" t="s">
        <v>74</v>
      </c>
      <c r="AE30" s="30" t="s">
        <v>74</v>
      </c>
      <c r="AF30" s="102" t="s">
        <v>85</v>
      </c>
      <c r="AG30" s="102" t="s">
        <v>85</v>
      </c>
      <c r="AH30" s="138">
        <v>63</v>
      </c>
    </row>
    <row r="31" spans="1:34" ht="45" hidden="1">
      <c r="A31" s="26" t="s">
        <v>71</v>
      </c>
      <c r="B31" s="15">
        <v>45902</v>
      </c>
      <c r="C31" s="91" t="s">
        <v>126</v>
      </c>
      <c r="D31" s="27" t="s">
        <v>73</v>
      </c>
      <c r="E31" s="26" t="s">
        <v>74</v>
      </c>
      <c r="F31" s="26" t="s">
        <v>26</v>
      </c>
      <c r="G31" s="59" t="s">
        <v>213</v>
      </c>
      <c r="H31" s="34" t="s">
        <v>95</v>
      </c>
      <c r="I31" s="35" t="s">
        <v>214</v>
      </c>
      <c r="J31" s="35" t="s">
        <v>216</v>
      </c>
      <c r="K31" s="46" t="s">
        <v>155</v>
      </c>
      <c r="L31" s="35" t="s">
        <v>217</v>
      </c>
      <c r="M31" s="35" t="s">
        <v>131</v>
      </c>
      <c r="N31" s="35" t="s">
        <v>98</v>
      </c>
      <c r="O31" s="35" t="s">
        <v>215</v>
      </c>
      <c r="P31" s="30" t="s">
        <v>74</v>
      </c>
      <c r="Q31" s="30" t="s">
        <v>74</v>
      </c>
      <c r="R31" s="30" t="s">
        <v>74</v>
      </c>
      <c r="S31" s="30" t="s">
        <v>74</v>
      </c>
      <c r="T31" s="30" t="s">
        <v>74</v>
      </c>
      <c r="U31" s="30" t="s">
        <v>74</v>
      </c>
      <c r="V31" s="30" t="s">
        <v>74</v>
      </c>
      <c r="W31" s="30" t="s">
        <v>74</v>
      </c>
      <c r="X31" s="30" t="s">
        <v>74</v>
      </c>
      <c r="Y31" s="30" t="s">
        <v>74</v>
      </c>
      <c r="Z31" s="30" t="s">
        <v>74</v>
      </c>
      <c r="AA31" s="30" t="s">
        <v>74</v>
      </c>
      <c r="AB31" s="30" t="s">
        <v>74</v>
      </c>
      <c r="AC31" s="30" t="s">
        <v>85</v>
      </c>
      <c r="AD31" s="30" t="s">
        <v>74</v>
      </c>
      <c r="AE31" s="30" t="s">
        <v>74</v>
      </c>
      <c r="AF31" s="30" t="s">
        <v>85</v>
      </c>
      <c r="AG31" s="102" t="s">
        <v>85</v>
      </c>
      <c r="AH31" s="138">
        <v>64</v>
      </c>
    </row>
    <row r="32" spans="1:34" ht="45">
      <c r="A32" s="26" t="s">
        <v>71</v>
      </c>
      <c r="B32" s="15">
        <v>45902</v>
      </c>
      <c r="C32" s="91" t="s">
        <v>100</v>
      </c>
      <c r="D32" s="27" t="s">
        <v>93</v>
      </c>
      <c r="E32" s="26" t="s">
        <v>172</v>
      </c>
      <c r="F32" s="26" t="s">
        <v>75</v>
      </c>
      <c r="G32" s="59" t="s">
        <v>38</v>
      </c>
      <c r="H32" s="34" t="s">
        <v>95</v>
      </c>
      <c r="I32" s="16" t="s">
        <v>96</v>
      </c>
      <c r="J32" s="35" t="s">
        <v>152</v>
      </c>
      <c r="K32" s="46" t="s">
        <v>155</v>
      </c>
      <c r="L32" s="35" t="s">
        <v>197</v>
      </c>
      <c r="M32" s="35" t="s">
        <v>289</v>
      </c>
      <c r="N32" s="35" t="s">
        <v>98</v>
      </c>
      <c r="O32" s="35" t="s">
        <v>199</v>
      </c>
      <c r="P32" s="30" t="s">
        <v>85</v>
      </c>
      <c r="Q32" s="30" t="s">
        <v>74</v>
      </c>
      <c r="R32" s="30" t="s">
        <v>85</v>
      </c>
      <c r="S32" s="30" t="s">
        <v>85</v>
      </c>
      <c r="T32" s="30" t="s">
        <v>74</v>
      </c>
      <c r="U32" s="30" t="s">
        <v>120</v>
      </c>
      <c r="V32" s="30" t="s">
        <v>74</v>
      </c>
      <c r="W32" s="30" t="s">
        <v>74</v>
      </c>
      <c r="X32" s="30" t="s">
        <v>74</v>
      </c>
      <c r="Y32" s="30" t="s">
        <v>74</v>
      </c>
      <c r="Z32" s="30" t="s">
        <v>74</v>
      </c>
      <c r="AA32" s="30" t="s">
        <v>74</v>
      </c>
      <c r="AB32" s="30" t="s">
        <v>74</v>
      </c>
      <c r="AC32" s="30" t="s">
        <v>74</v>
      </c>
      <c r="AD32" s="30" t="s">
        <v>74</v>
      </c>
      <c r="AE32" s="30" t="s">
        <v>74</v>
      </c>
      <c r="AF32" s="30" t="s">
        <v>74</v>
      </c>
      <c r="AG32" s="102" t="s">
        <v>85</v>
      </c>
      <c r="AH32" s="138">
        <v>66</v>
      </c>
    </row>
    <row r="33" spans="1:34" ht="45" hidden="1">
      <c r="A33" s="26" t="s">
        <v>71</v>
      </c>
      <c r="B33" s="15">
        <v>45901</v>
      </c>
      <c r="C33" s="95" t="s">
        <v>92</v>
      </c>
      <c r="D33" s="27" t="s">
        <v>73</v>
      </c>
      <c r="E33" s="27" t="s">
        <v>74</v>
      </c>
      <c r="F33" s="27" t="s">
        <v>27</v>
      </c>
      <c r="G33" s="59" t="s">
        <v>378</v>
      </c>
      <c r="H33" s="34" t="s">
        <v>102</v>
      </c>
      <c r="I33" s="29" t="s">
        <v>379</v>
      </c>
      <c r="J33" s="29" t="s">
        <v>380</v>
      </c>
      <c r="K33" s="46" t="s">
        <v>125</v>
      </c>
      <c r="L33" s="29" t="s">
        <v>418</v>
      </c>
      <c r="M33" s="29" t="s">
        <v>527</v>
      </c>
      <c r="N33" s="29" t="s">
        <v>98</v>
      </c>
      <c r="O33" s="35" t="s">
        <v>381</v>
      </c>
      <c r="P33" s="30" t="s">
        <v>74</v>
      </c>
      <c r="Q33" s="30" t="s">
        <v>74</v>
      </c>
      <c r="R33" s="30" t="s">
        <v>74</v>
      </c>
      <c r="S33" s="30" t="s">
        <v>74</v>
      </c>
      <c r="T33" s="30" t="s">
        <v>74</v>
      </c>
      <c r="U33" s="30" t="s">
        <v>74</v>
      </c>
      <c r="V33" s="30" t="s">
        <v>74</v>
      </c>
      <c r="W33" s="30" t="s">
        <v>74</v>
      </c>
      <c r="X33" s="30" t="s">
        <v>74</v>
      </c>
      <c r="Y33" s="30" t="s">
        <v>74</v>
      </c>
      <c r="Z33" s="30" t="s">
        <v>74</v>
      </c>
      <c r="AA33" s="30" t="s">
        <v>74</v>
      </c>
      <c r="AB33" s="30" t="s">
        <v>74</v>
      </c>
      <c r="AC33" s="30" t="s">
        <v>74</v>
      </c>
      <c r="AD33" s="30" t="s">
        <v>85</v>
      </c>
      <c r="AE33" s="30" t="s">
        <v>74</v>
      </c>
      <c r="AF33" s="30" t="s">
        <v>85</v>
      </c>
      <c r="AG33" s="102" t="s">
        <v>85</v>
      </c>
      <c r="AH33" s="138">
        <v>154</v>
      </c>
    </row>
    <row r="34" spans="1:34" ht="45">
      <c r="A34" s="17" t="s">
        <v>71</v>
      </c>
      <c r="B34" s="15">
        <v>45902</v>
      </c>
      <c r="C34" s="93" t="s">
        <v>279</v>
      </c>
      <c r="D34" s="9" t="s">
        <v>93</v>
      </c>
      <c r="E34" s="9" t="s">
        <v>101</v>
      </c>
      <c r="F34" s="9" t="s">
        <v>27</v>
      </c>
      <c r="G34" s="73" t="s">
        <v>28</v>
      </c>
      <c r="H34" s="18" t="s">
        <v>102</v>
      </c>
      <c r="I34" s="10" t="s">
        <v>103</v>
      </c>
      <c r="J34" s="23" t="s">
        <v>104</v>
      </c>
      <c r="K34" s="46" t="s">
        <v>107</v>
      </c>
      <c r="L34" s="20" t="s">
        <v>105</v>
      </c>
      <c r="M34" s="18" t="s">
        <v>111</v>
      </c>
      <c r="N34" s="10" t="s">
        <v>98</v>
      </c>
      <c r="O34" s="14" t="s">
        <v>106</v>
      </c>
      <c r="P34" s="14" t="s">
        <v>74</v>
      </c>
      <c r="Q34" s="14" t="s">
        <v>74</v>
      </c>
      <c r="R34" s="14" t="s">
        <v>74</v>
      </c>
      <c r="S34" s="14" t="s">
        <v>74</v>
      </c>
      <c r="T34" s="14" t="s">
        <v>74</v>
      </c>
      <c r="U34" s="14" t="s">
        <v>74</v>
      </c>
      <c r="V34" s="14" t="s">
        <v>74</v>
      </c>
      <c r="W34" s="14" t="s">
        <v>74</v>
      </c>
      <c r="X34" s="30" t="s">
        <v>74</v>
      </c>
      <c r="Y34" s="14" t="s">
        <v>74</v>
      </c>
      <c r="Z34" s="14" t="s">
        <v>74</v>
      </c>
      <c r="AA34" s="14" t="s">
        <v>74</v>
      </c>
      <c r="AB34" s="14" t="s">
        <v>74</v>
      </c>
      <c r="AC34" s="14" t="s">
        <v>74</v>
      </c>
      <c r="AD34" s="11" t="s">
        <v>85</v>
      </c>
      <c r="AE34" s="14" t="s">
        <v>74</v>
      </c>
      <c r="AF34" s="14" t="s">
        <v>74</v>
      </c>
      <c r="AG34" s="82" t="s">
        <v>85</v>
      </c>
      <c r="AH34" s="138">
        <v>143</v>
      </c>
    </row>
    <row r="35" spans="1:34" ht="45" hidden="1">
      <c r="A35" s="48" t="s">
        <v>71</v>
      </c>
      <c r="B35" s="15">
        <v>45902</v>
      </c>
      <c r="C35" s="95" t="s">
        <v>72</v>
      </c>
      <c r="D35" s="27" t="s">
        <v>73</v>
      </c>
      <c r="E35" s="27" t="s">
        <v>74</v>
      </c>
      <c r="F35" s="27" t="s">
        <v>75</v>
      </c>
      <c r="G35" s="59" t="s">
        <v>478</v>
      </c>
      <c r="H35" s="34" t="s">
        <v>95</v>
      </c>
      <c r="I35" s="29" t="s">
        <v>480</v>
      </c>
      <c r="J35" s="29" t="s">
        <v>479</v>
      </c>
      <c r="K35" s="40" t="s">
        <v>185</v>
      </c>
      <c r="L35" s="34" t="s">
        <v>481</v>
      </c>
      <c r="M35" s="29" t="s">
        <v>465</v>
      </c>
      <c r="N35" s="29" t="s">
        <v>83</v>
      </c>
      <c r="O35" s="30" t="s">
        <v>482</v>
      </c>
      <c r="P35" s="30" t="s">
        <v>86</v>
      </c>
      <c r="Q35" s="30" t="s">
        <v>86</v>
      </c>
      <c r="R35" s="30" t="s">
        <v>86</v>
      </c>
      <c r="S35" s="30" t="s">
        <v>86</v>
      </c>
      <c r="T35" s="30" t="s">
        <v>86</v>
      </c>
      <c r="U35" s="30" t="s">
        <v>86</v>
      </c>
      <c r="V35" s="30" t="s">
        <v>86</v>
      </c>
      <c r="W35" s="30" t="s">
        <v>74</v>
      </c>
      <c r="X35" s="30" t="s">
        <v>74</v>
      </c>
      <c r="Y35" s="30" t="s">
        <v>74</v>
      </c>
      <c r="Z35" s="30" t="s">
        <v>74</v>
      </c>
      <c r="AA35" s="30" t="s">
        <v>74</v>
      </c>
      <c r="AB35" s="30" t="s">
        <v>74</v>
      </c>
      <c r="AC35" s="30" t="s">
        <v>74</v>
      </c>
      <c r="AD35" s="30" t="s">
        <v>74</v>
      </c>
      <c r="AE35" s="30" t="s">
        <v>74</v>
      </c>
      <c r="AF35" s="30" t="s">
        <v>85</v>
      </c>
      <c r="AG35" s="102" t="s">
        <v>85</v>
      </c>
      <c r="AH35" s="138">
        <v>69</v>
      </c>
    </row>
    <row r="36" spans="1:34" ht="75">
      <c r="A36" s="26" t="s">
        <v>71</v>
      </c>
      <c r="B36" s="15">
        <v>45902</v>
      </c>
      <c r="C36" s="95" t="s">
        <v>100</v>
      </c>
      <c r="D36" s="27" t="s">
        <v>93</v>
      </c>
      <c r="E36" s="27" t="s">
        <v>177</v>
      </c>
      <c r="F36" s="27" t="s">
        <v>75</v>
      </c>
      <c r="G36" s="75" t="s">
        <v>52</v>
      </c>
      <c r="H36" s="34" t="s">
        <v>298</v>
      </c>
      <c r="I36" s="29" t="s">
        <v>103</v>
      </c>
      <c r="J36" s="56" t="s">
        <v>296</v>
      </c>
      <c r="K36" s="46" t="s">
        <v>125</v>
      </c>
      <c r="L36" s="29" t="s">
        <v>297</v>
      </c>
      <c r="M36" s="56" t="s">
        <v>522</v>
      </c>
      <c r="N36" s="56" t="s">
        <v>358</v>
      </c>
      <c r="O36" s="35" t="s">
        <v>299</v>
      </c>
      <c r="P36" s="30" t="s">
        <v>85</v>
      </c>
      <c r="Q36" s="30" t="s">
        <v>74</v>
      </c>
      <c r="R36" s="30" t="s">
        <v>85</v>
      </c>
      <c r="S36" s="30" t="s">
        <v>85</v>
      </c>
      <c r="T36" s="30" t="s">
        <v>120</v>
      </c>
      <c r="U36" s="30" t="s">
        <v>120</v>
      </c>
      <c r="V36" s="30" t="s">
        <v>120</v>
      </c>
      <c r="W36" s="30" t="s">
        <v>74</v>
      </c>
      <c r="X36" s="30" t="s">
        <v>74</v>
      </c>
      <c r="Y36" s="30" t="s">
        <v>74</v>
      </c>
      <c r="Z36" s="30" t="s">
        <v>74</v>
      </c>
      <c r="AA36" s="30" t="s">
        <v>74</v>
      </c>
      <c r="AB36" s="30" t="s">
        <v>74</v>
      </c>
      <c r="AC36" s="30" t="s">
        <v>74</v>
      </c>
      <c r="AD36" s="30" t="s">
        <v>74</v>
      </c>
      <c r="AE36" s="30" t="s">
        <v>74</v>
      </c>
      <c r="AF36" s="30" t="s">
        <v>74</v>
      </c>
      <c r="AG36" s="102" t="s">
        <v>85</v>
      </c>
      <c r="AH36" s="138">
        <v>71</v>
      </c>
    </row>
    <row r="37" spans="1:34" ht="51">
      <c r="A37" s="26" t="s">
        <v>71</v>
      </c>
      <c r="B37" s="15">
        <v>45901</v>
      </c>
      <c r="C37" s="93" t="s">
        <v>279</v>
      </c>
      <c r="D37" s="27" t="s">
        <v>93</v>
      </c>
      <c r="E37" s="26" t="s">
        <v>177</v>
      </c>
      <c r="F37" s="26" t="s">
        <v>27</v>
      </c>
      <c r="G37" s="60" t="s">
        <v>53</v>
      </c>
      <c r="H37" s="34" t="s">
        <v>298</v>
      </c>
      <c r="I37" s="16" t="s">
        <v>96</v>
      </c>
      <c r="J37" s="30" t="s">
        <v>305</v>
      </c>
      <c r="K37" s="46" t="s">
        <v>125</v>
      </c>
      <c r="L37" s="35" t="s">
        <v>306</v>
      </c>
      <c r="M37" s="54" t="s">
        <v>307</v>
      </c>
      <c r="N37" s="35" t="s">
        <v>98</v>
      </c>
      <c r="O37" s="35" t="s">
        <v>308</v>
      </c>
      <c r="P37" s="30" t="s">
        <v>74</v>
      </c>
      <c r="Q37" s="30" t="s">
        <v>74</v>
      </c>
      <c r="R37" s="30" t="s">
        <v>74</v>
      </c>
      <c r="S37" s="30" t="s">
        <v>74</v>
      </c>
      <c r="T37" s="30" t="s">
        <v>74</v>
      </c>
      <c r="U37" s="30" t="s">
        <v>74</v>
      </c>
      <c r="V37" s="30" t="s">
        <v>74</v>
      </c>
      <c r="W37" s="30" t="s">
        <v>74</v>
      </c>
      <c r="X37" s="30" t="s">
        <v>74</v>
      </c>
      <c r="Y37" s="30" t="s">
        <v>74</v>
      </c>
      <c r="Z37" s="30" t="s">
        <v>74</v>
      </c>
      <c r="AA37" s="30" t="s">
        <v>74</v>
      </c>
      <c r="AB37" s="30" t="s">
        <v>74</v>
      </c>
      <c r="AC37" s="30" t="s">
        <v>74</v>
      </c>
      <c r="AD37" s="30" t="s">
        <v>85</v>
      </c>
      <c r="AE37" s="30" t="s">
        <v>74</v>
      </c>
      <c r="AF37" s="30" t="s">
        <v>74</v>
      </c>
      <c r="AG37" s="102" t="s">
        <v>85</v>
      </c>
      <c r="AH37" s="138">
        <v>150</v>
      </c>
    </row>
    <row r="38" spans="1:34" ht="56.25" hidden="1">
      <c r="A38" s="26" t="s">
        <v>71</v>
      </c>
      <c r="B38" s="15">
        <v>45902</v>
      </c>
      <c r="C38" s="95" t="s">
        <v>126</v>
      </c>
      <c r="D38" s="27" t="s">
        <v>73</v>
      </c>
      <c r="E38" s="27" t="s">
        <v>74</v>
      </c>
      <c r="F38" s="27" t="s">
        <v>26</v>
      </c>
      <c r="G38" s="107" t="s">
        <v>225</v>
      </c>
      <c r="H38" s="28" t="s">
        <v>95</v>
      </c>
      <c r="I38" s="70" t="s">
        <v>227</v>
      </c>
      <c r="J38" s="121" t="s">
        <v>226</v>
      </c>
      <c r="K38" s="46" t="s">
        <v>173</v>
      </c>
      <c r="L38" s="72" t="s">
        <v>206</v>
      </c>
      <c r="M38" s="72" t="s">
        <v>131</v>
      </c>
      <c r="N38" s="29" t="s">
        <v>98</v>
      </c>
      <c r="O38" s="137" t="s">
        <v>229</v>
      </c>
      <c r="P38" s="30" t="s">
        <v>74</v>
      </c>
      <c r="Q38" s="30" t="s">
        <v>74</v>
      </c>
      <c r="R38" s="30" t="s">
        <v>74</v>
      </c>
      <c r="S38" s="30" t="s">
        <v>74</v>
      </c>
      <c r="T38" s="30" t="s">
        <v>74</v>
      </c>
      <c r="U38" s="30" t="s">
        <v>74</v>
      </c>
      <c r="V38" s="30" t="s">
        <v>74</v>
      </c>
      <c r="W38" s="30" t="s">
        <v>74</v>
      </c>
      <c r="X38" s="30" t="s">
        <v>74</v>
      </c>
      <c r="Y38" s="30" t="s">
        <v>74</v>
      </c>
      <c r="Z38" s="30" t="s">
        <v>74</v>
      </c>
      <c r="AA38" s="30" t="s">
        <v>74</v>
      </c>
      <c r="AB38" s="30" t="s">
        <v>74</v>
      </c>
      <c r="AC38" s="30" t="s">
        <v>85</v>
      </c>
      <c r="AD38" s="30" t="s">
        <v>74</v>
      </c>
      <c r="AE38" s="30" t="s">
        <v>74</v>
      </c>
      <c r="AF38" s="30" t="s">
        <v>85</v>
      </c>
      <c r="AG38" s="102" t="s">
        <v>85</v>
      </c>
      <c r="AH38" s="138">
        <v>76</v>
      </c>
    </row>
    <row r="39" spans="1:34" ht="45">
      <c r="A39" s="26" t="s">
        <v>71</v>
      </c>
      <c r="B39" s="15">
        <v>45902</v>
      </c>
      <c r="C39" s="93" t="s">
        <v>279</v>
      </c>
      <c r="D39" s="27" t="s">
        <v>93</v>
      </c>
      <c r="E39" s="27" t="s">
        <v>94</v>
      </c>
      <c r="F39" s="27" t="s">
        <v>27</v>
      </c>
      <c r="G39" s="78" t="s">
        <v>70</v>
      </c>
      <c r="H39" s="34" t="s">
        <v>124</v>
      </c>
      <c r="I39" s="29" t="s">
        <v>96</v>
      </c>
      <c r="J39" s="117" t="s">
        <v>405</v>
      </c>
      <c r="K39" s="46" t="s">
        <v>406</v>
      </c>
      <c r="L39" s="29" t="s">
        <v>97</v>
      </c>
      <c r="M39" s="13" t="s">
        <v>307</v>
      </c>
      <c r="N39" s="29" t="s">
        <v>98</v>
      </c>
      <c r="O39" s="119" t="s">
        <v>407</v>
      </c>
      <c r="P39" s="30" t="s">
        <v>74</v>
      </c>
      <c r="Q39" s="30" t="s">
        <v>74</v>
      </c>
      <c r="R39" s="30" t="s">
        <v>74</v>
      </c>
      <c r="S39" s="30" t="s">
        <v>74</v>
      </c>
      <c r="T39" s="30" t="s">
        <v>74</v>
      </c>
      <c r="U39" s="30" t="s">
        <v>74</v>
      </c>
      <c r="V39" s="30" t="s">
        <v>74</v>
      </c>
      <c r="W39" s="30" t="s">
        <v>74</v>
      </c>
      <c r="X39" s="30" t="s">
        <v>74</v>
      </c>
      <c r="Y39" s="30" t="s">
        <v>74</v>
      </c>
      <c r="Z39" s="30" t="s">
        <v>74</v>
      </c>
      <c r="AA39" s="30" t="s">
        <v>74</v>
      </c>
      <c r="AB39" s="30" t="s">
        <v>74</v>
      </c>
      <c r="AC39" s="30" t="s">
        <v>74</v>
      </c>
      <c r="AD39" s="30" t="s">
        <v>85</v>
      </c>
      <c r="AE39" s="30" t="s">
        <v>74</v>
      </c>
      <c r="AF39" s="30" t="s">
        <v>74</v>
      </c>
      <c r="AG39" s="102" t="s">
        <v>85</v>
      </c>
      <c r="AH39" s="138">
        <v>161</v>
      </c>
    </row>
    <row r="40" spans="1:34" ht="45" hidden="1">
      <c r="A40" s="26" t="s">
        <v>71</v>
      </c>
      <c r="B40" s="15">
        <v>45903</v>
      </c>
      <c r="C40" s="95" t="s">
        <v>72</v>
      </c>
      <c r="D40" s="27" t="s">
        <v>73</v>
      </c>
      <c r="E40" s="27" t="s">
        <v>74</v>
      </c>
      <c r="F40" s="27" t="s">
        <v>75</v>
      </c>
      <c r="G40" s="107" t="s">
        <v>33</v>
      </c>
      <c r="H40" s="61" t="s">
        <v>95</v>
      </c>
      <c r="I40" s="29" t="s">
        <v>103</v>
      </c>
      <c r="J40" s="29" t="s">
        <v>464</v>
      </c>
      <c r="K40" s="46" t="s">
        <v>150</v>
      </c>
      <c r="L40" s="71" t="s">
        <v>450</v>
      </c>
      <c r="M40" s="70" t="s">
        <v>465</v>
      </c>
      <c r="N40" s="29" t="s">
        <v>83</v>
      </c>
      <c r="O40" s="62" t="s">
        <v>466</v>
      </c>
      <c r="P40" s="30" t="s">
        <v>85</v>
      </c>
      <c r="Q40" s="30" t="s">
        <v>85</v>
      </c>
      <c r="R40" s="30" t="s">
        <v>85</v>
      </c>
      <c r="S40" s="30" t="s">
        <v>85</v>
      </c>
      <c r="T40" s="30" t="s">
        <v>86</v>
      </c>
      <c r="U40" s="30" t="s">
        <v>85</v>
      </c>
      <c r="V40" s="30" t="s">
        <v>86</v>
      </c>
      <c r="W40" s="30" t="s">
        <v>74</v>
      </c>
      <c r="X40" s="30" t="s">
        <v>74</v>
      </c>
      <c r="Y40" s="30" t="s">
        <v>74</v>
      </c>
      <c r="Z40" s="30" t="s">
        <v>74</v>
      </c>
      <c r="AA40" s="30" t="s">
        <v>74</v>
      </c>
      <c r="AB40" s="30" t="s">
        <v>74</v>
      </c>
      <c r="AC40" s="30" t="s">
        <v>74</v>
      </c>
      <c r="AD40" s="30" t="s">
        <v>74</v>
      </c>
      <c r="AE40" s="30" t="s">
        <v>74</v>
      </c>
      <c r="AF40" s="30" t="s">
        <v>120</v>
      </c>
      <c r="AG40" s="102" t="s">
        <v>85</v>
      </c>
      <c r="AH40" s="138">
        <v>79</v>
      </c>
    </row>
    <row r="41" spans="1:34" ht="48">
      <c r="A41" s="6" t="s">
        <v>71</v>
      </c>
      <c r="B41" s="15">
        <v>45902</v>
      </c>
      <c r="C41" s="94" t="s">
        <v>279</v>
      </c>
      <c r="D41" s="9" t="s">
        <v>93</v>
      </c>
      <c r="E41" s="9" t="s">
        <v>94</v>
      </c>
      <c r="F41" s="9" t="s">
        <v>27</v>
      </c>
      <c r="G41" s="73" t="s">
        <v>108</v>
      </c>
      <c r="H41" s="18" t="s">
        <v>95</v>
      </c>
      <c r="I41" s="22" t="s">
        <v>96</v>
      </c>
      <c r="J41" s="10" t="s">
        <v>109</v>
      </c>
      <c r="K41" s="46" t="s">
        <v>110</v>
      </c>
      <c r="L41" s="20" t="s">
        <v>97</v>
      </c>
      <c r="M41" s="18" t="s">
        <v>112</v>
      </c>
      <c r="N41" s="10" t="s">
        <v>98</v>
      </c>
      <c r="O41" s="24" t="s">
        <v>483</v>
      </c>
      <c r="P41" s="14" t="s">
        <v>74</v>
      </c>
      <c r="Q41" s="14" t="s">
        <v>74</v>
      </c>
      <c r="R41" s="14" t="s">
        <v>74</v>
      </c>
      <c r="S41" s="14" t="s">
        <v>74</v>
      </c>
      <c r="T41" s="14" t="s">
        <v>74</v>
      </c>
      <c r="U41" s="14" t="s">
        <v>74</v>
      </c>
      <c r="V41" s="14" t="s">
        <v>74</v>
      </c>
      <c r="W41" s="14" t="s">
        <v>74</v>
      </c>
      <c r="X41" s="30" t="s">
        <v>74</v>
      </c>
      <c r="Y41" s="14" t="s">
        <v>74</v>
      </c>
      <c r="Z41" s="14" t="s">
        <v>74</v>
      </c>
      <c r="AA41" s="14" t="s">
        <v>74</v>
      </c>
      <c r="AB41" s="14" t="s">
        <v>74</v>
      </c>
      <c r="AC41" s="14" t="s">
        <v>74</v>
      </c>
      <c r="AD41" s="11" t="s">
        <v>85</v>
      </c>
      <c r="AE41" s="14" t="s">
        <v>74</v>
      </c>
      <c r="AF41" s="14" t="s">
        <v>74</v>
      </c>
      <c r="AG41" s="82" t="s">
        <v>85</v>
      </c>
      <c r="AH41" s="138">
        <v>144</v>
      </c>
    </row>
    <row r="42" spans="1:34" ht="45" hidden="1">
      <c r="A42" s="26" t="s">
        <v>71</v>
      </c>
      <c r="B42" s="15">
        <v>45901</v>
      </c>
      <c r="C42" s="95" t="s">
        <v>92</v>
      </c>
      <c r="D42" s="27" t="s">
        <v>73</v>
      </c>
      <c r="E42" s="27" t="s">
        <v>74</v>
      </c>
      <c r="F42" s="27" t="s">
        <v>27</v>
      </c>
      <c r="G42" s="59" t="s">
        <v>45</v>
      </c>
      <c r="H42" s="28" t="s">
        <v>102</v>
      </c>
      <c r="I42" s="29" t="s">
        <v>103</v>
      </c>
      <c r="J42" s="29" t="s">
        <v>277</v>
      </c>
      <c r="K42" s="46" t="s">
        <v>273</v>
      </c>
      <c r="L42" s="29" t="s">
        <v>278</v>
      </c>
      <c r="M42" s="29" t="s">
        <v>111</v>
      </c>
      <c r="N42" s="29" t="s">
        <v>98</v>
      </c>
      <c r="O42" s="47" t="s">
        <v>280</v>
      </c>
      <c r="P42" s="30" t="s">
        <v>74</v>
      </c>
      <c r="Q42" s="30" t="s">
        <v>74</v>
      </c>
      <c r="R42" s="30" t="s">
        <v>74</v>
      </c>
      <c r="S42" s="30" t="s">
        <v>74</v>
      </c>
      <c r="T42" s="30" t="s">
        <v>74</v>
      </c>
      <c r="U42" s="30" t="s">
        <v>74</v>
      </c>
      <c r="V42" s="30" t="s">
        <v>74</v>
      </c>
      <c r="W42" s="30" t="s">
        <v>74</v>
      </c>
      <c r="X42" s="30" t="s">
        <v>74</v>
      </c>
      <c r="Y42" s="30" t="s">
        <v>74</v>
      </c>
      <c r="Z42" s="30" t="s">
        <v>74</v>
      </c>
      <c r="AA42" s="30" t="s">
        <v>74</v>
      </c>
      <c r="AB42" s="30" t="s">
        <v>74</v>
      </c>
      <c r="AC42" s="30" t="s">
        <v>74</v>
      </c>
      <c r="AD42" s="30" t="s">
        <v>85</v>
      </c>
      <c r="AE42" s="30" t="s">
        <v>74</v>
      </c>
      <c r="AF42" s="30" t="s">
        <v>85</v>
      </c>
      <c r="AG42" s="102" t="s">
        <v>85</v>
      </c>
      <c r="AH42" s="138">
        <v>148</v>
      </c>
    </row>
    <row r="43" spans="1:34" ht="45" hidden="1">
      <c r="A43" s="26" t="s">
        <v>71</v>
      </c>
      <c r="B43" s="15">
        <v>45901</v>
      </c>
      <c r="C43" s="91" t="s">
        <v>72</v>
      </c>
      <c r="D43" s="27" t="s">
        <v>73</v>
      </c>
      <c r="E43" s="26" t="s">
        <v>74</v>
      </c>
      <c r="F43" s="26" t="s">
        <v>75</v>
      </c>
      <c r="G43" s="107" t="s">
        <v>54</v>
      </c>
      <c r="H43" s="34" t="s">
        <v>95</v>
      </c>
      <c r="I43" s="115" t="s">
        <v>96</v>
      </c>
      <c r="J43" s="35" t="s">
        <v>309</v>
      </c>
      <c r="K43" s="46" t="s">
        <v>313</v>
      </c>
      <c r="L43" s="116" t="s">
        <v>310</v>
      </c>
      <c r="M43" s="116" t="s">
        <v>314</v>
      </c>
      <c r="N43" s="35" t="s">
        <v>83</v>
      </c>
      <c r="O43" s="116" t="s">
        <v>312</v>
      </c>
      <c r="P43" s="30" t="s">
        <v>85</v>
      </c>
      <c r="Q43" s="30" t="s">
        <v>85</v>
      </c>
      <c r="R43" s="30" t="s">
        <v>85</v>
      </c>
      <c r="S43" s="30" t="s">
        <v>85</v>
      </c>
      <c r="T43" s="30" t="s">
        <v>85</v>
      </c>
      <c r="U43" s="30" t="s">
        <v>85</v>
      </c>
      <c r="V43" s="30" t="s">
        <v>85</v>
      </c>
      <c r="W43" s="30" t="s">
        <v>74</v>
      </c>
      <c r="X43" s="30" t="s">
        <v>74</v>
      </c>
      <c r="Y43" s="30" t="s">
        <v>74</v>
      </c>
      <c r="Z43" s="30" t="s">
        <v>74</v>
      </c>
      <c r="AA43" s="30" t="s">
        <v>74</v>
      </c>
      <c r="AB43" s="30" t="s">
        <v>74</v>
      </c>
      <c r="AC43" s="30" t="s">
        <v>74</v>
      </c>
      <c r="AD43" s="30" t="s">
        <v>74</v>
      </c>
      <c r="AE43" s="30" t="s">
        <v>74</v>
      </c>
      <c r="AF43" s="30" t="s">
        <v>120</v>
      </c>
      <c r="AG43" s="102" t="s">
        <v>85</v>
      </c>
      <c r="AH43" s="138">
        <v>80</v>
      </c>
    </row>
    <row r="44" spans="1:34" ht="51">
      <c r="A44" s="48" t="s">
        <v>71</v>
      </c>
      <c r="B44" s="15">
        <v>45904</v>
      </c>
      <c r="C44" s="95" t="s">
        <v>100</v>
      </c>
      <c r="D44" s="27" t="s">
        <v>93</v>
      </c>
      <c r="E44" s="27" t="s">
        <v>101</v>
      </c>
      <c r="F44" s="27" t="s">
        <v>27</v>
      </c>
      <c r="G44" s="59" t="s">
        <v>506</v>
      </c>
      <c r="H44" s="34" t="s">
        <v>95</v>
      </c>
      <c r="I44" s="29" t="s">
        <v>96</v>
      </c>
      <c r="J44" s="29" t="s">
        <v>507</v>
      </c>
      <c r="K44" s="40" t="s">
        <v>125</v>
      </c>
      <c r="L44" s="29" t="s">
        <v>97</v>
      </c>
      <c r="M44" s="13" t="s">
        <v>307</v>
      </c>
      <c r="N44" s="29" t="s">
        <v>508</v>
      </c>
      <c r="O44" s="35" t="s">
        <v>509</v>
      </c>
      <c r="P44" s="30" t="s">
        <v>74</v>
      </c>
      <c r="Q44" s="30" t="s">
        <v>74</v>
      </c>
      <c r="R44" s="30" t="s">
        <v>74</v>
      </c>
      <c r="S44" s="30" t="s">
        <v>74</v>
      </c>
      <c r="T44" s="30" t="s">
        <v>74</v>
      </c>
      <c r="U44" s="30" t="s">
        <v>74</v>
      </c>
      <c r="V44" s="30" t="s">
        <v>74</v>
      </c>
      <c r="W44" s="30" t="s">
        <v>74</v>
      </c>
      <c r="X44" s="30" t="s">
        <v>74</v>
      </c>
      <c r="Y44" s="30" t="s">
        <v>74</v>
      </c>
      <c r="Z44" s="30" t="s">
        <v>74</v>
      </c>
      <c r="AA44" s="30" t="s">
        <v>74</v>
      </c>
      <c r="AB44" s="30" t="s">
        <v>74</v>
      </c>
      <c r="AC44" s="30" t="s">
        <v>74</v>
      </c>
      <c r="AD44" s="30" t="s">
        <v>85</v>
      </c>
      <c r="AE44" s="30" t="s">
        <v>74</v>
      </c>
      <c r="AF44" s="30" t="s">
        <v>74</v>
      </c>
      <c r="AG44" s="102" t="s">
        <v>85</v>
      </c>
      <c r="AH44" s="138">
        <v>162</v>
      </c>
    </row>
    <row r="45" spans="1:34" ht="89.25" hidden="1">
      <c r="A45" s="48" t="s">
        <v>71</v>
      </c>
      <c r="B45" s="15">
        <v>45901</v>
      </c>
      <c r="C45" s="97" t="s">
        <v>72</v>
      </c>
      <c r="D45" s="27" t="s">
        <v>73</v>
      </c>
      <c r="E45" s="26" t="s">
        <v>74</v>
      </c>
      <c r="F45" s="26" t="s">
        <v>75</v>
      </c>
      <c r="G45" s="108" t="s">
        <v>443</v>
      </c>
      <c r="H45" s="34" t="s">
        <v>76</v>
      </c>
      <c r="I45" s="35" t="s">
        <v>445</v>
      </c>
      <c r="J45" s="35" t="s">
        <v>444</v>
      </c>
      <c r="K45" s="46" t="s">
        <v>251</v>
      </c>
      <c r="L45" s="35" t="s">
        <v>446</v>
      </c>
      <c r="M45" s="119" t="s">
        <v>518</v>
      </c>
      <c r="N45" s="35" t="s">
        <v>181</v>
      </c>
      <c r="O45" s="119" t="s">
        <v>267</v>
      </c>
      <c r="P45" s="30" t="s">
        <v>74</v>
      </c>
      <c r="Q45" s="30" t="s">
        <v>74</v>
      </c>
      <c r="R45" s="30" t="s">
        <v>74</v>
      </c>
      <c r="S45" s="30" t="s">
        <v>74</v>
      </c>
      <c r="T45" s="30" t="s">
        <v>85</v>
      </c>
      <c r="U45" s="30" t="s">
        <v>74</v>
      </c>
      <c r="V45" s="30" t="s">
        <v>85</v>
      </c>
      <c r="W45" s="30" t="s">
        <v>74</v>
      </c>
      <c r="X45" s="30" t="s">
        <v>74</v>
      </c>
      <c r="Y45" s="30" t="s">
        <v>74</v>
      </c>
      <c r="Z45" s="30" t="s">
        <v>74</v>
      </c>
      <c r="AA45" s="30" t="s">
        <v>74</v>
      </c>
      <c r="AB45" s="30" t="s">
        <v>74</v>
      </c>
      <c r="AC45" s="30" t="s">
        <v>74</v>
      </c>
      <c r="AD45" s="30" t="s">
        <v>74</v>
      </c>
      <c r="AE45" s="30" t="s">
        <v>74</v>
      </c>
      <c r="AF45" s="30" t="s">
        <v>85</v>
      </c>
      <c r="AG45" s="102" t="s">
        <v>85</v>
      </c>
      <c r="AH45" s="138">
        <v>82</v>
      </c>
    </row>
    <row r="46" spans="1:34" ht="45">
      <c r="A46" s="48" t="s">
        <v>71</v>
      </c>
      <c r="B46" s="15">
        <v>45902</v>
      </c>
      <c r="C46" s="96" t="s">
        <v>100</v>
      </c>
      <c r="D46" s="27" t="s">
        <v>93</v>
      </c>
      <c r="E46" s="27" t="s">
        <v>172</v>
      </c>
      <c r="F46" s="27" t="s">
        <v>75</v>
      </c>
      <c r="G46" s="77" t="s">
        <v>218</v>
      </c>
      <c r="H46" s="99" t="s">
        <v>102</v>
      </c>
      <c r="I46" s="49" t="s">
        <v>219</v>
      </c>
      <c r="J46" s="49" t="s">
        <v>220</v>
      </c>
      <c r="K46" s="46" t="s">
        <v>224</v>
      </c>
      <c r="L46" s="57" t="s">
        <v>221</v>
      </c>
      <c r="M46" s="70" t="s">
        <v>222</v>
      </c>
      <c r="N46" s="29" t="s">
        <v>181</v>
      </c>
      <c r="O46" s="130" t="s">
        <v>223</v>
      </c>
      <c r="P46" s="30" t="s">
        <v>74</v>
      </c>
      <c r="Q46" s="30" t="s">
        <v>74</v>
      </c>
      <c r="R46" s="30" t="s">
        <v>74</v>
      </c>
      <c r="S46" s="30" t="s">
        <v>74</v>
      </c>
      <c r="T46" s="30" t="s">
        <v>85</v>
      </c>
      <c r="U46" s="30" t="s">
        <v>74</v>
      </c>
      <c r="V46" s="30" t="s">
        <v>85</v>
      </c>
      <c r="W46" s="30" t="s">
        <v>74</v>
      </c>
      <c r="X46" s="30" t="s">
        <v>74</v>
      </c>
      <c r="Y46" s="30" t="s">
        <v>74</v>
      </c>
      <c r="Z46" s="30" t="s">
        <v>74</v>
      </c>
      <c r="AA46" s="30" t="s">
        <v>74</v>
      </c>
      <c r="AB46" s="30" t="s">
        <v>74</v>
      </c>
      <c r="AC46" s="30" t="s">
        <v>74</v>
      </c>
      <c r="AD46" s="30" t="s">
        <v>74</v>
      </c>
      <c r="AE46" s="30" t="s">
        <v>74</v>
      </c>
      <c r="AF46" s="30" t="s">
        <v>74</v>
      </c>
      <c r="AG46" s="102" t="s">
        <v>85</v>
      </c>
      <c r="AH46" s="138">
        <v>86</v>
      </c>
    </row>
    <row r="47" spans="1:34" ht="76.5" hidden="1">
      <c r="A47" s="26" t="s">
        <v>71</v>
      </c>
      <c r="B47" s="15">
        <v>45902</v>
      </c>
      <c r="C47" s="95" t="s">
        <v>72</v>
      </c>
      <c r="D47" s="27" t="s">
        <v>73</v>
      </c>
      <c r="E47" s="27" t="s">
        <v>74</v>
      </c>
      <c r="F47" s="27" t="s">
        <v>75</v>
      </c>
      <c r="G47" s="108" t="s">
        <v>37</v>
      </c>
      <c r="H47" s="61" t="s">
        <v>102</v>
      </c>
      <c r="I47" s="16" t="s">
        <v>96</v>
      </c>
      <c r="J47" s="29" t="s">
        <v>470</v>
      </c>
      <c r="K47" s="124" t="s">
        <v>471</v>
      </c>
      <c r="L47" s="51" t="s">
        <v>473</v>
      </c>
      <c r="M47" s="29" t="s">
        <v>472</v>
      </c>
      <c r="N47" s="16" t="s">
        <v>83</v>
      </c>
      <c r="O47" s="35" t="s">
        <v>267</v>
      </c>
      <c r="P47" s="30" t="s">
        <v>85</v>
      </c>
      <c r="Q47" s="30" t="s">
        <v>85</v>
      </c>
      <c r="R47" s="30" t="s">
        <v>86</v>
      </c>
      <c r="S47" s="30" t="s">
        <v>74</v>
      </c>
      <c r="T47" s="30" t="s">
        <v>86</v>
      </c>
      <c r="U47" s="30" t="s">
        <v>120</v>
      </c>
      <c r="V47" s="30" t="s">
        <v>86</v>
      </c>
      <c r="W47" s="30" t="s">
        <v>86</v>
      </c>
      <c r="X47" s="30" t="s">
        <v>74</v>
      </c>
      <c r="Y47" s="30" t="s">
        <v>74</v>
      </c>
      <c r="Z47" s="30" t="s">
        <v>86</v>
      </c>
      <c r="AA47" s="30" t="s">
        <v>74</v>
      </c>
      <c r="AB47" s="30" t="s">
        <v>74</v>
      </c>
      <c r="AC47" s="30" t="s">
        <v>74</v>
      </c>
      <c r="AD47" s="30" t="s">
        <v>74</v>
      </c>
      <c r="AE47" s="30" t="s">
        <v>74</v>
      </c>
      <c r="AF47" s="30" t="s">
        <v>85</v>
      </c>
      <c r="AG47" s="102" t="s">
        <v>85</v>
      </c>
      <c r="AH47" s="138">
        <v>88</v>
      </c>
    </row>
    <row r="48" spans="1:34" ht="45">
      <c r="A48" s="26" t="s">
        <v>71</v>
      </c>
      <c r="B48" s="15">
        <v>45901</v>
      </c>
      <c r="C48" s="91" t="s">
        <v>100</v>
      </c>
      <c r="D48" s="27" t="s">
        <v>93</v>
      </c>
      <c r="E48" s="27" t="s">
        <v>172</v>
      </c>
      <c r="F48" s="26" t="s">
        <v>75</v>
      </c>
      <c r="G48" s="108" t="s">
        <v>433</v>
      </c>
      <c r="H48" s="34" t="s">
        <v>76</v>
      </c>
      <c r="I48" s="29" t="s">
        <v>433</v>
      </c>
      <c r="J48" s="119" t="s">
        <v>434</v>
      </c>
      <c r="K48" s="46" t="s">
        <v>125</v>
      </c>
      <c r="L48" s="126" t="s">
        <v>435</v>
      </c>
      <c r="M48" s="29" t="s">
        <v>436</v>
      </c>
      <c r="N48" s="29" t="s">
        <v>181</v>
      </c>
      <c r="O48" s="30" t="s">
        <v>437</v>
      </c>
      <c r="P48" s="30" t="s">
        <v>74</v>
      </c>
      <c r="Q48" s="30" t="s">
        <v>74</v>
      </c>
      <c r="R48" s="30" t="s">
        <v>484</v>
      </c>
      <c r="S48" s="30" t="s">
        <v>74</v>
      </c>
      <c r="T48" s="30" t="s">
        <v>85</v>
      </c>
      <c r="U48" s="30" t="s">
        <v>74</v>
      </c>
      <c r="V48" s="30" t="s">
        <v>85</v>
      </c>
      <c r="W48" s="30" t="s">
        <v>120</v>
      </c>
      <c r="X48" s="30" t="s">
        <v>74</v>
      </c>
      <c r="Y48" s="30" t="s">
        <v>74</v>
      </c>
      <c r="Z48" s="30" t="s">
        <v>74</v>
      </c>
      <c r="AA48" s="30" t="s">
        <v>74</v>
      </c>
      <c r="AB48" s="30" t="s">
        <v>74</v>
      </c>
      <c r="AC48" s="30" t="s">
        <v>74</v>
      </c>
      <c r="AD48" s="30" t="s">
        <v>74</v>
      </c>
      <c r="AE48" s="30" t="s">
        <v>74</v>
      </c>
      <c r="AF48" s="30" t="s">
        <v>74</v>
      </c>
      <c r="AG48" s="102" t="s">
        <v>85</v>
      </c>
      <c r="AH48" s="138">
        <v>18</v>
      </c>
    </row>
    <row r="49" spans="1:34" ht="45">
      <c r="A49" s="26" t="s">
        <v>71</v>
      </c>
      <c r="B49" s="15">
        <v>45902</v>
      </c>
      <c r="C49" s="91" t="s">
        <v>100</v>
      </c>
      <c r="D49" s="27" t="s">
        <v>93</v>
      </c>
      <c r="E49" s="26" t="s">
        <v>177</v>
      </c>
      <c r="F49" s="27" t="s">
        <v>75</v>
      </c>
      <c r="G49" s="76" t="s">
        <v>69</v>
      </c>
      <c r="H49" s="61" t="s">
        <v>102</v>
      </c>
      <c r="I49" s="29" t="s">
        <v>96</v>
      </c>
      <c r="J49" s="69" t="s">
        <v>408</v>
      </c>
      <c r="K49" s="46" t="s">
        <v>409</v>
      </c>
      <c r="L49" s="116" t="s">
        <v>179</v>
      </c>
      <c r="M49" s="130" t="s">
        <v>410</v>
      </c>
      <c r="N49" s="13" t="s">
        <v>411</v>
      </c>
      <c r="O49" s="62" t="s">
        <v>412</v>
      </c>
      <c r="P49" s="30" t="s">
        <v>74</v>
      </c>
      <c r="Q49" s="30" t="s">
        <v>74</v>
      </c>
      <c r="R49" s="30" t="s">
        <v>74</v>
      </c>
      <c r="S49" s="30" t="s">
        <v>74</v>
      </c>
      <c r="T49" s="30" t="s">
        <v>74</v>
      </c>
      <c r="U49" s="30" t="s">
        <v>74</v>
      </c>
      <c r="V49" s="30" t="s">
        <v>85</v>
      </c>
      <c r="W49" s="30" t="s">
        <v>85</v>
      </c>
      <c r="X49" s="30" t="s">
        <v>74</v>
      </c>
      <c r="Y49" s="30" t="s">
        <v>74</v>
      </c>
      <c r="Z49" s="30" t="s">
        <v>85</v>
      </c>
      <c r="AA49" s="30" t="s">
        <v>74</v>
      </c>
      <c r="AB49" s="30" t="s">
        <v>74</v>
      </c>
      <c r="AC49" s="30" t="s">
        <v>74</v>
      </c>
      <c r="AD49" s="30" t="s">
        <v>74</v>
      </c>
      <c r="AE49" s="30" t="s">
        <v>74</v>
      </c>
      <c r="AF49" s="30" t="s">
        <v>74</v>
      </c>
      <c r="AG49" s="102" t="s">
        <v>85</v>
      </c>
      <c r="AH49" s="138">
        <v>90</v>
      </c>
    </row>
    <row r="50" spans="1:34" ht="45">
      <c r="A50" s="26" t="s">
        <v>71</v>
      </c>
      <c r="B50" s="15">
        <v>45901</v>
      </c>
      <c r="C50" s="95" t="s">
        <v>100</v>
      </c>
      <c r="D50" s="27" t="s">
        <v>93</v>
      </c>
      <c r="E50" s="27" t="s">
        <v>172</v>
      </c>
      <c r="F50" s="27" t="s">
        <v>75</v>
      </c>
      <c r="G50" s="108" t="s">
        <v>55</v>
      </c>
      <c r="H50" s="34" t="s">
        <v>76</v>
      </c>
      <c r="I50" s="16" t="s">
        <v>96</v>
      </c>
      <c r="J50" s="35" t="s">
        <v>315</v>
      </c>
      <c r="K50" s="46" t="s">
        <v>125</v>
      </c>
      <c r="L50" s="35" t="s">
        <v>316</v>
      </c>
      <c r="M50" s="30" t="s">
        <v>317</v>
      </c>
      <c r="N50" s="30" t="s">
        <v>318</v>
      </c>
      <c r="O50" s="119" t="s">
        <v>319</v>
      </c>
      <c r="P50" s="30" t="s">
        <v>85</v>
      </c>
      <c r="Q50" s="30" t="s">
        <v>74</v>
      </c>
      <c r="R50" s="30" t="s">
        <v>85</v>
      </c>
      <c r="S50" s="30" t="s">
        <v>85</v>
      </c>
      <c r="T50" s="30" t="s">
        <v>74</v>
      </c>
      <c r="U50" s="30" t="s">
        <v>120</v>
      </c>
      <c r="V50" s="30" t="s">
        <v>85</v>
      </c>
      <c r="W50" s="30" t="s">
        <v>85</v>
      </c>
      <c r="X50" s="30" t="s">
        <v>74</v>
      </c>
      <c r="Y50" s="30" t="s">
        <v>74</v>
      </c>
      <c r="Z50" s="30" t="s">
        <v>85</v>
      </c>
      <c r="AA50" s="30" t="s">
        <v>85</v>
      </c>
      <c r="AB50" s="30" t="s">
        <v>74</v>
      </c>
      <c r="AC50" s="30" t="s">
        <v>74</v>
      </c>
      <c r="AD50" s="30" t="s">
        <v>74</v>
      </c>
      <c r="AE50" s="30" t="s">
        <v>74</v>
      </c>
      <c r="AF50" s="30" t="s">
        <v>74</v>
      </c>
      <c r="AG50" s="102" t="s">
        <v>85</v>
      </c>
      <c r="AH50" s="138">
        <v>92</v>
      </c>
    </row>
    <row r="51" spans="1:34" ht="127.5" hidden="1">
      <c r="A51" s="17" t="s">
        <v>71</v>
      </c>
      <c r="B51" s="15">
        <v>45902</v>
      </c>
      <c r="C51" s="92" t="s">
        <v>126</v>
      </c>
      <c r="D51" s="9" t="s">
        <v>73</v>
      </c>
      <c r="E51" s="9" t="s">
        <v>74</v>
      </c>
      <c r="F51" s="9" t="s">
        <v>26</v>
      </c>
      <c r="G51" s="73" t="s">
        <v>136</v>
      </c>
      <c r="H51" s="84" t="s">
        <v>102</v>
      </c>
      <c r="I51" s="29" t="s">
        <v>133</v>
      </c>
      <c r="J51" s="29" t="s">
        <v>134</v>
      </c>
      <c r="K51" s="46" t="s">
        <v>116</v>
      </c>
      <c r="L51" s="28" t="s">
        <v>135</v>
      </c>
      <c r="M51" s="29" t="s">
        <v>131</v>
      </c>
      <c r="N51" s="29" t="s">
        <v>98</v>
      </c>
      <c r="O51" s="116" t="s">
        <v>137</v>
      </c>
      <c r="P51" s="14" t="s">
        <v>74</v>
      </c>
      <c r="Q51" s="14" t="s">
        <v>74</v>
      </c>
      <c r="R51" s="14" t="s">
        <v>74</v>
      </c>
      <c r="S51" s="14" t="s">
        <v>74</v>
      </c>
      <c r="T51" s="14" t="s">
        <v>74</v>
      </c>
      <c r="U51" s="14" t="s">
        <v>74</v>
      </c>
      <c r="V51" s="14" t="s">
        <v>74</v>
      </c>
      <c r="W51" s="14" t="s">
        <v>74</v>
      </c>
      <c r="X51" s="30" t="s">
        <v>74</v>
      </c>
      <c r="Y51" s="139" t="s">
        <v>74</v>
      </c>
      <c r="Z51" s="14" t="s">
        <v>74</v>
      </c>
      <c r="AA51" s="14" t="s">
        <v>74</v>
      </c>
      <c r="AB51" s="14" t="s">
        <v>74</v>
      </c>
      <c r="AC51" s="14" t="s">
        <v>85</v>
      </c>
      <c r="AD51" s="30" t="s">
        <v>74</v>
      </c>
      <c r="AE51" s="14" t="s">
        <v>74</v>
      </c>
      <c r="AF51" s="14" t="s">
        <v>120</v>
      </c>
      <c r="AG51" s="82" t="s">
        <v>85</v>
      </c>
      <c r="AH51" s="138">
        <v>94</v>
      </c>
    </row>
    <row r="52" spans="1:34" ht="45" hidden="1">
      <c r="A52" s="26" t="s">
        <v>71</v>
      </c>
      <c r="B52" s="15">
        <v>45901</v>
      </c>
      <c r="C52" s="91" t="s">
        <v>72</v>
      </c>
      <c r="D52" s="27" t="s">
        <v>73</v>
      </c>
      <c r="E52" s="26" t="s">
        <v>74</v>
      </c>
      <c r="F52" s="26" t="s">
        <v>75</v>
      </c>
      <c r="G52" s="59" t="s">
        <v>56</v>
      </c>
      <c r="H52" s="61" t="s">
        <v>95</v>
      </c>
      <c r="I52" s="16" t="s">
        <v>96</v>
      </c>
      <c r="J52" s="116" t="s">
        <v>321</v>
      </c>
      <c r="K52" s="46" t="s">
        <v>313</v>
      </c>
      <c r="L52" s="35" t="s">
        <v>310</v>
      </c>
      <c r="M52" s="116" t="s">
        <v>311</v>
      </c>
      <c r="N52" s="35" t="s">
        <v>83</v>
      </c>
      <c r="O52" s="116" t="s">
        <v>320</v>
      </c>
      <c r="P52" s="30" t="s">
        <v>85</v>
      </c>
      <c r="Q52" s="30" t="s">
        <v>85</v>
      </c>
      <c r="R52" s="30" t="s">
        <v>86</v>
      </c>
      <c r="S52" s="30" t="s">
        <v>86</v>
      </c>
      <c r="T52" s="30" t="s">
        <v>85</v>
      </c>
      <c r="U52" s="30" t="s">
        <v>86</v>
      </c>
      <c r="V52" s="30" t="s">
        <v>85</v>
      </c>
      <c r="W52" s="30" t="s">
        <v>74</v>
      </c>
      <c r="X52" s="30" t="s">
        <v>74</v>
      </c>
      <c r="Y52" s="30" t="s">
        <v>74</v>
      </c>
      <c r="Z52" s="30" t="s">
        <v>74</v>
      </c>
      <c r="AA52" s="30" t="s">
        <v>74</v>
      </c>
      <c r="AB52" s="30" t="s">
        <v>74</v>
      </c>
      <c r="AC52" s="30" t="s">
        <v>74</v>
      </c>
      <c r="AD52" s="30" t="s">
        <v>74</v>
      </c>
      <c r="AE52" s="30" t="s">
        <v>74</v>
      </c>
      <c r="AF52" s="30" t="s">
        <v>86</v>
      </c>
      <c r="AG52" s="102" t="s">
        <v>85</v>
      </c>
      <c r="AH52" s="138">
        <v>96</v>
      </c>
    </row>
    <row r="53" spans="1:34" ht="51" hidden="1">
      <c r="A53" s="26" t="s">
        <v>71</v>
      </c>
      <c r="B53" s="15">
        <v>45902</v>
      </c>
      <c r="C53" s="95" t="s">
        <v>126</v>
      </c>
      <c r="D53" s="27" t="s">
        <v>73</v>
      </c>
      <c r="E53" s="27" t="s">
        <v>74</v>
      </c>
      <c r="F53" s="27" t="s">
        <v>26</v>
      </c>
      <c r="G53" s="59" t="s">
        <v>401</v>
      </c>
      <c r="H53" s="28" t="s">
        <v>102</v>
      </c>
      <c r="I53" s="29" t="s">
        <v>399</v>
      </c>
      <c r="J53" s="29" t="s">
        <v>403</v>
      </c>
      <c r="K53" s="40" t="s">
        <v>402</v>
      </c>
      <c r="L53" s="34" t="s">
        <v>400</v>
      </c>
      <c r="M53" s="29" t="s">
        <v>131</v>
      </c>
      <c r="N53" s="29" t="s">
        <v>98</v>
      </c>
      <c r="O53" s="47" t="s">
        <v>404</v>
      </c>
      <c r="P53" s="30" t="s">
        <v>74</v>
      </c>
      <c r="Q53" s="30" t="s">
        <v>74</v>
      </c>
      <c r="R53" s="30" t="s">
        <v>74</v>
      </c>
      <c r="S53" s="30" t="s">
        <v>74</v>
      </c>
      <c r="T53" s="30" t="s">
        <v>74</v>
      </c>
      <c r="U53" s="30" t="s">
        <v>74</v>
      </c>
      <c r="V53" s="30" t="s">
        <v>74</v>
      </c>
      <c r="W53" s="30" t="s">
        <v>74</v>
      </c>
      <c r="X53" s="30" t="s">
        <v>74</v>
      </c>
      <c r="Y53" s="30" t="s">
        <v>74</v>
      </c>
      <c r="Z53" s="30" t="s">
        <v>74</v>
      </c>
      <c r="AA53" s="30" t="s">
        <v>74</v>
      </c>
      <c r="AB53" s="30" t="s">
        <v>74</v>
      </c>
      <c r="AC53" s="30" t="s">
        <v>85</v>
      </c>
      <c r="AD53" s="30" t="s">
        <v>74</v>
      </c>
      <c r="AE53" s="30" t="s">
        <v>74</v>
      </c>
      <c r="AF53" s="30" t="s">
        <v>85</v>
      </c>
      <c r="AG53" s="102" t="s">
        <v>85</v>
      </c>
      <c r="AH53" s="138">
        <v>97</v>
      </c>
    </row>
    <row r="54" spans="1:34" ht="45">
      <c r="A54" s="26" t="s">
        <v>71</v>
      </c>
      <c r="B54" s="15">
        <v>45901</v>
      </c>
      <c r="C54" s="93" t="s">
        <v>279</v>
      </c>
      <c r="D54" s="27" t="s">
        <v>93</v>
      </c>
      <c r="E54" s="27" t="s">
        <v>94</v>
      </c>
      <c r="F54" s="27" t="s">
        <v>27</v>
      </c>
      <c r="G54" s="111" t="s">
        <v>322</v>
      </c>
      <c r="H54" s="34" t="s">
        <v>95</v>
      </c>
      <c r="I54" s="64" t="s">
        <v>96</v>
      </c>
      <c r="J54" s="29" t="s">
        <v>324</v>
      </c>
      <c r="K54" s="46" t="s">
        <v>125</v>
      </c>
      <c r="L54" s="29" t="s">
        <v>97</v>
      </c>
      <c r="M54" s="34" t="s">
        <v>307</v>
      </c>
      <c r="N54" s="29" t="s">
        <v>98</v>
      </c>
      <c r="O54" s="65" t="s">
        <v>323</v>
      </c>
      <c r="P54" s="30" t="s">
        <v>74</v>
      </c>
      <c r="Q54" s="30" t="s">
        <v>74</v>
      </c>
      <c r="R54" s="30" t="s">
        <v>74</v>
      </c>
      <c r="S54" s="30" t="s">
        <v>74</v>
      </c>
      <c r="T54" s="30" t="s">
        <v>74</v>
      </c>
      <c r="U54" s="30" t="s">
        <v>74</v>
      </c>
      <c r="V54" s="30" t="s">
        <v>74</v>
      </c>
      <c r="W54" s="30" t="s">
        <v>74</v>
      </c>
      <c r="X54" s="30" t="s">
        <v>74</v>
      </c>
      <c r="Y54" s="30" t="s">
        <v>74</v>
      </c>
      <c r="Z54" s="30" t="s">
        <v>74</v>
      </c>
      <c r="AA54" s="30" t="s">
        <v>74</v>
      </c>
      <c r="AB54" s="30" t="s">
        <v>74</v>
      </c>
      <c r="AC54" s="30" t="s">
        <v>74</v>
      </c>
      <c r="AD54" s="30" t="s">
        <v>85</v>
      </c>
      <c r="AE54" s="30" t="s">
        <v>74</v>
      </c>
      <c r="AF54" s="30" t="s">
        <v>74</v>
      </c>
      <c r="AG54" s="102" t="s">
        <v>85</v>
      </c>
      <c r="AH54" s="138">
        <v>151</v>
      </c>
    </row>
    <row r="55" spans="1:34" ht="102" hidden="1">
      <c r="A55" s="17" t="s">
        <v>71</v>
      </c>
      <c r="B55" s="15">
        <v>45902</v>
      </c>
      <c r="C55" s="93" t="s">
        <v>72</v>
      </c>
      <c r="D55" s="9" t="s">
        <v>73</v>
      </c>
      <c r="E55" s="9" t="s">
        <v>74</v>
      </c>
      <c r="F55" s="9" t="s">
        <v>75</v>
      </c>
      <c r="G55" s="73" t="s">
        <v>77</v>
      </c>
      <c r="H55" s="10" t="s">
        <v>76</v>
      </c>
      <c r="I55" s="10" t="s">
        <v>78</v>
      </c>
      <c r="J55" s="10" t="s">
        <v>80</v>
      </c>
      <c r="K55" s="46" t="s">
        <v>88</v>
      </c>
      <c r="L55" s="10" t="s">
        <v>81</v>
      </c>
      <c r="M55" s="10" t="s">
        <v>82</v>
      </c>
      <c r="N55" s="10" t="s">
        <v>83</v>
      </c>
      <c r="O55" s="10" t="s">
        <v>84</v>
      </c>
      <c r="P55" s="12" t="s">
        <v>86</v>
      </c>
      <c r="Q55" s="12" t="s">
        <v>86</v>
      </c>
      <c r="R55" s="12" t="s">
        <v>86</v>
      </c>
      <c r="S55" s="12" t="s">
        <v>86</v>
      </c>
      <c r="T55" s="12" t="s">
        <v>86</v>
      </c>
      <c r="U55" s="12" t="s">
        <v>86</v>
      </c>
      <c r="V55" s="12" t="s">
        <v>86</v>
      </c>
      <c r="W55" s="12" t="s">
        <v>86</v>
      </c>
      <c r="X55" s="30" t="s">
        <v>74</v>
      </c>
      <c r="Y55" s="14" t="s">
        <v>74</v>
      </c>
      <c r="Z55" s="12" t="s">
        <v>86</v>
      </c>
      <c r="AA55" s="12" t="s">
        <v>86</v>
      </c>
      <c r="AB55" s="12" t="s">
        <v>86</v>
      </c>
      <c r="AC55" s="14" t="s">
        <v>74</v>
      </c>
      <c r="AD55" s="14" t="s">
        <v>74</v>
      </c>
      <c r="AE55" s="14" t="s">
        <v>74</v>
      </c>
      <c r="AF55" s="12" t="s">
        <v>86</v>
      </c>
      <c r="AG55" s="82" t="s">
        <v>85</v>
      </c>
      <c r="AH55" s="138">
        <v>98</v>
      </c>
    </row>
    <row r="56" spans="1:34" ht="63.75">
      <c r="A56" s="26" t="s">
        <v>71</v>
      </c>
      <c r="B56" s="15">
        <v>45901</v>
      </c>
      <c r="C56" s="95" t="s">
        <v>100</v>
      </c>
      <c r="D56" s="27" t="s">
        <v>93</v>
      </c>
      <c r="E56" s="27" t="s">
        <v>101</v>
      </c>
      <c r="F56" s="27" t="s">
        <v>75</v>
      </c>
      <c r="G56" s="108" t="s">
        <v>46</v>
      </c>
      <c r="H56" s="34" t="s">
        <v>102</v>
      </c>
      <c r="I56" s="13" t="s">
        <v>281</v>
      </c>
      <c r="J56" s="29" t="s">
        <v>438</v>
      </c>
      <c r="K56" s="46" t="s">
        <v>273</v>
      </c>
      <c r="L56" s="35" t="s">
        <v>440</v>
      </c>
      <c r="M56" s="35" t="s">
        <v>439</v>
      </c>
      <c r="N56" s="29" t="s">
        <v>83</v>
      </c>
      <c r="O56" s="119" t="s">
        <v>441</v>
      </c>
      <c r="P56" s="30" t="s">
        <v>74</v>
      </c>
      <c r="Q56" s="30" t="s">
        <v>74</v>
      </c>
      <c r="R56" s="30" t="s">
        <v>74</v>
      </c>
      <c r="S56" s="30" t="s">
        <v>74</v>
      </c>
      <c r="T56" s="30" t="s">
        <v>85</v>
      </c>
      <c r="U56" s="30" t="s">
        <v>74</v>
      </c>
      <c r="V56" s="30" t="s">
        <v>85</v>
      </c>
      <c r="W56" s="30" t="s">
        <v>74</v>
      </c>
      <c r="X56" s="30" t="s">
        <v>74</v>
      </c>
      <c r="Y56" s="30" t="s">
        <v>74</v>
      </c>
      <c r="Z56" s="30" t="s">
        <v>74</v>
      </c>
      <c r="AA56" s="30" t="s">
        <v>74</v>
      </c>
      <c r="AB56" s="30" t="s">
        <v>74</v>
      </c>
      <c r="AC56" s="30" t="s">
        <v>74</v>
      </c>
      <c r="AD56" s="30" t="s">
        <v>74</v>
      </c>
      <c r="AE56" s="30" t="s">
        <v>74</v>
      </c>
      <c r="AF56" s="30" t="s">
        <v>74</v>
      </c>
      <c r="AG56" s="102" t="s">
        <v>85</v>
      </c>
      <c r="AH56" s="138">
        <v>101</v>
      </c>
    </row>
    <row r="57" spans="1:34" ht="45">
      <c r="A57" s="26" t="s">
        <v>71</v>
      </c>
      <c r="B57" s="15">
        <v>45901</v>
      </c>
      <c r="C57" s="95" t="s">
        <v>100</v>
      </c>
      <c r="D57" s="27" t="s">
        <v>93</v>
      </c>
      <c r="E57" s="27" t="s">
        <v>175</v>
      </c>
      <c r="F57" s="27" t="s">
        <v>75</v>
      </c>
      <c r="G57" s="111" t="s">
        <v>325</v>
      </c>
      <c r="H57" s="112" t="s">
        <v>76</v>
      </c>
      <c r="I57" s="29" t="s">
        <v>326</v>
      </c>
      <c r="J57" s="29" t="s">
        <v>327</v>
      </c>
      <c r="K57" s="46" t="s">
        <v>125</v>
      </c>
      <c r="L57" s="29" t="s">
        <v>328</v>
      </c>
      <c r="M57" s="70" t="s">
        <v>329</v>
      </c>
      <c r="N57" s="134" t="s">
        <v>83</v>
      </c>
      <c r="O57" s="137" t="s">
        <v>330</v>
      </c>
      <c r="P57" s="30" t="s">
        <v>74</v>
      </c>
      <c r="Q57" s="30" t="s">
        <v>74</v>
      </c>
      <c r="R57" s="30" t="s">
        <v>74</v>
      </c>
      <c r="S57" s="30" t="s">
        <v>74</v>
      </c>
      <c r="T57" s="66" t="s">
        <v>85</v>
      </c>
      <c r="U57" s="30" t="s">
        <v>74</v>
      </c>
      <c r="V57" s="30" t="s">
        <v>85</v>
      </c>
      <c r="W57" s="30" t="s">
        <v>86</v>
      </c>
      <c r="X57" s="30" t="s">
        <v>74</v>
      </c>
      <c r="Y57" s="30" t="s">
        <v>86</v>
      </c>
      <c r="Z57" s="30" t="s">
        <v>86</v>
      </c>
      <c r="AA57" s="30" t="s">
        <v>86</v>
      </c>
      <c r="AB57" s="30" t="s">
        <v>86</v>
      </c>
      <c r="AC57" s="30" t="s">
        <v>74</v>
      </c>
      <c r="AD57" s="30" t="s">
        <v>74</v>
      </c>
      <c r="AE57" s="30" t="s">
        <v>85</v>
      </c>
      <c r="AF57" s="30" t="s">
        <v>74</v>
      </c>
      <c r="AG57" s="102" t="s">
        <v>85</v>
      </c>
      <c r="AH57" s="138">
        <v>102</v>
      </c>
    </row>
    <row r="58" spans="1:34" ht="60" hidden="1">
      <c r="A58" s="27" t="s">
        <v>71</v>
      </c>
      <c r="B58" s="86">
        <v>45902</v>
      </c>
      <c r="C58" s="98" t="s">
        <v>92</v>
      </c>
      <c r="D58" s="27" t="s">
        <v>73</v>
      </c>
      <c r="E58" s="27" t="s">
        <v>74</v>
      </c>
      <c r="F58" s="27" t="s">
        <v>27</v>
      </c>
      <c r="G58" s="101" t="s">
        <v>492</v>
      </c>
      <c r="H58" s="28" t="s">
        <v>124</v>
      </c>
      <c r="I58" s="114" t="s">
        <v>96</v>
      </c>
      <c r="J58" s="29" t="s">
        <v>485</v>
      </c>
      <c r="K58" s="87" t="s">
        <v>125</v>
      </c>
      <c r="L58" s="29" t="s">
        <v>486</v>
      </c>
      <c r="M58" s="88" t="s">
        <v>112</v>
      </c>
      <c r="N58" s="29" t="s">
        <v>98</v>
      </c>
      <c r="O58" s="67" t="s">
        <v>487</v>
      </c>
      <c r="P58" s="50" t="s">
        <v>74</v>
      </c>
      <c r="Q58" s="50" t="s">
        <v>74</v>
      </c>
      <c r="R58" s="50" t="s">
        <v>74</v>
      </c>
      <c r="S58" s="50" t="s">
        <v>74</v>
      </c>
      <c r="T58" s="50" t="s">
        <v>74</v>
      </c>
      <c r="U58" s="50" t="s">
        <v>74</v>
      </c>
      <c r="V58" s="50" t="s">
        <v>74</v>
      </c>
      <c r="W58" s="50" t="s">
        <v>74</v>
      </c>
      <c r="X58" s="50" t="s">
        <v>74</v>
      </c>
      <c r="Y58" s="50" t="s">
        <v>74</v>
      </c>
      <c r="Z58" s="50" t="s">
        <v>74</v>
      </c>
      <c r="AA58" s="50" t="s">
        <v>74</v>
      </c>
      <c r="AB58" s="50" t="s">
        <v>74</v>
      </c>
      <c r="AC58" s="50" t="s">
        <v>74</v>
      </c>
      <c r="AD58" s="80" t="s">
        <v>85</v>
      </c>
      <c r="AE58" s="50" t="s">
        <v>74</v>
      </c>
      <c r="AF58" s="80" t="s">
        <v>85</v>
      </c>
      <c r="AG58" s="105" t="s">
        <v>85</v>
      </c>
      <c r="AH58" s="138">
        <v>145</v>
      </c>
    </row>
    <row r="59" spans="1:34" ht="72" hidden="1">
      <c r="A59" s="26" t="s">
        <v>71</v>
      </c>
      <c r="B59" s="15">
        <v>45901</v>
      </c>
      <c r="C59" s="95" t="s">
        <v>92</v>
      </c>
      <c r="D59" s="27" t="s">
        <v>73</v>
      </c>
      <c r="E59" s="27" t="s">
        <v>74</v>
      </c>
      <c r="F59" s="27" t="s">
        <v>99</v>
      </c>
      <c r="G59" s="108" t="s">
        <v>123</v>
      </c>
      <c r="H59" s="28" t="s">
        <v>124</v>
      </c>
      <c r="I59" s="34" t="s">
        <v>67</v>
      </c>
      <c r="J59" s="29" t="s">
        <v>79</v>
      </c>
      <c r="K59" s="46" t="s">
        <v>116</v>
      </c>
      <c r="L59" s="29" t="s">
        <v>382</v>
      </c>
      <c r="M59" s="67" t="s">
        <v>528</v>
      </c>
      <c r="N59" s="29" t="s">
        <v>98</v>
      </c>
      <c r="O59" s="35" t="s">
        <v>383</v>
      </c>
      <c r="P59" s="30" t="s">
        <v>74</v>
      </c>
      <c r="Q59" s="30" t="s">
        <v>74</v>
      </c>
      <c r="R59" s="30" t="s">
        <v>74</v>
      </c>
      <c r="S59" s="30" t="s">
        <v>74</v>
      </c>
      <c r="T59" s="30" t="s">
        <v>74</v>
      </c>
      <c r="U59" s="30" t="s">
        <v>74</v>
      </c>
      <c r="V59" s="30" t="s">
        <v>74</v>
      </c>
      <c r="W59" s="30" t="s">
        <v>74</v>
      </c>
      <c r="X59" s="30" t="s">
        <v>74</v>
      </c>
      <c r="Y59" s="30" t="s">
        <v>74</v>
      </c>
      <c r="Z59" s="30" t="s">
        <v>74</v>
      </c>
      <c r="AA59" s="30" t="s">
        <v>74</v>
      </c>
      <c r="AB59" s="30" t="s">
        <v>74</v>
      </c>
      <c r="AC59" s="30" t="s">
        <v>74</v>
      </c>
      <c r="AD59" s="30" t="s">
        <v>85</v>
      </c>
      <c r="AE59" s="30" t="s">
        <v>85</v>
      </c>
      <c r="AF59" s="30" t="s">
        <v>120</v>
      </c>
      <c r="AG59" s="102" t="s">
        <v>85</v>
      </c>
      <c r="AH59" s="138">
        <v>128</v>
      </c>
    </row>
    <row r="60" spans="1:34" ht="45" hidden="1">
      <c r="A60" s="26" t="s">
        <v>71</v>
      </c>
      <c r="B60" s="15">
        <v>45902</v>
      </c>
      <c r="C60" s="95" t="s">
        <v>126</v>
      </c>
      <c r="D60" s="27" t="s">
        <v>73</v>
      </c>
      <c r="E60" s="27" t="s">
        <v>74</v>
      </c>
      <c r="F60" s="27" t="s">
        <v>26</v>
      </c>
      <c r="G60" s="59" t="s">
        <v>35</v>
      </c>
      <c r="H60" s="34" t="s">
        <v>102</v>
      </c>
      <c r="I60" s="29" t="s">
        <v>103</v>
      </c>
      <c r="J60" s="29" t="s">
        <v>467</v>
      </c>
      <c r="K60" s="46" t="s">
        <v>155</v>
      </c>
      <c r="L60" s="18" t="s">
        <v>468</v>
      </c>
      <c r="M60" s="29" t="s">
        <v>131</v>
      </c>
      <c r="N60" s="34" t="s">
        <v>98</v>
      </c>
      <c r="O60" s="14" t="s">
        <v>469</v>
      </c>
      <c r="P60" s="30" t="s">
        <v>74</v>
      </c>
      <c r="Q60" s="30" t="s">
        <v>74</v>
      </c>
      <c r="R60" s="30" t="s">
        <v>74</v>
      </c>
      <c r="S60" s="30" t="s">
        <v>74</v>
      </c>
      <c r="T60" s="30" t="s">
        <v>74</v>
      </c>
      <c r="U60" s="30" t="s">
        <v>74</v>
      </c>
      <c r="V60" s="30" t="s">
        <v>74</v>
      </c>
      <c r="W60" s="30" t="s">
        <v>74</v>
      </c>
      <c r="X60" s="30" t="s">
        <v>74</v>
      </c>
      <c r="Y60" s="30" t="s">
        <v>74</v>
      </c>
      <c r="Z60" s="30" t="s">
        <v>74</v>
      </c>
      <c r="AA60" s="30" t="s">
        <v>74</v>
      </c>
      <c r="AB60" s="30" t="s">
        <v>74</v>
      </c>
      <c r="AC60" s="30" t="s">
        <v>85</v>
      </c>
      <c r="AD60" s="30" t="s">
        <v>74</v>
      </c>
      <c r="AE60" s="30" t="s">
        <v>74</v>
      </c>
      <c r="AF60" s="30" t="s">
        <v>120</v>
      </c>
      <c r="AG60" s="102" t="s">
        <v>85</v>
      </c>
      <c r="AH60" s="138">
        <v>104</v>
      </c>
    </row>
    <row r="61" spans="1:34" ht="89.25">
      <c r="A61" s="26" t="s">
        <v>71</v>
      </c>
      <c r="B61" s="15">
        <v>45901</v>
      </c>
      <c r="C61" s="91" t="s">
        <v>100</v>
      </c>
      <c r="D61" s="27" t="s">
        <v>93</v>
      </c>
      <c r="E61" s="27" t="s">
        <v>94</v>
      </c>
      <c r="F61" s="27" t="s">
        <v>75</v>
      </c>
      <c r="G61" s="74" t="s">
        <v>66</v>
      </c>
      <c r="H61" s="34" t="s">
        <v>95</v>
      </c>
      <c r="I61" s="29" t="s">
        <v>96</v>
      </c>
      <c r="J61" s="70" t="s">
        <v>416</v>
      </c>
      <c r="K61" s="46" t="s">
        <v>125</v>
      </c>
      <c r="L61" s="29" t="s">
        <v>417</v>
      </c>
      <c r="M61" s="70" t="s">
        <v>419</v>
      </c>
      <c r="N61" s="29" t="s">
        <v>98</v>
      </c>
      <c r="O61" s="62" t="s">
        <v>420</v>
      </c>
      <c r="P61" s="30" t="s">
        <v>85</v>
      </c>
      <c r="Q61" s="30" t="s">
        <v>74</v>
      </c>
      <c r="R61" s="30" t="s">
        <v>85</v>
      </c>
      <c r="S61" s="30" t="s">
        <v>85</v>
      </c>
      <c r="T61" s="30" t="s">
        <v>74</v>
      </c>
      <c r="U61" s="30" t="s">
        <v>120</v>
      </c>
      <c r="V61" s="30" t="s">
        <v>85</v>
      </c>
      <c r="W61" s="30" t="s">
        <v>85</v>
      </c>
      <c r="X61" s="30" t="s">
        <v>74</v>
      </c>
      <c r="Y61" s="30" t="s">
        <v>74</v>
      </c>
      <c r="Z61" s="30" t="s">
        <v>74</v>
      </c>
      <c r="AA61" s="30" t="s">
        <v>85</v>
      </c>
      <c r="AB61" s="30" t="s">
        <v>74</v>
      </c>
      <c r="AC61" s="30" t="s">
        <v>74</v>
      </c>
      <c r="AD61" s="30" t="s">
        <v>74</v>
      </c>
      <c r="AE61" s="30" t="s">
        <v>74</v>
      </c>
      <c r="AF61" s="30" t="s">
        <v>74</v>
      </c>
      <c r="AG61" s="102" t="s">
        <v>85</v>
      </c>
      <c r="AH61" s="138">
        <v>105</v>
      </c>
    </row>
    <row r="62" spans="1:34" ht="45">
      <c r="A62" s="26" t="s">
        <v>71</v>
      </c>
      <c r="B62" s="15">
        <v>45902</v>
      </c>
      <c r="C62" s="95" t="s">
        <v>100</v>
      </c>
      <c r="D62" s="27" t="s">
        <v>93</v>
      </c>
      <c r="E62" s="26" t="s">
        <v>177</v>
      </c>
      <c r="F62" s="27" t="s">
        <v>75</v>
      </c>
      <c r="G62" s="74" t="s">
        <v>57</v>
      </c>
      <c r="H62" s="28" t="s">
        <v>76</v>
      </c>
      <c r="I62" s="64" t="s">
        <v>96</v>
      </c>
      <c r="J62" s="13" t="s">
        <v>413</v>
      </c>
      <c r="K62" s="46" t="s">
        <v>125</v>
      </c>
      <c r="L62" s="35" t="s">
        <v>179</v>
      </c>
      <c r="M62" s="30" t="s">
        <v>426</v>
      </c>
      <c r="N62" s="29" t="s">
        <v>98</v>
      </c>
      <c r="O62" s="30" t="s">
        <v>427</v>
      </c>
      <c r="P62" s="30" t="s">
        <v>74</v>
      </c>
      <c r="Q62" s="30" t="s">
        <v>74</v>
      </c>
      <c r="R62" s="30" t="s">
        <v>74</v>
      </c>
      <c r="S62" s="30" t="s">
        <v>74</v>
      </c>
      <c r="T62" s="30" t="s">
        <v>74</v>
      </c>
      <c r="U62" s="30" t="s">
        <v>74</v>
      </c>
      <c r="V62" s="30" t="s">
        <v>85</v>
      </c>
      <c r="W62" s="30" t="s">
        <v>74</v>
      </c>
      <c r="X62" s="30" t="s">
        <v>85</v>
      </c>
      <c r="Y62" s="30" t="s">
        <v>74</v>
      </c>
      <c r="Z62" s="30" t="s">
        <v>74</v>
      </c>
      <c r="AA62" s="30" t="s">
        <v>74</v>
      </c>
      <c r="AB62" s="30" t="s">
        <v>74</v>
      </c>
      <c r="AC62" s="30" t="s">
        <v>74</v>
      </c>
      <c r="AD62" s="30" t="s">
        <v>74</v>
      </c>
      <c r="AE62" s="30" t="s">
        <v>74</v>
      </c>
      <c r="AF62" s="30" t="s">
        <v>74</v>
      </c>
      <c r="AG62" s="102" t="s">
        <v>85</v>
      </c>
      <c r="AH62" s="138">
        <v>106</v>
      </c>
    </row>
    <row r="63" spans="1:34" ht="63.75">
      <c r="A63" s="48" t="s">
        <v>71</v>
      </c>
      <c r="B63" s="15">
        <v>45902</v>
      </c>
      <c r="C63" s="96" t="s">
        <v>100</v>
      </c>
      <c r="D63" s="27" t="s">
        <v>93</v>
      </c>
      <c r="E63" s="27" t="s">
        <v>177</v>
      </c>
      <c r="F63" s="27" t="s">
        <v>75</v>
      </c>
      <c r="G63" s="108" t="s">
        <v>32</v>
      </c>
      <c r="H63" s="10" t="s">
        <v>76</v>
      </c>
      <c r="I63" s="29" t="s">
        <v>103</v>
      </c>
      <c r="J63" s="122" t="s">
        <v>460</v>
      </c>
      <c r="K63" s="46" t="s">
        <v>461</v>
      </c>
      <c r="L63" s="35" t="s">
        <v>297</v>
      </c>
      <c r="M63" s="35" t="s">
        <v>462</v>
      </c>
      <c r="N63" s="29" t="s">
        <v>98</v>
      </c>
      <c r="O63" s="30" t="s">
        <v>463</v>
      </c>
      <c r="P63" s="30" t="s">
        <v>85</v>
      </c>
      <c r="Q63" s="30" t="s">
        <v>74</v>
      </c>
      <c r="R63" s="30" t="s">
        <v>85</v>
      </c>
      <c r="S63" s="30" t="s">
        <v>85</v>
      </c>
      <c r="T63" s="30" t="s">
        <v>74</v>
      </c>
      <c r="U63" s="30" t="s">
        <v>120</v>
      </c>
      <c r="V63" s="30" t="s">
        <v>74</v>
      </c>
      <c r="W63" s="30" t="s">
        <v>74</v>
      </c>
      <c r="X63" s="30" t="s">
        <v>74</v>
      </c>
      <c r="Y63" s="30" t="s">
        <v>74</v>
      </c>
      <c r="Z63" s="30" t="s">
        <v>74</v>
      </c>
      <c r="AA63" s="30" t="s">
        <v>74</v>
      </c>
      <c r="AB63" s="30" t="s">
        <v>74</v>
      </c>
      <c r="AC63" s="30" t="s">
        <v>74</v>
      </c>
      <c r="AD63" s="30" t="s">
        <v>74</v>
      </c>
      <c r="AE63" s="30" t="s">
        <v>74</v>
      </c>
      <c r="AF63" s="30" t="s">
        <v>74</v>
      </c>
      <c r="AG63" s="102" t="s">
        <v>85</v>
      </c>
      <c r="AH63" s="138">
        <v>107</v>
      </c>
    </row>
    <row r="64" spans="1:34" ht="56.25" hidden="1">
      <c r="A64" s="26" t="s">
        <v>71</v>
      </c>
      <c r="B64" s="15">
        <v>45902</v>
      </c>
      <c r="C64" s="91" t="s">
        <v>72</v>
      </c>
      <c r="D64" s="26" t="s">
        <v>73</v>
      </c>
      <c r="E64" s="26" t="s">
        <v>74</v>
      </c>
      <c r="F64" s="26" t="s">
        <v>75</v>
      </c>
      <c r="G64" s="60" t="s">
        <v>192</v>
      </c>
      <c r="H64" s="35" t="s">
        <v>176</v>
      </c>
      <c r="I64" s="16" t="s">
        <v>193</v>
      </c>
      <c r="J64" s="16" t="s">
        <v>195</v>
      </c>
      <c r="K64" s="46" t="s">
        <v>185</v>
      </c>
      <c r="L64" s="35" t="s">
        <v>174</v>
      </c>
      <c r="M64" s="54" t="s">
        <v>198</v>
      </c>
      <c r="N64" s="35" t="s">
        <v>228</v>
      </c>
      <c r="O64" s="53" t="s">
        <v>196</v>
      </c>
      <c r="P64" s="30" t="s">
        <v>74</v>
      </c>
      <c r="Q64" s="30" t="s">
        <v>74</v>
      </c>
      <c r="R64" s="30" t="s">
        <v>74</v>
      </c>
      <c r="S64" s="30" t="s">
        <v>74</v>
      </c>
      <c r="T64" s="30" t="s">
        <v>74</v>
      </c>
      <c r="U64" s="30" t="s">
        <v>74</v>
      </c>
      <c r="V64" s="30" t="s">
        <v>85</v>
      </c>
      <c r="W64" s="30" t="s">
        <v>85</v>
      </c>
      <c r="X64" s="30" t="s">
        <v>74</v>
      </c>
      <c r="Y64" s="30" t="s">
        <v>74</v>
      </c>
      <c r="Z64" s="30" t="s">
        <v>74</v>
      </c>
      <c r="AA64" s="30" t="s">
        <v>74</v>
      </c>
      <c r="AB64" s="30" t="s">
        <v>85</v>
      </c>
      <c r="AC64" s="30" t="s">
        <v>74</v>
      </c>
      <c r="AD64" s="30" t="s">
        <v>74</v>
      </c>
      <c r="AE64" s="30" t="s">
        <v>74</v>
      </c>
      <c r="AF64" s="30" t="s">
        <v>194</v>
      </c>
      <c r="AG64" s="102" t="s">
        <v>85</v>
      </c>
      <c r="AH64" s="138">
        <v>108</v>
      </c>
    </row>
    <row r="65" spans="1:34" ht="60" hidden="1">
      <c r="A65" s="26" t="s">
        <v>71</v>
      </c>
      <c r="B65" s="15">
        <v>45902</v>
      </c>
      <c r="C65" s="95" t="s">
        <v>126</v>
      </c>
      <c r="D65" s="27" t="s">
        <v>73</v>
      </c>
      <c r="E65" s="27" t="s">
        <v>74</v>
      </c>
      <c r="F65" s="27" t="s">
        <v>26</v>
      </c>
      <c r="G65" s="59" t="s">
        <v>474</v>
      </c>
      <c r="H65" s="28" t="s">
        <v>102</v>
      </c>
      <c r="I65" s="29" t="s">
        <v>96</v>
      </c>
      <c r="J65" s="29" t="s">
        <v>475</v>
      </c>
      <c r="K65" s="40" t="s">
        <v>125</v>
      </c>
      <c r="L65" s="34" t="s">
        <v>476</v>
      </c>
      <c r="M65" s="29" t="s">
        <v>131</v>
      </c>
      <c r="N65" s="29" t="s">
        <v>98</v>
      </c>
      <c r="O65" s="79" t="s">
        <v>477</v>
      </c>
      <c r="P65" s="30" t="s">
        <v>74</v>
      </c>
      <c r="Q65" s="30" t="s">
        <v>74</v>
      </c>
      <c r="R65" s="30" t="s">
        <v>74</v>
      </c>
      <c r="S65" s="30" t="s">
        <v>74</v>
      </c>
      <c r="T65" s="30" t="s">
        <v>74</v>
      </c>
      <c r="U65" s="30" t="s">
        <v>74</v>
      </c>
      <c r="V65" s="30" t="s">
        <v>74</v>
      </c>
      <c r="W65" s="30" t="s">
        <v>74</v>
      </c>
      <c r="X65" s="30" t="s">
        <v>74</v>
      </c>
      <c r="Y65" s="30" t="s">
        <v>74</v>
      </c>
      <c r="Z65" s="30" t="s">
        <v>74</v>
      </c>
      <c r="AA65" s="30" t="s">
        <v>74</v>
      </c>
      <c r="AB65" s="30" t="s">
        <v>74</v>
      </c>
      <c r="AC65" s="30" t="s">
        <v>85</v>
      </c>
      <c r="AD65" s="30" t="s">
        <v>74</v>
      </c>
      <c r="AE65" s="30" t="s">
        <v>74</v>
      </c>
      <c r="AF65" s="30" t="s">
        <v>85</v>
      </c>
      <c r="AG65" s="102" t="s">
        <v>85</v>
      </c>
      <c r="AH65" s="138">
        <v>113</v>
      </c>
    </row>
    <row r="66" spans="1:34" ht="45" hidden="1">
      <c r="A66" s="27" t="s">
        <v>71</v>
      </c>
      <c r="B66" s="86">
        <v>45902</v>
      </c>
      <c r="C66" s="95" t="s">
        <v>126</v>
      </c>
      <c r="D66" s="27" t="s">
        <v>73</v>
      </c>
      <c r="E66" s="27" t="s">
        <v>74</v>
      </c>
      <c r="F66" s="27" t="s">
        <v>26</v>
      </c>
      <c r="G66" s="101" t="s">
        <v>127</v>
      </c>
      <c r="H66" s="28" t="s">
        <v>124</v>
      </c>
      <c r="I66" s="34" t="s">
        <v>128</v>
      </c>
      <c r="J66" s="29" t="s">
        <v>129</v>
      </c>
      <c r="K66" s="87" t="s">
        <v>116</v>
      </c>
      <c r="L66" s="70" t="s">
        <v>130</v>
      </c>
      <c r="M66" s="29" t="s">
        <v>131</v>
      </c>
      <c r="N66" s="29" t="s">
        <v>98</v>
      </c>
      <c r="O66" s="50" t="s">
        <v>132</v>
      </c>
      <c r="P66" s="30" t="s">
        <v>74</v>
      </c>
      <c r="Q66" s="30" t="s">
        <v>74</v>
      </c>
      <c r="R66" s="30" t="s">
        <v>74</v>
      </c>
      <c r="S66" s="30" t="s">
        <v>74</v>
      </c>
      <c r="T66" s="30" t="s">
        <v>74</v>
      </c>
      <c r="U66" s="30" t="s">
        <v>74</v>
      </c>
      <c r="V66" s="30" t="s">
        <v>74</v>
      </c>
      <c r="W66" s="30" t="s">
        <v>74</v>
      </c>
      <c r="X66" s="30" t="s">
        <v>74</v>
      </c>
      <c r="Y66" s="30" t="s">
        <v>74</v>
      </c>
      <c r="Z66" s="30" t="s">
        <v>74</v>
      </c>
      <c r="AA66" s="30" t="s">
        <v>74</v>
      </c>
      <c r="AB66" s="30" t="s">
        <v>74</v>
      </c>
      <c r="AC66" s="30" t="s">
        <v>85</v>
      </c>
      <c r="AD66" s="14" t="s">
        <v>74</v>
      </c>
      <c r="AE66" s="14" t="s">
        <v>74</v>
      </c>
      <c r="AF66" s="30" t="s">
        <v>85</v>
      </c>
      <c r="AG66" s="102" t="s">
        <v>85</v>
      </c>
      <c r="AH66" s="138">
        <v>114</v>
      </c>
    </row>
    <row r="67" spans="1:34" ht="56.25" hidden="1">
      <c r="A67" s="48" t="s">
        <v>71</v>
      </c>
      <c r="B67" s="15">
        <v>45902</v>
      </c>
      <c r="C67" s="95" t="s">
        <v>126</v>
      </c>
      <c r="D67" s="27" t="s">
        <v>73</v>
      </c>
      <c r="E67" s="27" t="s">
        <v>74</v>
      </c>
      <c r="F67" s="27" t="s">
        <v>26</v>
      </c>
      <c r="G67" s="59" t="s">
        <v>200</v>
      </c>
      <c r="H67" s="34" t="s">
        <v>102</v>
      </c>
      <c r="I67" s="29" t="s">
        <v>202</v>
      </c>
      <c r="J67" s="29" t="s">
        <v>203</v>
      </c>
      <c r="K67" s="46" t="s">
        <v>155</v>
      </c>
      <c r="L67" s="29" t="s">
        <v>201</v>
      </c>
      <c r="M67" s="29" t="s">
        <v>288</v>
      </c>
      <c r="N67" s="35" t="s">
        <v>98</v>
      </c>
      <c r="O67" s="53" t="s">
        <v>204</v>
      </c>
      <c r="P67" s="30" t="s">
        <v>74</v>
      </c>
      <c r="Q67" s="30" t="s">
        <v>74</v>
      </c>
      <c r="R67" s="30" t="s">
        <v>74</v>
      </c>
      <c r="S67" s="30" t="s">
        <v>74</v>
      </c>
      <c r="T67" s="30" t="s">
        <v>74</v>
      </c>
      <c r="U67" s="30" t="s">
        <v>74</v>
      </c>
      <c r="V67" s="30" t="s">
        <v>74</v>
      </c>
      <c r="W67" s="30" t="s">
        <v>74</v>
      </c>
      <c r="X67" s="30" t="s">
        <v>74</v>
      </c>
      <c r="Y67" s="30" t="s">
        <v>74</v>
      </c>
      <c r="Z67" s="30" t="s">
        <v>74</v>
      </c>
      <c r="AA67" s="30" t="s">
        <v>74</v>
      </c>
      <c r="AB67" s="30" t="s">
        <v>74</v>
      </c>
      <c r="AC67" s="30" t="s">
        <v>85</v>
      </c>
      <c r="AD67" s="30" t="s">
        <v>74</v>
      </c>
      <c r="AE67" s="30" t="s">
        <v>74</v>
      </c>
      <c r="AF67" s="30" t="s">
        <v>120</v>
      </c>
      <c r="AG67" s="102" t="s">
        <v>85</v>
      </c>
      <c r="AH67" s="138">
        <v>116</v>
      </c>
    </row>
    <row r="68" spans="1:34" ht="51">
      <c r="A68" s="26" t="s">
        <v>71</v>
      </c>
      <c r="B68" s="15">
        <v>45902</v>
      </c>
      <c r="C68" s="95" t="s">
        <v>100</v>
      </c>
      <c r="D68" s="27" t="s">
        <v>93</v>
      </c>
      <c r="E68" s="27" t="s">
        <v>101</v>
      </c>
      <c r="F68" s="27" t="s">
        <v>75</v>
      </c>
      <c r="G68" s="75" t="s">
        <v>335</v>
      </c>
      <c r="H68" s="34" t="s">
        <v>124</v>
      </c>
      <c r="I68" s="29" t="s">
        <v>336</v>
      </c>
      <c r="J68" s="29" t="s">
        <v>337</v>
      </c>
      <c r="K68" s="46" t="s">
        <v>125</v>
      </c>
      <c r="L68" s="29" t="s">
        <v>338</v>
      </c>
      <c r="M68" s="29" t="s">
        <v>523</v>
      </c>
      <c r="N68" s="29" t="s">
        <v>83</v>
      </c>
      <c r="O68" s="35" t="s">
        <v>339</v>
      </c>
      <c r="P68" s="30" t="s">
        <v>74</v>
      </c>
      <c r="Q68" s="30" t="s">
        <v>74</v>
      </c>
      <c r="R68" s="30" t="s">
        <v>74</v>
      </c>
      <c r="S68" s="30" t="s">
        <v>74</v>
      </c>
      <c r="T68" s="30" t="s">
        <v>74</v>
      </c>
      <c r="U68" s="30" t="s">
        <v>74</v>
      </c>
      <c r="V68" s="30" t="s">
        <v>85</v>
      </c>
      <c r="W68" s="30" t="s">
        <v>85</v>
      </c>
      <c r="X68" s="30" t="s">
        <v>74</v>
      </c>
      <c r="Y68" s="30" t="s">
        <v>74</v>
      </c>
      <c r="Z68" s="30" t="s">
        <v>85</v>
      </c>
      <c r="AA68" s="30" t="s">
        <v>74</v>
      </c>
      <c r="AB68" s="30" t="s">
        <v>74</v>
      </c>
      <c r="AC68" s="30" t="s">
        <v>74</v>
      </c>
      <c r="AD68" s="30" t="s">
        <v>74</v>
      </c>
      <c r="AE68" s="30" t="s">
        <v>74</v>
      </c>
      <c r="AF68" s="30" t="s">
        <v>74</v>
      </c>
      <c r="AG68" s="102" t="s">
        <v>85</v>
      </c>
      <c r="AH68" s="138">
        <v>117</v>
      </c>
    </row>
    <row r="69" spans="1:34" ht="45">
      <c r="A69" s="26" t="s">
        <v>71</v>
      </c>
      <c r="B69" s="15">
        <v>45902</v>
      </c>
      <c r="C69" s="95" t="s">
        <v>100</v>
      </c>
      <c r="D69" s="27" t="s">
        <v>93</v>
      </c>
      <c r="E69" s="27" t="s">
        <v>94</v>
      </c>
      <c r="F69" s="27" t="s">
        <v>27</v>
      </c>
      <c r="G69" s="78" t="s">
        <v>393</v>
      </c>
      <c r="H69" s="34" t="s">
        <v>102</v>
      </c>
      <c r="I69" s="49" t="s">
        <v>394</v>
      </c>
      <c r="J69" s="49" t="s">
        <v>397</v>
      </c>
      <c r="K69" s="46" t="s">
        <v>398</v>
      </c>
      <c r="L69" s="49" t="s">
        <v>395</v>
      </c>
      <c r="M69" s="56" t="s">
        <v>111</v>
      </c>
      <c r="N69" s="29" t="s">
        <v>98</v>
      </c>
      <c r="O69" s="35" t="s">
        <v>396</v>
      </c>
      <c r="P69" s="30" t="s">
        <v>74</v>
      </c>
      <c r="Q69" s="30" t="s">
        <v>74</v>
      </c>
      <c r="R69" s="30" t="s">
        <v>74</v>
      </c>
      <c r="S69" s="30" t="s">
        <v>74</v>
      </c>
      <c r="T69" s="30" t="s">
        <v>74</v>
      </c>
      <c r="U69" s="30" t="s">
        <v>74</v>
      </c>
      <c r="V69" s="30" t="s">
        <v>74</v>
      </c>
      <c r="W69" s="30" t="s">
        <v>74</v>
      </c>
      <c r="X69" s="30" t="s">
        <v>74</v>
      </c>
      <c r="Y69" s="30" t="s">
        <v>74</v>
      </c>
      <c r="Z69" s="30" t="s">
        <v>74</v>
      </c>
      <c r="AA69" s="30" t="s">
        <v>74</v>
      </c>
      <c r="AB69" s="30" t="s">
        <v>74</v>
      </c>
      <c r="AC69" s="30" t="s">
        <v>74</v>
      </c>
      <c r="AD69" s="30" t="s">
        <v>85</v>
      </c>
      <c r="AE69" s="30" t="s">
        <v>74</v>
      </c>
      <c r="AF69" s="30" t="s">
        <v>74</v>
      </c>
      <c r="AG69" s="102" t="s">
        <v>85</v>
      </c>
      <c r="AH69" s="138">
        <v>155</v>
      </c>
    </row>
    <row r="70" spans="1:34" ht="67.5" hidden="1">
      <c r="A70" s="26" t="s">
        <v>71</v>
      </c>
      <c r="B70" s="15">
        <v>45902</v>
      </c>
      <c r="C70" s="95" t="s">
        <v>126</v>
      </c>
      <c r="D70" s="27" t="s">
        <v>73</v>
      </c>
      <c r="E70" s="27" t="s">
        <v>74</v>
      </c>
      <c r="F70" s="27" t="s">
        <v>26</v>
      </c>
      <c r="G70" s="59" t="s">
        <v>41</v>
      </c>
      <c r="H70" s="34" t="s">
        <v>102</v>
      </c>
      <c r="I70" s="29" t="s">
        <v>232</v>
      </c>
      <c r="J70" s="58" t="s">
        <v>233</v>
      </c>
      <c r="K70" s="46" t="s">
        <v>234</v>
      </c>
      <c r="L70" s="34" t="s">
        <v>230</v>
      </c>
      <c r="M70" s="29" t="s">
        <v>131</v>
      </c>
      <c r="N70" s="29" t="s">
        <v>98</v>
      </c>
      <c r="O70" s="35" t="s">
        <v>231</v>
      </c>
      <c r="P70" s="30" t="s">
        <v>74</v>
      </c>
      <c r="Q70" s="30" t="s">
        <v>74</v>
      </c>
      <c r="R70" s="30" t="s">
        <v>74</v>
      </c>
      <c r="S70" s="30" t="s">
        <v>74</v>
      </c>
      <c r="T70" s="30" t="s">
        <v>74</v>
      </c>
      <c r="U70" s="30" t="s">
        <v>74</v>
      </c>
      <c r="V70" s="30" t="s">
        <v>74</v>
      </c>
      <c r="W70" s="30" t="s">
        <v>74</v>
      </c>
      <c r="X70" s="30" t="s">
        <v>74</v>
      </c>
      <c r="Y70" s="30" t="s">
        <v>74</v>
      </c>
      <c r="Z70" s="30" t="s">
        <v>74</v>
      </c>
      <c r="AA70" s="30" t="s">
        <v>74</v>
      </c>
      <c r="AB70" s="30" t="s">
        <v>74</v>
      </c>
      <c r="AC70" s="30" t="s">
        <v>85</v>
      </c>
      <c r="AD70" s="30" t="s">
        <v>74</v>
      </c>
      <c r="AE70" s="30" t="s">
        <v>74</v>
      </c>
      <c r="AF70" s="30" t="s">
        <v>85</v>
      </c>
      <c r="AG70" s="102" t="s">
        <v>85</v>
      </c>
      <c r="AH70" s="138">
        <v>121</v>
      </c>
    </row>
    <row r="71" spans="1:34" ht="45" hidden="1">
      <c r="A71" s="26" t="s">
        <v>71</v>
      </c>
      <c r="B71" s="15">
        <v>45902</v>
      </c>
      <c r="C71" s="91" t="s">
        <v>126</v>
      </c>
      <c r="D71" s="27" t="s">
        <v>73</v>
      </c>
      <c r="E71" s="26" t="s">
        <v>74</v>
      </c>
      <c r="F71" s="26" t="s">
        <v>26</v>
      </c>
      <c r="G71" s="59" t="s">
        <v>40</v>
      </c>
      <c r="H71" s="34" t="s">
        <v>102</v>
      </c>
      <c r="I71" s="16" t="s">
        <v>96</v>
      </c>
      <c r="J71" s="35" t="s">
        <v>209</v>
      </c>
      <c r="K71" s="46" t="s">
        <v>211</v>
      </c>
      <c r="L71" s="35" t="s">
        <v>212</v>
      </c>
      <c r="M71" s="35" t="s">
        <v>131</v>
      </c>
      <c r="N71" s="35" t="s">
        <v>98</v>
      </c>
      <c r="O71" s="35" t="s">
        <v>210</v>
      </c>
      <c r="P71" s="30" t="s">
        <v>74</v>
      </c>
      <c r="Q71" s="30" t="s">
        <v>74</v>
      </c>
      <c r="R71" s="30" t="s">
        <v>74</v>
      </c>
      <c r="S71" s="30" t="s">
        <v>74</v>
      </c>
      <c r="T71" s="30" t="s">
        <v>74</v>
      </c>
      <c r="U71" s="30" t="s">
        <v>74</v>
      </c>
      <c r="V71" s="30" t="s">
        <v>74</v>
      </c>
      <c r="W71" s="30" t="s">
        <v>74</v>
      </c>
      <c r="X71" s="30" t="s">
        <v>74</v>
      </c>
      <c r="Y71" s="30" t="s">
        <v>74</v>
      </c>
      <c r="Z71" s="30" t="s">
        <v>74</v>
      </c>
      <c r="AA71" s="30" t="s">
        <v>74</v>
      </c>
      <c r="AB71" s="30" t="s">
        <v>74</v>
      </c>
      <c r="AC71" s="30" t="s">
        <v>85</v>
      </c>
      <c r="AD71" s="30" t="s">
        <v>74</v>
      </c>
      <c r="AE71" s="30" t="s">
        <v>74</v>
      </c>
      <c r="AF71" s="30" t="s">
        <v>120</v>
      </c>
      <c r="AG71" s="102" t="s">
        <v>85</v>
      </c>
      <c r="AH71" s="138">
        <v>122</v>
      </c>
    </row>
    <row r="72" spans="1:34" ht="45" hidden="1">
      <c r="A72" s="26" t="s">
        <v>71</v>
      </c>
      <c r="B72" s="15">
        <v>45902</v>
      </c>
      <c r="C72" s="95" t="s">
        <v>126</v>
      </c>
      <c r="D72" s="27" t="s">
        <v>73</v>
      </c>
      <c r="E72" s="27" t="s">
        <v>74</v>
      </c>
      <c r="F72" s="27" t="s">
        <v>26</v>
      </c>
      <c r="G72" s="59" t="s">
        <v>59</v>
      </c>
      <c r="H72" s="34" t="s">
        <v>95</v>
      </c>
      <c r="I72" s="29" t="s">
        <v>96</v>
      </c>
      <c r="J72" s="50" t="s">
        <v>209</v>
      </c>
      <c r="K72" s="46" t="s">
        <v>125</v>
      </c>
      <c r="L72" s="29" t="s">
        <v>212</v>
      </c>
      <c r="M72" s="29" t="s">
        <v>288</v>
      </c>
      <c r="N72" s="29" t="s">
        <v>98</v>
      </c>
      <c r="O72" s="35" t="s">
        <v>340</v>
      </c>
      <c r="P72" s="30" t="s">
        <v>74</v>
      </c>
      <c r="Q72" s="30" t="s">
        <v>74</v>
      </c>
      <c r="R72" s="30" t="s">
        <v>74</v>
      </c>
      <c r="S72" s="30" t="s">
        <v>74</v>
      </c>
      <c r="T72" s="30" t="s">
        <v>74</v>
      </c>
      <c r="U72" s="30" t="s">
        <v>74</v>
      </c>
      <c r="V72" s="30" t="s">
        <v>74</v>
      </c>
      <c r="W72" s="30" t="s">
        <v>74</v>
      </c>
      <c r="X72" s="30" t="s">
        <v>74</v>
      </c>
      <c r="Y72" s="30" t="s">
        <v>74</v>
      </c>
      <c r="Z72" s="30" t="s">
        <v>74</v>
      </c>
      <c r="AA72" s="30" t="s">
        <v>74</v>
      </c>
      <c r="AB72" s="30" t="s">
        <v>74</v>
      </c>
      <c r="AC72" s="30" t="s">
        <v>85</v>
      </c>
      <c r="AD72" s="30" t="s">
        <v>74</v>
      </c>
      <c r="AE72" s="30" t="s">
        <v>74</v>
      </c>
      <c r="AF72" s="30" t="s">
        <v>120</v>
      </c>
      <c r="AG72" s="102" t="s">
        <v>85</v>
      </c>
      <c r="AH72" s="138">
        <v>123</v>
      </c>
    </row>
    <row r="73" spans="1:34" ht="45" hidden="1">
      <c r="A73" s="27" t="s">
        <v>71</v>
      </c>
      <c r="B73" s="86">
        <v>45902</v>
      </c>
      <c r="C73" s="95" t="s">
        <v>126</v>
      </c>
      <c r="D73" s="27" t="s">
        <v>73</v>
      </c>
      <c r="E73" s="27" t="s">
        <v>74</v>
      </c>
      <c r="F73" s="27" t="s">
        <v>26</v>
      </c>
      <c r="G73" s="59" t="s">
        <v>488</v>
      </c>
      <c r="H73" s="34" t="s">
        <v>102</v>
      </c>
      <c r="I73" s="89" t="s">
        <v>489</v>
      </c>
      <c r="J73" s="29" t="s">
        <v>490</v>
      </c>
      <c r="K73" s="87" t="s">
        <v>125</v>
      </c>
      <c r="L73" s="29" t="s">
        <v>201</v>
      </c>
      <c r="M73" s="29" t="s">
        <v>131</v>
      </c>
      <c r="N73" s="29" t="s">
        <v>98</v>
      </c>
      <c r="O73" s="67" t="s">
        <v>491</v>
      </c>
      <c r="P73" s="21" t="s">
        <v>74</v>
      </c>
      <c r="Q73" s="21" t="s">
        <v>74</v>
      </c>
      <c r="R73" s="21" t="s">
        <v>74</v>
      </c>
      <c r="S73" s="21" t="s">
        <v>74</v>
      </c>
      <c r="T73" s="21" t="s">
        <v>74</v>
      </c>
      <c r="U73" s="21" t="s">
        <v>74</v>
      </c>
      <c r="V73" s="21" t="s">
        <v>74</v>
      </c>
      <c r="W73" s="21" t="s">
        <v>74</v>
      </c>
      <c r="X73" s="21" t="s">
        <v>74</v>
      </c>
      <c r="Y73" s="21" t="s">
        <v>74</v>
      </c>
      <c r="Z73" s="21" t="s">
        <v>74</v>
      </c>
      <c r="AA73" s="21" t="s">
        <v>74</v>
      </c>
      <c r="AB73" s="21" t="s">
        <v>74</v>
      </c>
      <c r="AC73" s="30" t="s">
        <v>85</v>
      </c>
      <c r="AD73" s="30" t="s">
        <v>74</v>
      </c>
      <c r="AE73" s="30" t="s">
        <v>74</v>
      </c>
      <c r="AF73" s="30" t="s">
        <v>120</v>
      </c>
      <c r="AG73" s="105" t="s">
        <v>85</v>
      </c>
      <c r="AH73" s="138">
        <v>124</v>
      </c>
    </row>
    <row r="74" spans="1:34" ht="63.75" hidden="1">
      <c r="A74" s="26" t="s">
        <v>71</v>
      </c>
      <c r="B74" s="15">
        <v>45901</v>
      </c>
      <c r="C74" s="95" t="s">
        <v>72</v>
      </c>
      <c r="D74" s="27" t="s">
        <v>73</v>
      </c>
      <c r="E74" s="27" t="s">
        <v>74</v>
      </c>
      <c r="F74" s="27" t="s">
        <v>26</v>
      </c>
      <c r="G74" s="107" t="s">
        <v>493</v>
      </c>
      <c r="H74" s="34" t="s">
        <v>95</v>
      </c>
      <c r="I74" s="70" t="s">
        <v>96</v>
      </c>
      <c r="J74" s="116" t="s">
        <v>490</v>
      </c>
      <c r="K74" s="40" t="s">
        <v>125</v>
      </c>
      <c r="L74" s="118" t="s">
        <v>494</v>
      </c>
      <c r="M74" s="72" t="s">
        <v>131</v>
      </c>
      <c r="N74" s="29" t="s">
        <v>98</v>
      </c>
      <c r="O74" s="63" t="s">
        <v>495</v>
      </c>
      <c r="P74" s="30" t="s">
        <v>74</v>
      </c>
      <c r="Q74" s="30" t="s">
        <v>74</v>
      </c>
      <c r="R74" s="30" t="s">
        <v>74</v>
      </c>
      <c r="S74" s="30" t="s">
        <v>74</v>
      </c>
      <c r="T74" s="30" t="s">
        <v>74</v>
      </c>
      <c r="U74" s="30" t="s">
        <v>74</v>
      </c>
      <c r="V74" s="30" t="s">
        <v>74</v>
      </c>
      <c r="W74" s="30" t="s">
        <v>74</v>
      </c>
      <c r="X74" s="30" t="s">
        <v>74</v>
      </c>
      <c r="Y74" s="30" t="s">
        <v>74</v>
      </c>
      <c r="Z74" s="30" t="s">
        <v>74</v>
      </c>
      <c r="AA74" s="30" t="s">
        <v>74</v>
      </c>
      <c r="AB74" s="30" t="s">
        <v>74</v>
      </c>
      <c r="AC74" s="30" t="s">
        <v>85</v>
      </c>
      <c r="AD74" s="30" t="s">
        <v>74</v>
      </c>
      <c r="AE74" s="30" t="s">
        <v>74</v>
      </c>
      <c r="AF74" s="30" t="s">
        <v>85</v>
      </c>
      <c r="AG74" s="102" t="s">
        <v>85</v>
      </c>
      <c r="AH74" s="138">
        <v>163</v>
      </c>
    </row>
    <row r="75" spans="1:34" ht="51" hidden="1">
      <c r="A75" s="26" t="s">
        <v>71</v>
      </c>
      <c r="B75" s="15">
        <v>45902</v>
      </c>
      <c r="C75" s="95" t="s">
        <v>126</v>
      </c>
      <c r="D75" s="27" t="s">
        <v>73</v>
      </c>
      <c r="E75" s="27" t="s">
        <v>74</v>
      </c>
      <c r="F75" s="27" t="s">
        <v>26</v>
      </c>
      <c r="G75" s="59" t="s">
        <v>60</v>
      </c>
      <c r="H75" s="34" t="s">
        <v>102</v>
      </c>
      <c r="I75" s="29" t="s">
        <v>96</v>
      </c>
      <c r="J75" s="29" t="s">
        <v>341</v>
      </c>
      <c r="K75" s="46" t="s">
        <v>313</v>
      </c>
      <c r="L75" s="29" t="s">
        <v>201</v>
      </c>
      <c r="M75" s="29" t="s">
        <v>343</v>
      </c>
      <c r="N75" s="29" t="s">
        <v>98</v>
      </c>
      <c r="O75" s="35" t="s">
        <v>342</v>
      </c>
      <c r="P75" s="30" t="s">
        <v>74</v>
      </c>
      <c r="Q75" s="30" t="s">
        <v>74</v>
      </c>
      <c r="R75" s="30" t="s">
        <v>74</v>
      </c>
      <c r="S75" s="30" t="s">
        <v>74</v>
      </c>
      <c r="T75" s="30" t="s">
        <v>74</v>
      </c>
      <c r="U75" s="30" t="s">
        <v>74</v>
      </c>
      <c r="V75" s="30" t="s">
        <v>85</v>
      </c>
      <c r="W75" s="30" t="s">
        <v>85</v>
      </c>
      <c r="X75" s="30" t="s">
        <v>74</v>
      </c>
      <c r="Y75" s="30" t="s">
        <v>74</v>
      </c>
      <c r="Z75" s="30" t="s">
        <v>85</v>
      </c>
      <c r="AA75" s="30" t="s">
        <v>74</v>
      </c>
      <c r="AB75" s="30" t="s">
        <v>74</v>
      </c>
      <c r="AC75" s="30" t="s">
        <v>85</v>
      </c>
      <c r="AD75" s="30" t="s">
        <v>74</v>
      </c>
      <c r="AE75" s="30" t="s">
        <v>74</v>
      </c>
      <c r="AF75" s="30" t="s">
        <v>120</v>
      </c>
      <c r="AG75" s="102" t="s">
        <v>85</v>
      </c>
      <c r="AH75" s="138">
        <v>125</v>
      </c>
    </row>
    <row r="76" spans="1:34" ht="51" hidden="1">
      <c r="A76" s="26" t="s">
        <v>71</v>
      </c>
      <c r="B76" s="15">
        <v>45228</v>
      </c>
      <c r="C76" s="95" t="s">
        <v>126</v>
      </c>
      <c r="D76" s="27" t="s">
        <v>73</v>
      </c>
      <c r="E76" s="27" t="s">
        <v>74</v>
      </c>
      <c r="F76" s="27" t="s">
        <v>26</v>
      </c>
      <c r="G76" s="107" t="s">
        <v>235</v>
      </c>
      <c r="H76" s="34" t="s">
        <v>102</v>
      </c>
      <c r="I76" s="29" t="s">
        <v>236</v>
      </c>
      <c r="J76" s="70" t="s">
        <v>238</v>
      </c>
      <c r="K76" s="85" t="s">
        <v>239</v>
      </c>
      <c r="L76" s="29" t="s">
        <v>237</v>
      </c>
      <c r="M76" s="70" t="s">
        <v>131</v>
      </c>
      <c r="N76" s="29" t="s">
        <v>98</v>
      </c>
      <c r="O76" s="116" t="s">
        <v>240</v>
      </c>
      <c r="P76" s="30" t="s">
        <v>74</v>
      </c>
      <c r="Q76" s="30" t="s">
        <v>74</v>
      </c>
      <c r="R76" s="30" t="s">
        <v>74</v>
      </c>
      <c r="S76" s="30" t="s">
        <v>74</v>
      </c>
      <c r="T76" s="30" t="s">
        <v>74</v>
      </c>
      <c r="U76" s="30" t="s">
        <v>74</v>
      </c>
      <c r="V76" s="30" t="s">
        <v>74</v>
      </c>
      <c r="W76" s="30" t="s">
        <v>74</v>
      </c>
      <c r="X76" s="30" t="s">
        <v>74</v>
      </c>
      <c r="Y76" s="30" t="s">
        <v>74</v>
      </c>
      <c r="Z76" s="30" t="s">
        <v>74</v>
      </c>
      <c r="AA76" s="30" t="s">
        <v>74</v>
      </c>
      <c r="AB76" s="30" t="s">
        <v>74</v>
      </c>
      <c r="AC76" s="30" t="s">
        <v>85</v>
      </c>
      <c r="AD76" s="30" t="s">
        <v>74</v>
      </c>
      <c r="AE76" s="30" t="s">
        <v>74</v>
      </c>
      <c r="AF76" s="30" t="s">
        <v>85</v>
      </c>
      <c r="AG76" s="102" t="s">
        <v>85</v>
      </c>
      <c r="AH76" s="138">
        <v>126</v>
      </c>
    </row>
    <row r="77" spans="1:34" ht="63.75" hidden="1">
      <c r="A77" s="27" t="s">
        <v>71</v>
      </c>
      <c r="B77" s="86">
        <v>45902</v>
      </c>
      <c r="C77" s="95" t="s">
        <v>72</v>
      </c>
      <c r="D77" s="27" t="s">
        <v>73</v>
      </c>
      <c r="E77" s="27" t="s">
        <v>74</v>
      </c>
      <c r="F77" s="27" t="s">
        <v>75</v>
      </c>
      <c r="G77" s="107" t="s">
        <v>31</v>
      </c>
      <c r="H77" s="34" t="s">
        <v>102</v>
      </c>
      <c r="I77" s="29" t="s">
        <v>103</v>
      </c>
      <c r="J77" s="29" t="s">
        <v>79</v>
      </c>
      <c r="K77" s="88" t="s">
        <v>125</v>
      </c>
      <c r="L77" s="29" t="s">
        <v>138</v>
      </c>
      <c r="M77" s="29" t="s">
        <v>517</v>
      </c>
      <c r="N77" s="29" t="s">
        <v>228</v>
      </c>
      <c r="O77" s="34" t="s">
        <v>139</v>
      </c>
      <c r="P77" s="21" t="s">
        <v>74</v>
      </c>
      <c r="Q77" s="21" t="s">
        <v>74</v>
      </c>
      <c r="R77" s="21" t="s">
        <v>74</v>
      </c>
      <c r="S77" s="21" t="s">
        <v>74</v>
      </c>
      <c r="T77" s="21" t="s">
        <v>74</v>
      </c>
      <c r="U77" s="21" t="s">
        <v>74</v>
      </c>
      <c r="V77" s="11" t="s">
        <v>85</v>
      </c>
      <c r="W77" s="11" t="s">
        <v>85</v>
      </c>
      <c r="X77" s="30" t="s">
        <v>74</v>
      </c>
      <c r="Y77" s="14" t="s">
        <v>74</v>
      </c>
      <c r="Z77" s="11" t="s">
        <v>85</v>
      </c>
      <c r="AA77" s="30" t="s">
        <v>86</v>
      </c>
      <c r="AB77" s="30" t="s">
        <v>74</v>
      </c>
      <c r="AC77" s="30" t="s">
        <v>74</v>
      </c>
      <c r="AD77" s="30" t="s">
        <v>86</v>
      </c>
      <c r="AE77" s="30" t="s">
        <v>86</v>
      </c>
      <c r="AF77" s="30" t="s">
        <v>120</v>
      </c>
      <c r="AG77" s="102" t="s">
        <v>85</v>
      </c>
      <c r="AH77" s="138">
        <v>127</v>
      </c>
    </row>
    <row r="78" spans="1:34" ht="45">
      <c r="A78" s="26" t="s">
        <v>71</v>
      </c>
      <c r="B78" s="15">
        <v>45902</v>
      </c>
      <c r="C78" s="91" t="s">
        <v>100</v>
      </c>
      <c r="D78" s="27" t="s">
        <v>93</v>
      </c>
      <c r="E78" s="27" t="s">
        <v>101</v>
      </c>
      <c r="F78" s="27" t="s">
        <v>75</v>
      </c>
      <c r="G78" s="75" t="s">
        <v>350</v>
      </c>
      <c r="H78" s="34" t="s">
        <v>124</v>
      </c>
      <c r="I78" s="50" t="s">
        <v>353</v>
      </c>
      <c r="J78" s="70" t="s">
        <v>351</v>
      </c>
      <c r="K78" s="46" t="s">
        <v>125</v>
      </c>
      <c r="L78" s="29" t="s">
        <v>354</v>
      </c>
      <c r="M78" s="70" t="s">
        <v>355</v>
      </c>
      <c r="N78" s="29" t="s">
        <v>83</v>
      </c>
      <c r="O78" s="81" t="s">
        <v>352</v>
      </c>
      <c r="P78" s="30" t="s">
        <v>74</v>
      </c>
      <c r="Q78" s="30" t="s">
        <v>74</v>
      </c>
      <c r="R78" s="30" t="s">
        <v>74</v>
      </c>
      <c r="S78" s="30" t="s">
        <v>74</v>
      </c>
      <c r="T78" s="30" t="s">
        <v>74</v>
      </c>
      <c r="U78" s="30" t="s">
        <v>74</v>
      </c>
      <c r="V78" s="30" t="s">
        <v>85</v>
      </c>
      <c r="W78" s="30" t="s">
        <v>85</v>
      </c>
      <c r="X78" s="30" t="s">
        <v>74</v>
      </c>
      <c r="Y78" s="30" t="s">
        <v>74</v>
      </c>
      <c r="Z78" s="30" t="s">
        <v>85</v>
      </c>
      <c r="AA78" s="30" t="s">
        <v>74</v>
      </c>
      <c r="AB78" s="30" t="s">
        <v>74</v>
      </c>
      <c r="AC78" s="30" t="s">
        <v>74</v>
      </c>
      <c r="AD78" s="30" t="s">
        <v>74</v>
      </c>
      <c r="AE78" s="30" t="s">
        <v>74</v>
      </c>
      <c r="AF78" s="30" t="s">
        <v>74</v>
      </c>
      <c r="AG78" s="102" t="s">
        <v>85</v>
      </c>
      <c r="AH78" s="138">
        <v>129</v>
      </c>
    </row>
    <row r="79" spans="1:34" ht="45">
      <c r="A79" s="26" t="s">
        <v>71</v>
      </c>
      <c r="B79" s="15">
        <v>45904</v>
      </c>
      <c r="C79" s="93" t="s">
        <v>279</v>
      </c>
      <c r="D79" s="27" t="s">
        <v>93</v>
      </c>
      <c r="E79" s="26" t="s">
        <v>177</v>
      </c>
      <c r="F79" s="27" t="s">
        <v>75</v>
      </c>
      <c r="G79" s="59" t="s">
        <v>496</v>
      </c>
      <c r="H79" s="28" t="s">
        <v>76</v>
      </c>
      <c r="I79" s="70" t="s">
        <v>96</v>
      </c>
      <c r="J79" s="49" t="s">
        <v>497</v>
      </c>
      <c r="K79" s="46" t="s">
        <v>498</v>
      </c>
      <c r="L79" s="35" t="s">
        <v>179</v>
      </c>
      <c r="M79" s="29" t="s">
        <v>16</v>
      </c>
      <c r="N79" s="35" t="s">
        <v>181</v>
      </c>
      <c r="O79" s="47" t="s">
        <v>499</v>
      </c>
      <c r="P79" s="30" t="s">
        <v>74</v>
      </c>
      <c r="Q79" s="30" t="s">
        <v>74</v>
      </c>
      <c r="R79" s="30" t="s">
        <v>74</v>
      </c>
      <c r="S79" s="30" t="s">
        <v>74</v>
      </c>
      <c r="T79" s="30" t="s">
        <v>85</v>
      </c>
      <c r="U79" s="30" t="s">
        <v>74</v>
      </c>
      <c r="V79" s="30" t="s">
        <v>74</v>
      </c>
      <c r="W79" s="30" t="s">
        <v>74</v>
      </c>
      <c r="X79" s="30" t="s">
        <v>74</v>
      </c>
      <c r="Y79" s="30" t="s">
        <v>74</v>
      </c>
      <c r="Z79" s="30" t="s">
        <v>74</v>
      </c>
      <c r="AA79" s="30" t="s">
        <v>74</v>
      </c>
      <c r="AB79" s="30" t="s">
        <v>74</v>
      </c>
      <c r="AC79" s="30" t="s">
        <v>74</v>
      </c>
      <c r="AD79" s="30" t="s">
        <v>74</v>
      </c>
      <c r="AE79" s="30" t="s">
        <v>74</v>
      </c>
      <c r="AF79" s="30" t="s">
        <v>74</v>
      </c>
      <c r="AG79" s="102" t="s">
        <v>85</v>
      </c>
      <c r="AH79" s="138">
        <v>164</v>
      </c>
    </row>
    <row r="80" spans="1:34" ht="76.5">
      <c r="A80" s="26" t="s">
        <v>71</v>
      </c>
      <c r="B80" s="15">
        <v>45902</v>
      </c>
      <c r="C80" s="91" t="s">
        <v>100</v>
      </c>
      <c r="D80" s="27" t="s">
        <v>93</v>
      </c>
      <c r="E80" s="26" t="s">
        <v>101</v>
      </c>
      <c r="F80" s="26" t="s">
        <v>75</v>
      </c>
      <c r="G80" s="107" t="s">
        <v>344</v>
      </c>
      <c r="H80" s="34" t="s">
        <v>95</v>
      </c>
      <c r="I80" s="35" t="s">
        <v>347</v>
      </c>
      <c r="J80" s="116" t="s">
        <v>345</v>
      </c>
      <c r="K80" s="46" t="s">
        <v>125</v>
      </c>
      <c r="L80" s="127" t="s">
        <v>348</v>
      </c>
      <c r="M80" s="70" t="s">
        <v>349</v>
      </c>
      <c r="N80" s="116" t="s">
        <v>83</v>
      </c>
      <c r="O80" s="116" t="s">
        <v>346</v>
      </c>
      <c r="P80" s="30" t="s">
        <v>85</v>
      </c>
      <c r="Q80" s="30" t="s">
        <v>74</v>
      </c>
      <c r="R80" s="30" t="s">
        <v>85</v>
      </c>
      <c r="S80" s="30" t="s">
        <v>85</v>
      </c>
      <c r="T80" s="66" t="s">
        <v>85</v>
      </c>
      <c r="U80" s="30" t="s">
        <v>120</v>
      </c>
      <c r="V80" s="30" t="s">
        <v>85</v>
      </c>
      <c r="W80" s="30" t="s">
        <v>85</v>
      </c>
      <c r="X80" s="30" t="s">
        <v>74</v>
      </c>
      <c r="Y80" s="30" t="s">
        <v>74</v>
      </c>
      <c r="Z80" s="66" t="s">
        <v>85</v>
      </c>
      <c r="AA80" s="30" t="s">
        <v>85</v>
      </c>
      <c r="AB80" s="30" t="s">
        <v>85</v>
      </c>
      <c r="AC80" s="30" t="s">
        <v>74</v>
      </c>
      <c r="AD80" s="30" t="s">
        <v>74</v>
      </c>
      <c r="AE80" s="30" t="s">
        <v>74</v>
      </c>
      <c r="AF80" s="30" t="s">
        <v>74</v>
      </c>
      <c r="AG80" s="102" t="s">
        <v>85</v>
      </c>
      <c r="AH80" s="138">
        <v>132</v>
      </c>
    </row>
    <row r="81" spans="1:34" ht="45" hidden="1">
      <c r="A81" s="26" t="s">
        <v>71</v>
      </c>
      <c r="B81" s="15">
        <v>45902</v>
      </c>
      <c r="C81" s="95" t="s">
        <v>72</v>
      </c>
      <c r="D81" s="27" t="s">
        <v>73</v>
      </c>
      <c r="E81" s="27" t="s">
        <v>74</v>
      </c>
      <c r="F81" s="27" t="s">
        <v>75</v>
      </c>
      <c r="G81" s="59" t="s">
        <v>61</v>
      </c>
      <c r="H81" s="34" t="s">
        <v>95</v>
      </c>
      <c r="I81" s="29" t="s">
        <v>96</v>
      </c>
      <c r="J81" s="29" t="s">
        <v>356</v>
      </c>
      <c r="K81" s="46" t="s">
        <v>125</v>
      </c>
      <c r="L81" s="29" t="s">
        <v>357</v>
      </c>
      <c r="M81" s="29" t="s">
        <v>359</v>
      </c>
      <c r="N81" s="29" t="s">
        <v>228</v>
      </c>
      <c r="O81" s="35" t="s">
        <v>267</v>
      </c>
      <c r="P81" s="30" t="s">
        <v>74</v>
      </c>
      <c r="Q81" s="30" t="s">
        <v>74</v>
      </c>
      <c r="R81" s="30" t="s">
        <v>74</v>
      </c>
      <c r="S81" s="30" t="s">
        <v>74</v>
      </c>
      <c r="T81" s="30" t="s">
        <v>74</v>
      </c>
      <c r="U81" s="30" t="s">
        <v>74</v>
      </c>
      <c r="V81" s="30" t="s">
        <v>85</v>
      </c>
      <c r="W81" s="30" t="s">
        <v>85</v>
      </c>
      <c r="X81" s="30" t="s">
        <v>74</v>
      </c>
      <c r="Y81" s="30" t="s">
        <v>74</v>
      </c>
      <c r="Z81" s="30" t="s">
        <v>85</v>
      </c>
      <c r="AA81" s="30" t="s">
        <v>74</v>
      </c>
      <c r="AB81" s="30" t="s">
        <v>74</v>
      </c>
      <c r="AC81" s="30" t="s">
        <v>74</v>
      </c>
      <c r="AD81" s="30" t="s">
        <v>74</v>
      </c>
      <c r="AE81" s="30" t="s">
        <v>74</v>
      </c>
      <c r="AF81" s="102" t="s">
        <v>85</v>
      </c>
      <c r="AG81" s="102" t="s">
        <v>85</v>
      </c>
      <c r="AH81" s="138">
        <v>133</v>
      </c>
    </row>
    <row r="82" spans="1:34" ht="51" hidden="1">
      <c r="A82" s="26" t="s">
        <v>71</v>
      </c>
      <c r="B82" s="15">
        <v>45902</v>
      </c>
      <c r="C82" s="91" t="s">
        <v>72</v>
      </c>
      <c r="D82" s="27" t="s">
        <v>73</v>
      </c>
      <c r="E82" s="26" t="s">
        <v>74</v>
      </c>
      <c r="F82" s="26" t="s">
        <v>75</v>
      </c>
      <c r="G82" s="108" t="s">
        <v>332</v>
      </c>
      <c r="H82" s="34" t="s">
        <v>95</v>
      </c>
      <c r="I82" s="35" t="s">
        <v>58</v>
      </c>
      <c r="J82" s="35" t="s">
        <v>331</v>
      </c>
      <c r="K82" s="46" t="s">
        <v>125</v>
      </c>
      <c r="L82" s="35" t="s">
        <v>310</v>
      </c>
      <c r="M82" s="35" t="s">
        <v>333</v>
      </c>
      <c r="N82" s="35" t="s">
        <v>83</v>
      </c>
      <c r="O82" s="35" t="s">
        <v>334</v>
      </c>
      <c r="P82" s="30" t="s">
        <v>85</v>
      </c>
      <c r="Q82" s="30" t="s">
        <v>85</v>
      </c>
      <c r="R82" s="30" t="s">
        <v>85</v>
      </c>
      <c r="S82" s="30" t="s">
        <v>85</v>
      </c>
      <c r="T82" s="30" t="s">
        <v>85</v>
      </c>
      <c r="U82" s="30" t="s">
        <v>85</v>
      </c>
      <c r="V82" s="30" t="s">
        <v>85</v>
      </c>
      <c r="W82" s="30" t="s">
        <v>74</v>
      </c>
      <c r="X82" s="30" t="s">
        <v>74</v>
      </c>
      <c r="Y82" s="30" t="s">
        <v>74</v>
      </c>
      <c r="Z82" s="30" t="s">
        <v>74</v>
      </c>
      <c r="AA82" s="30" t="s">
        <v>74</v>
      </c>
      <c r="AB82" s="30" t="s">
        <v>74</v>
      </c>
      <c r="AC82" s="30" t="s">
        <v>74</v>
      </c>
      <c r="AD82" s="30" t="s">
        <v>74</v>
      </c>
      <c r="AE82" s="30" t="s">
        <v>74</v>
      </c>
      <c r="AF82" s="35" t="s">
        <v>194</v>
      </c>
      <c r="AG82" s="102" t="s">
        <v>85</v>
      </c>
      <c r="AH82" s="138">
        <v>109</v>
      </c>
    </row>
    <row r="83" spans="1:34" ht="45">
      <c r="A83" s="26" t="s">
        <v>71</v>
      </c>
      <c r="B83" s="15">
        <v>45902</v>
      </c>
      <c r="C83" s="93" t="s">
        <v>279</v>
      </c>
      <c r="D83" s="27" t="s">
        <v>93</v>
      </c>
      <c r="E83" s="27" t="s">
        <v>94</v>
      </c>
      <c r="F83" s="27" t="s">
        <v>27</v>
      </c>
      <c r="G83" s="75" t="s">
        <v>62</v>
      </c>
      <c r="H83" s="34" t="s">
        <v>124</v>
      </c>
      <c r="I83" s="29" t="s">
        <v>96</v>
      </c>
      <c r="J83" s="70" t="s">
        <v>360</v>
      </c>
      <c r="K83" s="46" t="s">
        <v>125</v>
      </c>
      <c r="L83" s="29" t="s">
        <v>97</v>
      </c>
      <c r="M83" s="118" t="s">
        <v>307</v>
      </c>
      <c r="N83" s="50" t="s">
        <v>98</v>
      </c>
      <c r="O83" s="116" t="s">
        <v>361</v>
      </c>
      <c r="P83" s="30" t="s">
        <v>74</v>
      </c>
      <c r="Q83" s="30" t="s">
        <v>74</v>
      </c>
      <c r="R83" s="30" t="s">
        <v>74</v>
      </c>
      <c r="S83" s="30" t="s">
        <v>74</v>
      </c>
      <c r="T83" s="30" t="s">
        <v>74</v>
      </c>
      <c r="U83" s="30" t="s">
        <v>74</v>
      </c>
      <c r="V83" s="30" t="s">
        <v>74</v>
      </c>
      <c r="W83" s="30" t="s">
        <v>74</v>
      </c>
      <c r="X83" s="30" t="s">
        <v>74</v>
      </c>
      <c r="Y83" s="30" t="s">
        <v>74</v>
      </c>
      <c r="Z83" s="30" t="s">
        <v>74</v>
      </c>
      <c r="AA83" s="30" t="s">
        <v>74</v>
      </c>
      <c r="AB83" s="30" t="s">
        <v>74</v>
      </c>
      <c r="AC83" s="30" t="s">
        <v>74</v>
      </c>
      <c r="AD83" s="30" t="s">
        <v>85</v>
      </c>
      <c r="AE83" s="30" t="s">
        <v>74</v>
      </c>
      <c r="AF83" s="30" t="s">
        <v>74</v>
      </c>
      <c r="AG83" s="102" t="s">
        <v>85</v>
      </c>
      <c r="AH83" s="138">
        <v>152</v>
      </c>
    </row>
    <row r="84" spans="1:34" ht="45">
      <c r="A84" s="26" t="s">
        <v>71</v>
      </c>
      <c r="B84" s="15">
        <v>45901</v>
      </c>
      <c r="C84" s="91" t="s">
        <v>100</v>
      </c>
      <c r="D84" s="27" t="s">
        <v>93</v>
      </c>
      <c r="E84" s="26" t="s">
        <v>177</v>
      </c>
      <c r="F84" s="27" t="s">
        <v>75</v>
      </c>
      <c r="G84" s="59" t="s">
        <v>68</v>
      </c>
      <c r="H84" s="28" t="s">
        <v>76</v>
      </c>
      <c r="I84" s="29" t="s">
        <v>96</v>
      </c>
      <c r="J84" s="13" t="s">
        <v>413</v>
      </c>
      <c r="K84" s="18" t="s">
        <v>125</v>
      </c>
      <c r="L84" s="35" t="s">
        <v>179</v>
      </c>
      <c r="M84" s="30" t="s">
        <v>414</v>
      </c>
      <c r="N84" s="29" t="s">
        <v>98</v>
      </c>
      <c r="O84" s="30" t="s">
        <v>415</v>
      </c>
      <c r="P84" s="30" t="s">
        <v>74</v>
      </c>
      <c r="Q84" s="30" t="s">
        <v>74</v>
      </c>
      <c r="R84" s="30" t="s">
        <v>74</v>
      </c>
      <c r="S84" s="30" t="s">
        <v>74</v>
      </c>
      <c r="T84" s="30" t="s">
        <v>74</v>
      </c>
      <c r="U84" s="30" t="s">
        <v>74</v>
      </c>
      <c r="V84" s="30" t="s">
        <v>85</v>
      </c>
      <c r="W84" s="30" t="s">
        <v>85</v>
      </c>
      <c r="X84" s="30" t="s">
        <v>74</v>
      </c>
      <c r="Y84" s="30" t="s">
        <v>74</v>
      </c>
      <c r="Z84" s="30" t="s">
        <v>74</v>
      </c>
      <c r="AA84" s="30" t="s">
        <v>85</v>
      </c>
      <c r="AB84" s="30" t="s">
        <v>74</v>
      </c>
      <c r="AC84" s="30" t="s">
        <v>74</v>
      </c>
      <c r="AD84" s="30" t="s">
        <v>74</v>
      </c>
      <c r="AE84" s="30" t="s">
        <v>74</v>
      </c>
      <c r="AF84" s="30" t="s">
        <v>74</v>
      </c>
      <c r="AG84" s="102" t="s">
        <v>85</v>
      </c>
      <c r="AH84" s="138">
        <v>135</v>
      </c>
    </row>
    <row r="85" spans="1:34" ht="51">
      <c r="A85" s="26" t="s">
        <v>71</v>
      </c>
      <c r="B85" s="15">
        <v>45901</v>
      </c>
      <c r="C85" s="91" t="s">
        <v>100</v>
      </c>
      <c r="D85" s="27" t="s">
        <v>93</v>
      </c>
      <c r="E85" s="26" t="s">
        <v>177</v>
      </c>
      <c r="F85" s="26" t="s">
        <v>75</v>
      </c>
      <c r="G85" s="60" t="s">
        <v>512</v>
      </c>
      <c r="H85" s="34" t="s">
        <v>76</v>
      </c>
      <c r="I85" s="35" t="s">
        <v>290</v>
      </c>
      <c r="J85" s="35" t="s">
        <v>514</v>
      </c>
      <c r="K85" s="18" t="s">
        <v>125</v>
      </c>
      <c r="L85" s="35" t="s">
        <v>179</v>
      </c>
      <c r="M85" s="35" t="s">
        <v>180</v>
      </c>
      <c r="N85" s="35" t="s">
        <v>291</v>
      </c>
      <c r="O85" s="53" t="s">
        <v>511</v>
      </c>
      <c r="P85" s="30" t="s">
        <v>74</v>
      </c>
      <c r="Q85" s="30" t="s">
        <v>74</v>
      </c>
      <c r="R85" s="30" t="s">
        <v>74</v>
      </c>
      <c r="S85" s="30" t="s">
        <v>74</v>
      </c>
      <c r="T85" s="30" t="s">
        <v>85</v>
      </c>
      <c r="U85" s="30" t="s">
        <v>74</v>
      </c>
      <c r="V85" s="30" t="s">
        <v>85</v>
      </c>
      <c r="W85" s="30" t="s">
        <v>85</v>
      </c>
      <c r="X85" s="30" t="s">
        <v>74</v>
      </c>
      <c r="Y85" s="30" t="s">
        <v>74</v>
      </c>
      <c r="Z85" s="30" t="s">
        <v>74</v>
      </c>
      <c r="AA85" s="30" t="s">
        <v>74</v>
      </c>
      <c r="AB85" s="30" t="s">
        <v>74</v>
      </c>
      <c r="AC85" s="30" t="s">
        <v>74</v>
      </c>
      <c r="AD85" s="30" t="s">
        <v>74</v>
      </c>
      <c r="AE85" s="30" t="s">
        <v>74</v>
      </c>
      <c r="AF85" s="30" t="s">
        <v>74</v>
      </c>
      <c r="AG85" s="102" t="s">
        <v>85</v>
      </c>
      <c r="AH85" s="138">
        <v>13</v>
      </c>
    </row>
    <row r="86" spans="1:34" ht="76.5" hidden="1">
      <c r="A86" s="26" t="s">
        <v>71</v>
      </c>
      <c r="B86" s="15">
        <v>45901</v>
      </c>
      <c r="C86" s="95" t="s">
        <v>72</v>
      </c>
      <c r="D86" s="27" t="s">
        <v>73</v>
      </c>
      <c r="E86" s="27" t="s">
        <v>74</v>
      </c>
      <c r="F86" s="27" t="s">
        <v>75</v>
      </c>
      <c r="G86" s="59" t="s">
        <v>363</v>
      </c>
      <c r="H86" s="34" t="s">
        <v>95</v>
      </c>
      <c r="I86" s="29" t="s">
        <v>362</v>
      </c>
      <c r="J86" s="29" t="s">
        <v>364</v>
      </c>
      <c r="K86" s="18" t="s">
        <v>365</v>
      </c>
      <c r="L86" s="29" t="s">
        <v>366</v>
      </c>
      <c r="M86" s="29" t="s">
        <v>311</v>
      </c>
      <c r="N86" s="29" t="s">
        <v>83</v>
      </c>
      <c r="O86" s="116" t="s">
        <v>367</v>
      </c>
      <c r="P86" s="30" t="s">
        <v>85</v>
      </c>
      <c r="Q86" s="30" t="s">
        <v>85</v>
      </c>
      <c r="R86" s="30" t="s">
        <v>85</v>
      </c>
      <c r="S86" s="30" t="s">
        <v>85</v>
      </c>
      <c r="T86" s="30" t="s">
        <v>85</v>
      </c>
      <c r="U86" s="30" t="s">
        <v>120</v>
      </c>
      <c r="V86" s="30" t="s">
        <v>85</v>
      </c>
      <c r="W86" s="30" t="s">
        <v>74</v>
      </c>
      <c r="X86" s="30" t="s">
        <v>74</v>
      </c>
      <c r="Y86" s="30" t="s">
        <v>74</v>
      </c>
      <c r="Z86" s="30" t="s">
        <v>74</v>
      </c>
      <c r="AA86" s="30" t="s">
        <v>74</v>
      </c>
      <c r="AB86" s="30" t="s">
        <v>74</v>
      </c>
      <c r="AC86" s="30" t="s">
        <v>74</v>
      </c>
      <c r="AD86" s="30" t="s">
        <v>74</v>
      </c>
      <c r="AE86" s="30" t="s">
        <v>74</v>
      </c>
      <c r="AF86" s="30" t="s">
        <v>86</v>
      </c>
      <c r="AG86" s="102" t="s">
        <v>85</v>
      </c>
      <c r="AH86" s="138">
        <v>136</v>
      </c>
    </row>
    <row r="87" spans="1:34" ht="63.75">
      <c r="A87" s="26" t="s">
        <v>71</v>
      </c>
      <c r="B87" s="15">
        <v>45901</v>
      </c>
      <c r="C87" s="91" t="s">
        <v>100</v>
      </c>
      <c r="D87" s="27" t="s">
        <v>93</v>
      </c>
      <c r="E87" s="26" t="s">
        <v>177</v>
      </c>
      <c r="F87" s="26" t="s">
        <v>75</v>
      </c>
      <c r="G87" s="59" t="s">
        <v>63</v>
      </c>
      <c r="H87" s="28" t="s">
        <v>76</v>
      </c>
      <c r="I87" s="16" t="s">
        <v>96</v>
      </c>
      <c r="J87" s="35" t="s">
        <v>368</v>
      </c>
      <c r="K87" s="18" t="s">
        <v>125</v>
      </c>
      <c r="L87" s="35" t="s">
        <v>179</v>
      </c>
      <c r="M87" s="133" t="s">
        <v>524</v>
      </c>
      <c r="N87" s="35" t="s">
        <v>181</v>
      </c>
      <c r="O87" s="35" t="s">
        <v>369</v>
      </c>
      <c r="P87" s="30" t="s">
        <v>74</v>
      </c>
      <c r="Q87" s="30" t="s">
        <v>74</v>
      </c>
      <c r="R87" s="30" t="s">
        <v>74</v>
      </c>
      <c r="S87" s="30" t="s">
        <v>74</v>
      </c>
      <c r="T87" s="30" t="s">
        <v>85</v>
      </c>
      <c r="U87" s="30" t="s">
        <v>74</v>
      </c>
      <c r="V87" s="30" t="s">
        <v>85</v>
      </c>
      <c r="W87" s="30" t="s">
        <v>74</v>
      </c>
      <c r="X87" s="30" t="s">
        <v>74</v>
      </c>
      <c r="Y87" s="30" t="s">
        <v>74</v>
      </c>
      <c r="Z87" s="30" t="s">
        <v>74</v>
      </c>
      <c r="AA87" s="30" t="s">
        <v>74</v>
      </c>
      <c r="AB87" s="30" t="s">
        <v>74</v>
      </c>
      <c r="AC87" s="30" t="s">
        <v>74</v>
      </c>
      <c r="AD87" s="30" t="s">
        <v>74</v>
      </c>
      <c r="AE87" s="30" t="s">
        <v>74</v>
      </c>
      <c r="AF87" s="30" t="s">
        <v>74</v>
      </c>
      <c r="AG87" s="102" t="s">
        <v>85</v>
      </c>
      <c r="AH87" s="138">
        <v>137</v>
      </c>
    </row>
    <row r="88" spans="1:34" ht="45" hidden="1">
      <c r="A88" s="26" t="s">
        <v>71</v>
      </c>
      <c r="B88" s="15">
        <v>45901</v>
      </c>
      <c r="C88" s="91" t="s">
        <v>72</v>
      </c>
      <c r="D88" s="27" t="s">
        <v>73</v>
      </c>
      <c r="E88" s="27" t="s">
        <v>74</v>
      </c>
      <c r="F88" s="26" t="s">
        <v>75</v>
      </c>
      <c r="G88" s="108" t="s">
        <v>43</v>
      </c>
      <c r="H88" s="34" t="s">
        <v>95</v>
      </c>
      <c r="I88" s="14" t="s">
        <v>447</v>
      </c>
      <c r="J88" s="29" t="s">
        <v>448</v>
      </c>
      <c r="K88" s="18" t="s">
        <v>449</v>
      </c>
      <c r="L88" s="29" t="s">
        <v>450</v>
      </c>
      <c r="M88" s="132" t="s">
        <v>451</v>
      </c>
      <c r="N88" s="35" t="s">
        <v>83</v>
      </c>
      <c r="O88" s="119" t="s">
        <v>452</v>
      </c>
      <c r="P88" s="30" t="s">
        <v>85</v>
      </c>
      <c r="Q88" s="30" t="s">
        <v>120</v>
      </c>
      <c r="R88" s="30" t="s">
        <v>85</v>
      </c>
      <c r="S88" s="30" t="s">
        <v>85</v>
      </c>
      <c r="T88" s="30" t="s">
        <v>86</v>
      </c>
      <c r="U88" s="30" t="s">
        <v>120</v>
      </c>
      <c r="V88" s="30" t="s">
        <v>86</v>
      </c>
      <c r="W88" s="30" t="s">
        <v>74</v>
      </c>
      <c r="X88" s="30" t="s">
        <v>74</v>
      </c>
      <c r="Y88" s="30" t="s">
        <v>74</v>
      </c>
      <c r="Z88" s="30" t="s">
        <v>74</v>
      </c>
      <c r="AA88" s="30" t="s">
        <v>74</v>
      </c>
      <c r="AB88" s="30" t="s">
        <v>74</v>
      </c>
      <c r="AC88" s="30" t="s">
        <v>74</v>
      </c>
      <c r="AD88" s="30" t="s">
        <v>74</v>
      </c>
      <c r="AE88" s="30" t="s">
        <v>74</v>
      </c>
      <c r="AF88" s="30" t="s">
        <v>120</v>
      </c>
      <c r="AG88" s="102" t="s">
        <v>85</v>
      </c>
      <c r="AH88" s="138">
        <v>139</v>
      </c>
    </row>
    <row r="89" spans="1:34" ht="84" hidden="1">
      <c r="A89" s="26" t="s">
        <v>71</v>
      </c>
      <c r="B89" s="15">
        <v>45901</v>
      </c>
      <c r="C89" s="95" t="s">
        <v>72</v>
      </c>
      <c r="D89" s="27" t="s">
        <v>73</v>
      </c>
      <c r="E89" s="27" t="s">
        <v>74</v>
      </c>
      <c r="F89" s="27" t="s">
        <v>75</v>
      </c>
      <c r="G89" s="59" t="s">
        <v>148</v>
      </c>
      <c r="H89" s="34" t="s">
        <v>95</v>
      </c>
      <c r="I89" s="14" t="s">
        <v>146</v>
      </c>
      <c r="J89" s="29" t="s">
        <v>147</v>
      </c>
      <c r="K89" s="18" t="s">
        <v>125</v>
      </c>
      <c r="L89" s="29" t="s">
        <v>149</v>
      </c>
      <c r="M89" s="129" t="s">
        <v>384</v>
      </c>
      <c r="N89" s="29" t="s">
        <v>98</v>
      </c>
      <c r="O89" s="35" t="s">
        <v>385</v>
      </c>
      <c r="P89" s="30" t="s">
        <v>86</v>
      </c>
      <c r="Q89" s="30" t="s">
        <v>86</v>
      </c>
      <c r="R89" s="30" t="s">
        <v>86</v>
      </c>
      <c r="S89" s="30" t="s">
        <v>86</v>
      </c>
      <c r="T89" s="30" t="s">
        <v>120</v>
      </c>
      <c r="U89" s="30" t="s">
        <v>86</v>
      </c>
      <c r="V89" s="30" t="s">
        <v>85</v>
      </c>
      <c r="W89" s="30" t="s">
        <v>85</v>
      </c>
      <c r="X89" s="30" t="s">
        <v>74</v>
      </c>
      <c r="Y89" s="30" t="s">
        <v>74</v>
      </c>
      <c r="Z89" s="30" t="s">
        <v>85</v>
      </c>
      <c r="AA89" s="30" t="s">
        <v>74</v>
      </c>
      <c r="AB89" s="30" t="s">
        <v>74</v>
      </c>
      <c r="AC89" s="30" t="s">
        <v>74</v>
      </c>
      <c r="AD89" s="30" t="s">
        <v>74</v>
      </c>
      <c r="AE89" s="30" t="s">
        <v>74</v>
      </c>
      <c r="AF89" s="30" t="s">
        <v>85</v>
      </c>
      <c r="AG89" s="102" t="s">
        <v>85</v>
      </c>
      <c r="AH89" s="138">
        <v>140</v>
      </c>
    </row>
    <row r="90" spans="1:34" ht="51" hidden="1">
      <c r="A90" s="26" t="s">
        <v>71</v>
      </c>
      <c r="B90" s="15">
        <v>45901</v>
      </c>
      <c r="C90" s="95" t="s">
        <v>72</v>
      </c>
      <c r="D90" s="27" t="s">
        <v>73</v>
      </c>
      <c r="E90" s="27" t="s">
        <v>74</v>
      </c>
      <c r="F90" s="27" t="s">
        <v>75</v>
      </c>
      <c r="G90" s="59" t="s">
        <v>64</v>
      </c>
      <c r="H90" s="34" t="s">
        <v>124</v>
      </c>
      <c r="I90" s="29" t="s">
        <v>372</v>
      </c>
      <c r="J90" s="29" t="s">
        <v>370</v>
      </c>
      <c r="K90" s="46" t="s">
        <v>125</v>
      </c>
      <c r="L90" s="34" t="s">
        <v>371</v>
      </c>
      <c r="M90" s="29" t="s">
        <v>525</v>
      </c>
      <c r="N90" s="29" t="s">
        <v>98</v>
      </c>
      <c r="O90" s="35" t="s">
        <v>373</v>
      </c>
      <c r="P90" s="30" t="s">
        <v>74</v>
      </c>
      <c r="Q90" s="30" t="s">
        <v>74</v>
      </c>
      <c r="R90" s="30" t="s">
        <v>74</v>
      </c>
      <c r="S90" s="30" t="s">
        <v>74</v>
      </c>
      <c r="T90" s="30" t="s">
        <v>74</v>
      </c>
      <c r="U90" s="30" t="s">
        <v>74</v>
      </c>
      <c r="V90" s="30" t="s">
        <v>85</v>
      </c>
      <c r="W90" s="30" t="s">
        <v>120</v>
      </c>
      <c r="X90" s="30" t="s">
        <v>74</v>
      </c>
      <c r="Y90" s="30" t="s">
        <v>85</v>
      </c>
      <c r="Z90" s="30" t="s">
        <v>74</v>
      </c>
      <c r="AA90" s="30" t="s">
        <v>74</v>
      </c>
      <c r="AB90" s="30" t="s">
        <v>74</v>
      </c>
      <c r="AC90" s="30" t="s">
        <v>74</v>
      </c>
      <c r="AD90" s="30" t="s">
        <v>74</v>
      </c>
      <c r="AE90" s="30" t="s">
        <v>74</v>
      </c>
      <c r="AF90" s="30" t="s">
        <v>85</v>
      </c>
      <c r="AG90" s="102" t="s">
        <v>85</v>
      </c>
      <c r="AH90" s="138">
        <v>141</v>
      </c>
    </row>
    <row r="91" spans="1:34" ht="45" hidden="1">
      <c r="A91" s="26" t="s">
        <v>71</v>
      </c>
      <c r="B91" s="15">
        <v>45901</v>
      </c>
      <c r="C91" s="91" t="s">
        <v>72</v>
      </c>
      <c r="D91" s="27" t="s">
        <v>73</v>
      </c>
      <c r="E91" s="26" t="s">
        <v>74</v>
      </c>
      <c r="F91" s="26" t="s">
        <v>75</v>
      </c>
      <c r="G91" s="60" t="s">
        <v>268</v>
      </c>
      <c r="H91" s="34" t="s">
        <v>95</v>
      </c>
      <c r="I91" s="35" t="s">
        <v>269</v>
      </c>
      <c r="J91" s="35" t="s">
        <v>265</v>
      </c>
      <c r="K91" s="18" t="s">
        <v>251</v>
      </c>
      <c r="L91" s="30" t="s">
        <v>266</v>
      </c>
      <c r="M91" s="35" t="s">
        <v>270</v>
      </c>
      <c r="N91" s="35" t="s">
        <v>83</v>
      </c>
      <c r="O91" s="116" t="s">
        <v>271</v>
      </c>
      <c r="P91" s="30" t="s">
        <v>86</v>
      </c>
      <c r="Q91" s="30" t="s">
        <v>86</v>
      </c>
      <c r="R91" s="30" t="s">
        <v>120</v>
      </c>
      <c r="S91" s="30" t="s">
        <v>120</v>
      </c>
      <c r="T91" s="30" t="s">
        <v>120</v>
      </c>
      <c r="U91" s="30" t="s">
        <v>120</v>
      </c>
      <c r="V91" s="30" t="s">
        <v>120</v>
      </c>
      <c r="W91" s="30" t="s">
        <v>74</v>
      </c>
      <c r="X91" s="30" t="s">
        <v>74</v>
      </c>
      <c r="Y91" s="30" t="s">
        <v>74</v>
      </c>
      <c r="Z91" s="30" t="s">
        <v>74</v>
      </c>
      <c r="AA91" s="30" t="s">
        <v>74</v>
      </c>
      <c r="AB91" s="30" t="s">
        <v>74</v>
      </c>
      <c r="AC91" s="30" t="s">
        <v>74</v>
      </c>
      <c r="AD91" s="30" t="s">
        <v>74</v>
      </c>
      <c r="AE91" s="30" t="s">
        <v>74</v>
      </c>
      <c r="AF91" s="30" t="s">
        <v>86</v>
      </c>
      <c r="AG91" s="102" t="s">
        <v>85</v>
      </c>
      <c r="AH91" s="138">
        <v>142</v>
      </c>
    </row>
  </sheetData>
  <conditionalFormatting sqref="Q8:W8 Q77:S77 U77 T76:T77 R52:S52 U52 Y8:AB8 AG52 AC8:AC9 AA10:AG10 AC15:AD15 AG15 Y16:AG16 AC17 AG17 Y18:AG18 Y21:AB21 AC21:AE22 AG22 Z51:AB51 Y25:AG25 Y27:AG27 Y29:AE30 AC31:AD31 AC33:AD33 Y33:AB34 AC34:AE34 AC35:AD35 AF33:AG35 Y59:AG59 Y36:AG37 Y39:AG39 Z66:AB66 AC41:AE41 AA46:AB46 AC44:AG46 AC53:AD53 Y54:AB54 AF54 AC77 AF77:AG77 Y63:AG63 AC65:AD66 AF65:AG66 AC67:AG67 Y67:AB70 AF68:AF70 AC74 AF74:AG74 Y73:AG73 AC76:AE76 AG76 Y75:AG75 AF83 AC84:AG85 AC78:AE80 AG78:AG80 Y61:AB61 AF61 Y43:AB45 AF43 Y83:AB85 AE8 AG8:AG9 AC12 AG12 P78:U78 AA48:AB48 AA47:AG47 AF21:AG21 V21 AC42:AD42 AF41:AG42 P41:P49 U40:U49 AF53:AG53 X13:X16 X2:X11 Y49:AB50 AF48:AG51 AC48:AE52 AC55:AD55 AF55:AG55 X18:X60 AF29:AG31">
    <cfRule type="expression" dxfId="1457" priority="1421">
      <formula>LOWER(P2)="?"</formula>
    </cfRule>
    <cfRule type="expression" dxfId="1456" priority="1422">
      <formula>LOWER(P2)="n"</formula>
    </cfRule>
    <cfRule type="expression" dxfId="1455" priority="1423">
      <formula>LOWER(P2)="y"</formula>
    </cfRule>
  </conditionalFormatting>
  <conditionalFormatting sqref="AF9">
    <cfRule type="expression" dxfId="1454" priority="1418">
      <formula>LOWER(AF9)="?"</formula>
    </cfRule>
    <cfRule type="expression" dxfId="1453" priority="1419">
      <formula>LOWER(AF9)="n"</formula>
    </cfRule>
    <cfRule type="expression" dxfId="1452" priority="1420">
      <formula>LOWER(AF9)="y"</formula>
    </cfRule>
  </conditionalFormatting>
  <conditionalFormatting sqref="I9">
    <cfRule type="duplicateValues" dxfId="1451" priority="1417"/>
  </conditionalFormatting>
  <conditionalFormatting sqref="P8:P9 Q9:W9 Y9:AB9">
    <cfRule type="expression" dxfId="1450" priority="1414">
      <formula>LOWER(P8)="?"</formula>
    </cfRule>
    <cfRule type="expression" dxfId="1449" priority="1415">
      <formula>LOWER(P8)="n"</formula>
    </cfRule>
    <cfRule type="expression" dxfId="1448" priority="1416">
      <formula>LOWER(P8)="y"</formula>
    </cfRule>
  </conditionalFormatting>
  <conditionalFormatting sqref="T11">
    <cfRule type="expression" dxfId="1447" priority="1411">
      <formula>LOWER(T11)="?"</formula>
    </cfRule>
    <cfRule type="expression" dxfId="1446" priority="1412">
      <formula>LOWER(T11)="n"</formula>
    </cfRule>
    <cfRule type="expression" dxfId="1445" priority="1413">
      <formula>LOWER(T11)="y"</formula>
    </cfRule>
  </conditionalFormatting>
  <conditionalFormatting sqref="G10">
    <cfRule type="duplicateValues" dxfId="1444" priority="1410"/>
  </conditionalFormatting>
  <conditionalFormatting sqref="Y11:AA11 Q11:S11 AF11:AG11 U11 AF12">
    <cfRule type="expression" dxfId="1443" priority="1407">
      <formula>LOWER(Q11)="?"</formula>
    </cfRule>
    <cfRule type="expression" dxfId="1442" priority="1408">
      <formula>LOWER(Q11)="n"</formula>
    </cfRule>
    <cfRule type="expression" dxfId="1441" priority="1409">
      <formula>LOWER(Q11)="y"</formula>
    </cfRule>
  </conditionalFormatting>
  <conditionalFormatting sqref="AB11 W11">
    <cfRule type="expression" dxfId="1440" priority="1404">
      <formula>LOWER(W11)="?"</formula>
    </cfRule>
    <cfRule type="expression" dxfId="1439" priority="1405">
      <formula>LOWER(W11)="n"</formula>
    </cfRule>
    <cfRule type="expression" dxfId="1438" priority="1406">
      <formula>LOWER(W11)="y"</formula>
    </cfRule>
  </conditionalFormatting>
  <conditionalFormatting sqref="G11">
    <cfRule type="duplicateValues" dxfId="1437" priority="1403"/>
  </conditionalFormatting>
  <conditionalFormatting sqref="AG11">
    <cfRule type="expression" dxfId="1436" priority="1400">
      <formula>LOWER(AG11)="?"</formula>
    </cfRule>
    <cfRule type="expression" dxfId="1435" priority="1401">
      <formula>LOWER(AG11)="n"</formula>
    </cfRule>
    <cfRule type="expression" dxfId="1434" priority="1402">
      <formula>LOWER(AG11)="y"</formula>
    </cfRule>
  </conditionalFormatting>
  <conditionalFormatting sqref="AC11:AE11 AD12:AE12">
    <cfRule type="expression" dxfId="1433" priority="1397">
      <formula>LOWER(AC11)="?"</formula>
    </cfRule>
    <cfRule type="expression" dxfId="1432" priority="1398">
      <formula>LOWER(AC11)="n"</formula>
    </cfRule>
    <cfRule type="expression" dxfId="1431" priority="1399">
      <formula>LOWER(AC11)="y"</formula>
    </cfRule>
  </conditionalFormatting>
  <conditionalFormatting sqref="P11">
    <cfRule type="expression" dxfId="1430" priority="1394">
      <formula>LOWER(P11)="?"</formula>
    </cfRule>
    <cfRule type="expression" dxfId="1429" priority="1395">
      <formula>LOWER(P11)="n"</formula>
    </cfRule>
    <cfRule type="expression" dxfId="1428" priority="1396">
      <formula>LOWER(P11)="y"</formula>
    </cfRule>
  </conditionalFormatting>
  <conditionalFormatting sqref="AG13:AG14">
    <cfRule type="expression" dxfId="1427" priority="1391">
      <formula>LOWER(AG13)="?"</formula>
    </cfRule>
    <cfRule type="expression" dxfId="1426" priority="1392">
      <formula>LOWER(AG13)="n"</formula>
    </cfRule>
    <cfRule type="expression" dxfId="1425" priority="1393">
      <formula>LOWER(AG13)="y"</formula>
    </cfRule>
  </conditionalFormatting>
  <conditionalFormatting sqref="G12">
    <cfRule type="duplicateValues" dxfId="1424" priority="1390"/>
  </conditionalFormatting>
  <conditionalFormatting sqref="Q15 S15:T15 AE15:AG15">
    <cfRule type="expression" dxfId="1423" priority="1387">
      <formula>LOWER(Q15)="?"</formula>
    </cfRule>
    <cfRule type="expression" dxfId="1422" priority="1388">
      <formula>LOWER(Q15)="n"</formula>
    </cfRule>
    <cfRule type="expression" dxfId="1421" priority="1389">
      <formula>LOWER(Q15)="y"</formula>
    </cfRule>
  </conditionalFormatting>
  <conditionalFormatting sqref="AA15:AB15">
    <cfRule type="expression" dxfId="1420" priority="1384">
      <formula>LOWER(AA15)="?"</formula>
    </cfRule>
    <cfRule type="expression" dxfId="1419" priority="1385">
      <formula>LOWER(AA15)="n"</formula>
    </cfRule>
    <cfRule type="expression" dxfId="1418" priority="1386">
      <formula>LOWER(AA15)="y"</formula>
    </cfRule>
  </conditionalFormatting>
  <conditionalFormatting sqref="G15">
    <cfRule type="duplicateValues" dxfId="1417" priority="1383"/>
  </conditionalFormatting>
  <conditionalFormatting sqref="U15">
    <cfRule type="expression" dxfId="1416" priority="1380">
      <formula>LOWER(U15)="?"</formula>
    </cfRule>
    <cfRule type="expression" dxfId="1415" priority="1381">
      <formula>LOWER(U15)="n"</formula>
    </cfRule>
    <cfRule type="expression" dxfId="1414" priority="1382">
      <formula>LOWER(U15)="y"</formula>
    </cfRule>
  </conditionalFormatting>
  <conditionalFormatting sqref="R15">
    <cfRule type="expression" dxfId="1413" priority="1377">
      <formula>LOWER(R15)="?"</formula>
    </cfRule>
    <cfRule type="expression" dxfId="1412" priority="1378">
      <formula>LOWER(R15)="n"</formula>
    </cfRule>
    <cfRule type="expression" dxfId="1411" priority="1379">
      <formula>LOWER(R15)="y"</formula>
    </cfRule>
  </conditionalFormatting>
  <conditionalFormatting sqref="V15">
    <cfRule type="expression" dxfId="1410" priority="1374">
      <formula>LOWER(V15)="?"</formula>
    </cfRule>
    <cfRule type="expression" dxfId="1409" priority="1375">
      <formula>LOWER(V15)="n"</formula>
    </cfRule>
    <cfRule type="expression" dxfId="1408" priority="1376">
      <formula>LOWER(V15)="y"</formula>
    </cfRule>
  </conditionalFormatting>
  <conditionalFormatting sqref="W15">
    <cfRule type="expression" dxfId="1407" priority="1371">
      <formula>LOWER(W15)="?"</formula>
    </cfRule>
    <cfRule type="expression" dxfId="1406" priority="1372">
      <formula>LOWER(W15)="n"</formula>
    </cfRule>
    <cfRule type="expression" dxfId="1405" priority="1373">
      <formula>LOWER(W15)="y"</formula>
    </cfRule>
  </conditionalFormatting>
  <conditionalFormatting sqref="Y15:Z15">
    <cfRule type="expression" dxfId="1404" priority="1368">
      <formula>LOWER(Y15)="?"</formula>
    </cfRule>
    <cfRule type="expression" dxfId="1403" priority="1369">
      <formula>LOWER(Y15)="n"</formula>
    </cfRule>
    <cfRule type="expression" dxfId="1402" priority="1370">
      <formula>LOWER(Y15)="y"</formula>
    </cfRule>
  </conditionalFormatting>
  <conditionalFormatting sqref="AF15">
    <cfRule type="expression" dxfId="1401" priority="1365">
      <formula>LOWER(AF15)="?"</formula>
    </cfRule>
    <cfRule type="expression" dxfId="1400" priority="1366">
      <formula>LOWER(AF15)="n"</formula>
    </cfRule>
    <cfRule type="expression" dxfId="1399" priority="1367">
      <formula>LOWER(AF15)="y"</formula>
    </cfRule>
  </conditionalFormatting>
  <conditionalFormatting sqref="Q16:U16 W16">
    <cfRule type="expression" dxfId="1398" priority="1362">
      <formula>LOWER(Q16)="?"</formula>
    </cfRule>
    <cfRule type="expression" dxfId="1397" priority="1363">
      <formula>LOWER(Q16)="n"</formula>
    </cfRule>
    <cfRule type="expression" dxfId="1396" priority="1364">
      <formula>LOWER(Q16)="y"</formula>
    </cfRule>
  </conditionalFormatting>
  <conditionalFormatting sqref="G16">
    <cfRule type="duplicateValues" dxfId="1395" priority="1361"/>
  </conditionalFormatting>
  <conditionalFormatting sqref="P16">
    <cfRule type="expression" dxfId="1394" priority="1358">
      <formula>LOWER(P16)="?"</formula>
    </cfRule>
    <cfRule type="expression" dxfId="1393" priority="1359">
      <formula>LOWER(P16)="n"</formula>
    </cfRule>
    <cfRule type="expression" dxfId="1392" priority="1360">
      <formula>LOWER(P16)="y"</formula>
    </cfRule>
  </conditionalFormatting>
  <conditionalFormatting sqref="V16">
    <cfRule type="expression" dxfId="1391" priority="1355">
      <formula>LOWER(V16)="?"</formula>
    </cfRule>
    <cfRule type="expression" dxfId="1390" priority="1356">
      <formula>LOWER(V16)="n"</formula>
    </cfRule>
    <cfRule type="expression" dxfId="1389" priority="1357">
      <formula>LOWER(V16)="y"</formula>
    </cfRule>
  </conditionalFormatting>
  <conditionalFormatting sqref="W18 Q19 T18:T19">
    <cfRule type="expression" dxfId="1388" priority="1352">
      <formula>LOWER(Q18)="?"</formula>
    </cfRule>
    <cfRule type="expression" dxfId="1387" priority="1353">
      <formula>LOWER(Q18)="n"</formula>
    </cfRule>
    <cfRule type="expression" dxfId="1386" priority="1354">
      <formula>LOWER(Q18)="y"</formula>
    </cfRule>
  </conditionalFormatting>
  <conditionalFormatting sqref="G18">
    <cfRule type="duplicateValues" dxfId="1385" priority="1351"/>
  </conditionalFormatting>
  <conditionalFormatting sqref="V18">
    <cfRule type="expression" dxfId="1384" priority="1348">
      <formula>LOWER(V18)="?"</formula>
    </cfRule>
    <cfRule type="expression" dxfId="1383" priority="1349">
      <formula>LOWER(V18)="n"</formula>
    </cfRule>
    <cfRule type="expression" dxfId="1382" priority="1350">
      <formula>LOWER(V18)="y"</formula>
    </cfRule>
  </conditionalFormatting>
  <conditionalFormatting sqref="W19 AE19:AG19 R19:S19 Y19:Z19">
    <cfRule type="expression" dxfId="1381" priority="1345">
      <formula>LOWER(R19)="?"</formula>
    </cfRule>
    <cfRule type="expression" dxfId="1380" priority="1346">
      <formula>LOWER(R19)="n"</formula>
    </cfRule>
    <cfRule type="expression" dxfId="1379" priority="1347">
      <formula>LOWER(R19)="y"</formula>
    </cfRule>
  </conditionalFormatting>
  <conditionalFormatting sqref="G19">
    <cfRule type="duplicateValues" dxfId="1378" priority="1344"/>
  </conditionalFormatting>
  <conditionalFormatting sqref="AG19">
    <cfRule type="expression" dxfId="1377" priority="1341">
      <formula>LOWER(AG19)="?"</formula>
    </cfRule>
    <cfRule type="expression" dxfId="1376" priority="1342">
      <formula>LOWER(AG19)="n"</formula>
    </cfRule>
    <cfRule type="expression" dxfId="1375" priority="1343">
      <formula>LOWER(AG19)="y"</formula>
    </cfRule>
  </conditionalFormatting>
  <conditionalFormatting sqref="AC19:AD19">
    <cfRule type="expression" dxfId="1374" priority="1338">
      <formula>LOWER(AC19)="?"</formula>
    </cfRule>
    <cfRule type="expression" dxfId="1373" priority="1339">
      <formula>LOWER(AC19)="n"</formula>
    </cfRule>
    <cfRule type="expression" dxfId="1372" priority="1340">
      <formula>LOWER(AC19)="y"</formula>
    </cfRule>
  </conditionalFormatting>
  <conditionalFormatting sqref="AA19:AB19">
    <cfRule type="expression" dxfId="1371" priority="1335">
      <formula>LOWER(AA19)="?"</formula>
    </cfRule>
    <cfRule type="expression" dxfId="1370" priority="1336">
      <formula>LOWER(AA19)="n"</formula>
    </cfRule>
    <cfRule type="expression" dxfId="1369" priority="1337">
      <formula>LOWER(AA19)="y"</formula>
    </cfRule>
  </conditionalFormatting>
  <conditionalFormatting sqref="AF19">
    <cfRule type="expression" dxfId="1368" priority="1332">
      <formula>LOWER(AF19)="?"</formula>
    </cfRule>
    <cfRule type="expression" dxfId="1367" priority="1333">
      <formula>LOWER(AF19)="n"</formula>
    </cfRule>
    <cfRule type="expression" dxfId="1366" priority="1334">
      <formula>LOWER(AF19)="y"</formula>
    </cfRule>
  </conditionalFormatting>
  <conditionalFormatting sqref="P19">
    <cfRule type="expression" dxfId="1365" priority="1329">
      <formula>LOWER(P19)="?"</formula>
    </cfRule>
    <cfRule type="expression" dxfId="1364" priority="1330">
      <formula>LOWER(P19)="n"</formula>
    </cfRule>
    <cfRule type="expression" dxfId="1363" priority="1331">
      <formula>LOWER(P19)="y"</formula>
    </cfRule>
  </conditionalFormatting>
  <conditionalFormatting sqref="Q21:T21 W21">
    <cfRule type="expression" dxfId="1362" priority="1326">
      <formula>LOWER(Q21)="?"</formula>
    </cfRule>
    <cfRule type="expression" dxfId="1361" priority="1327">
      <formula>LOWER(Q21)="n"</formula>
    </cfRule>
    <cfRule type="expression" dxfId="1360" priority="1328">
      <formula>LOWER(Q21)="y"</formula>
    </cfRule>
  </conditionalFormatting>
  <conditionalFormatting sqref="G21">
    <cfRule type="duplicateValues" dxfId="1359" priority="1325"/>
  </conditionalFormatting>
  <conditionalFormatting sqref="U23 AF23:AG23 R22:S23 AF22 W22:W23">
    <cfRule type="expression" dxfId="1358" priority="1322">
      <formula>LOWER(R22)="n"</formula>
    </cfRule>
    <cfRule type="expression" dxfId="1357" priority="1323">
      <formula>LOWER(R22)="y"</formula>
    </cfRule>
    <cfRule type="expression" dxfId="1356" priority="1324">
      <formula>LOWER(R22)="?"</formula>
    </cfRule>
  </conditionalFormatting>
  <conditionalFormatting sqref="W24 AE24:AG24 Q24:T24 Y24:AB24">
    <cfRule type="expression" dxfId="1355" priority="1319">
      <formula>LOWER(Q24)="?"</formula>
    </cfRule>
    <cfRule type="expression" dxfId="1354" priority="1320">
      <formula>LOWER(Q24)="n"</formula>
    </cfRule>
    <cfRule type="expression" dxfId="1353" priority="1321">
      <formula>LOWER(Q24)="y"</formula>
    </cfRule>
  </conditionalFormatting>
  <conditionalFormatting sqref="AG24">
    <cfRule type="expression" dxfId="1352" priority="1316">
      <formula>LOWER(AG24)="?"</formula>
    </cfRule>
    <cfRule type="expression" dxfId="1351" priority="1317">
      <formula>LOWER(AG24)="n"</formula>
    </cfRule>
    <cfRule type="expression" dxfId="1350" priority="1318">
      <formula>LOWER(AG24)="y"</formula>
    </cfRule>
  </conditionalFormatting>
  <conditionalFormatting sqref="AC24:AD24">
    <cfRule type="expression" dxfId="1349" priority="1313">
      <formula>LOWER(AC24)="?"</formula>
    </cfRule>
    <cfRule type="expression" dxfId="1348" priority="1314">
      <formula>LOWER(AC24)="n"</formula>
    </cfRule>
    <cfRule type="expression" dxfId="1347" priority="1315">
      <formula>LOWER(AC24)="y"</formula>
    </cfRule>
  </conditionalFormatting>
  <conditionalFormatting sqref="W50:W51 P50:U50 P51:T51">
    <cfRule type="expression" dxfId="1346" priority="1018">
      <formula>LOWER(P50)="?"</formula>
    </cfRule>
    <cfRule type="expression" dxfId="1345" priority="1019">
      <formula>LOWER(P50)="n"</formula>
    </cfRule>
    <cfRule type="expression" dxfId="1344" priority="1020">
      <formula>LOWER(P50)="y"</formula>
    </cfRule>
  </conditionalFormatting>
  <conditionalFormatting sqref="G24">
    <cfRule type="duplicateValues" dxfId="1343" priority="1312"/>
  </conditionalFormatting>
  <conditionalFormatting sqref="AF24">
    <cfRule type="expression" dxfId="1342" priority="1309">
      <formula>LOWER(AF24)="?"</formula>
    </cfRule>
    <cfRule type="expression" dxfId="1341" priority="1310">
      <formula>LOWER(AF24)="n"</formula>
    </cfRule>
    <cfRule type="expression" dxfId="1340" priority="1311">
      <formula>LOWER(AF24)="y"</formula>
    </cfRule>
  </conditionalFormatting>
  <conditionalFormatting sqref="V24">
    <cfRule type="expression" dxfId="1339" priority="1306">
      <formula>LOWER(V24)="?"</formula>
    </cfRule>
    <cfRule type="expression" dxfId="1338" priority="1307">
      <formula>LOWER(V24)="n"</formula>
    </cfRule>
    <cfRule type="expression" dxfId="1337" priority="1308">
      <formula>LOWER(V24)="y"</formula>
    </cfRule>
  </conditionalFormatting>
  <conditionalFormatting sqref="Q25:T25 W25">
    <cfRule type="expression" dxfId="1336" priority="1303">
      <formula>LOWER(Q25)="?"</formula>
    </cfRule>
    <cfRule type="expression" dxfId="1335" priority="1304">
      <formula>LOWER(Q25)="n"</formula>
    </cfRule>
    <cfRule type="expression" dxfId="1334" priority="1305">
      <formula>LOWER(Q25)="y"</formula>
    </cfRule>
  </conditionalFormatting>
  <conditionalFormatting sqref="G25">
    <cfRule type="duplicateValues" dxfId="1333" priority="1302"/>
  </conditionalFormatting>
  <conditionalFormatting sqref="AB28">
    <cfRule type="expression" dxfId="1332" priority="1246">
      <formula>LOWER(AB28)="?"</formula>
    </cfRule>
    <cfRule type="expression" dxfId="1331" priority="1247">
      <formula>LOWER(AB28)="n"</formula>
    </cfRule>
    <cfRule type="expression" dxfId="1330" priority="1248">
      <formula>LOWER(AB28)="y"</formula>
    </cfRule>
  </conditionalFormatting>
  <conditionalFormatting sqref="V25">
    <cfRule type="expression" dxfId="1329" priority="1299">
      <formula>LOWER(V25)="?"</formula>
    </cfRule>
    <cfRule type="expression" dxfId="1328" priority="1300">
      <formula>LOWER(V25)="n"</formula>
    </cfRule>
    <cfRule type="expression" dxfId="1327" priority="1301">
      <formula>LOWER(V25)="y"</formula>
    </cfRule>
  </conditionalFormatting>
  <conditionalFormatting sqref="W26 AE26:AG26 Q26:U26 Y26:AB26">
    <cfRule type="expression" dxfId="1326" priority="1296">
      <formula>LOWER(Q26)="?"</formula>
    </cfRule>
    <cfRule type="expression" dxfId="1325" priority="1297">
      <formula>LOWER(Q26)="n"</formula>
    </cfRule>
    <cfRule type="expression" dxfId="1324" priority="1298">
      <formula>LOWER(Q26)="y"</formula>
    </cfRule>
  </conditionalFormatting>
  <conditionalFormatting sqref="AG26">
    <cfRule type="expression" dxfId="1323" priority="1293">
      <formula>LOWER(AG26)="?"</formula>
    </cfRule>
    <cfRule type="expression" dxfId="1322" priority="1294">
      <formula>LOWER(AG26)="n"</formula>
    </cfRule>
    <cfRule type="expression" dxfId="1321" priority="1295">
      <formula>LOWER(AG26)="y"</formula>
    </cfRule>
  </conditionalFormatting>
  <conditionalFormatting sqref="AC26">
    <cfRule type="expression" dxfId="1320" priority="1290">
      <formula>LOWER(AC26)="?"</formula>
    </cfRule>
    <cfRule type="expression" dxfId="1319" priority="1291">
      <formula>LOWER(AC26)="n"</formula>
    </cfRule>
    <cfRule type="expression" dxfId="1318" priority="1292">
      <formula>LOWER(AC26)="y"</formula>
    </cfRule>
  </conditionalFormatting>
  <conditionalFormatting sqref="AD26">
    <cfRule type="expression" dxfId="1317" priority="1287">
      <formula>LOWER(AD26)="?"</formula>
    </cfRule>
    <cfRule type="expression" dxfId="1316" priority="1288">
      <formula>LOWER(AD26)="n"</formula>
    </cfRule>
    <cfRule type="expression" dxfId="1315" priority="1289">
      <formula>LOWER(AD26)="y"</formula>
    </cfRule>
  </conditionalFormatting>
  <conditionalFormatting sqref="G26">
    <cfRule type="duplicateValues" dxfId="1314" priority="1286"/>
  </conditionalFormatting>
  <conditionalFormatting sqref="AF26">
    <cfRule type="expression" dxfId="1313" priority="1283">
      <formula>LOWER(AF26)="?"</formula>
    </cfRule>
    <cfRule type="expression" dxfId="1312" priority="1284">
      <formula>LOWER(AF26)="n"</formula>
    </cfRule>
    <cfRule type="expression" dxfId="1311" priority="1285">
      <formula>LOWER(AF26)="y"</formula>
    </cfRule>
  </conditionalFormatting>
  <conditionalFormatting sqref="P26">
    <cfRule type="expression" dxfId="1310" priority="1280">
      <formula>LOWER(P26)="?"</formula>
    </cfRule>
    <cfRule type="expression" dxfId="1309" priority="1281">
      <formula>LOWER(P26)="n"</formula>
    </cfRule>
    <cfRule type="expression" dxfId="1308" priority="1282">
      <formula>LOWER(P26)="y"</formula>
    </cfRule>
  </conditionalFormatting>
  <conditionalFormatting sqref="V26">
    <cfRule type="expression" dxfId="1307" priority="1277">
      <formula>LOWER(V26)="?"</formula>
    </cfRule>
    <cfRule type="expression" dxfId="1306" priority="1278">
      <formula>LOWER(V26)="n"</formula>
    </cfRule>
    <cfRule type="expression" dxfId="1305" priority="1279">
      <formula>LOWER(V26)="y"</formula>
    </cfRule>
  </conditionalFormatting>
  <conditionalFormatting sqref="Q27:U27 W27">
    <cfRule type="expression" dxfId="1304" priority="1274">
      <formula>LOWER(Q27)="?"</formula>
    </cfRule>
    <cfRule type="expression" dxfId="1303" priority="1275">
      <formula>LOWER(Q27)="n"</formula>
    </cfRule>
    <cfRule type="expression" dxfId="1302" priority="1276">
      <formula>LOWER(Q27)="y"</formula>
    </cfRule>
  </conditionalFormatting>
  <conditionalFormatting sqref="G27">
    <cfRule type="duplicateValues" dxfId="1301" priority="1273"/>
  </conditionalFormatting>
  <conditionalFormatting sqref="P27">
    <cfRule type="expression" dxfId="1300" priority="1270">
      <formula>LOWER(P27)="?"</formula>
    </cfRule>
    <cfRule type="expression" dxfId="1299" priority="1271">
      <formula>LOWER(P27)="n"</formula>
    </cfRule>
    <cfRule type="expression" dxfId="1298" priority="1272">
      <formula>LOWER(P27)="y"</formula>
    </cfRule>
  </conditionalFormatting>
  <conditionalFormatting sqref="V27">
    <cfRule type="expression" dxfId="1297" priority="1267">
      <formula>LOWER(V27)="?"</formula>
    </cfRule>
    <cfRule type="expression" dxfId="1296" priority="1268">
      <formula>LOWER(V27)="n"</formula>
    </cfRule>
    <cfRule type="expression" dxfId="1295" priority="1269">
      <formula>LOWER(V27)="y"</formula>
    </cfRule>
  </conditionalFormatting>
  <conditionalFormatting sqref="AG28">
    <cfRule type="expression" dxfId="1294" priority="1264">
      <formula>LOWER(AG28)="?"</formula>
    </cfRule>
    <cfRule type="expression" dxfId="1293" priority="1265">
      <formula>LOWER(AG28)="n"</formula>
    </cfRule>
    <cfRule type="expression" dxfId="1292" priority="1266">
      <formula>LOWER(AG28)="y"</formula>
    </cfRule>
  </conditionalFormatting>
  <conditionalFormatting sqref="AF28">
    <cfRule type="expression" dxfId="1291" priority="1261">
      <formula>LOWER(AF28)="?"</formula>
    </cfRule>
    <cfRule type="expression" dxfId="1290" priority="1262">
      <formula>LOWER(AF28)="n"</formula>
    </cfRule>
    <cfRule type="expression" dxfId="1289" priority="1263">
      <formula>LOWER(AF28)="y"</formula>
    </cfRule>
  </conditionalFormatting>
  <conditionalFormatting sqref="AE28:AG28">
    <cfRule type="expression" dxfId="1288" priority="1258">
      <formula>LOWER(AE28)="?"</formula>
    </cfRule>
    <cfRule type="expression" dxfId="1287" priority="1259">
      <formula>LOWER(AE28)="n"</formula>
    </cfRule>
    <cfRule type="expression" dxfId="1286" priority="1260">
      <formula>LOWER(AE28)="y"</formula>
    </cfRule>
  </conditionalFormatting>
  <conditionalFormatting sqref="AC28">
    <cfRule type="expression" dxfId="1285" priority="1255">
      <formula>LOWER(AC28)="?"</formula>
    </cfRule>
    <cfRule type="expression" dxfId="1284" priority="1256">
      <formula>LOWER(AC28)="n"</formula>
    </cfRule>
    <cfRule type="expression" dxfId="1283" priority="1257">
      <formula>LOWER(AC28)="y"</formula>
    </cfRule>
  </conditionalFormatting>
  <conditionalFormatting sqref="AD28">
    <cfRule type="expression" dxfId="1282" priority="1252">
      <formula>LOWER(AD28)="?"</formula>
    </cfRule>
    <cfRule type="expression" dxfId="1281" priority="1253">
      <formula>LOWER(AD28)="n"</formula>
    </cfRule>
    <cfRule type="expression" dxfId="1280" priority="1254">
      <formula>LOWER(AD28)="y"</formula>
    </cfRule>
  </conditionalFormatting>
  <conditionalFormatting sqref="AA28">
    <cfRule type="expression" dxfId="1279" priority="1249">
      <formula>LOWER(AA28)="?"</formula>
    </cfRule>
    <cfRule type="expression" dxfId="1278" priority="1250">
      <formula>LOWER(AA28)="n"</formula>
    </cfRule>
    <cfRule type="expression" dxfId="1277" priority="1251">
      <formula>LOWER(AA28)="y"</formula>
    </cfRule>
  </conditionalFormatting>
  <conditionalFormatting sqref="Y28">
    <cfRule type="expression" dxfId="1276" priority="1243">
      <formula>LOWER(Y28)="?"</formula>
    </cfRule>
    <cfRule type="expression" dxfId="1275" priority="1244">
      <formula>LOWER(Y28)="n"</formula>
    </cfRule>
    <cfRule type="expression" dxfId="1274" priority="1245">
      <formula>LOWER(Y28)="y"</formula>
    </cfRule>
  </conditionalFormatting>
  <conditionalFormatting sqref="W28">
    <cfRule type="expression" dxfId="1273" priority="1240">
      <formula>LOWER(W28)="?"</formula>
    </cfRule>
    <cfRule type="expression" dxfId="1272" priority="1241">
      <formula>LOWER(W28)="n"</formula>
    </cfRule>
    <cfRule type="expression" dxfId="1271" priority="1242">
      <formula>LOWER(W28)="y"</formula>
    </cfRule>
  </conditionalFormatting>
  <conditionalFormatting sqref="Q28">
    <cfRule type="expression" dxfId="1270" priority="1237">
      <formula>LOWER(Q28)="?"</formula>
    </cfRule>
    <cfRule type="expression" dxfId="1269" priority="1238">
      <formula>LOWER(Q28)="n"</formula>
    </cfRule>
    <cfRule type="expression" dxfId="1268" priority="1239">
      <formula>LOWER(Q28)="y"</formula>
    </cfRule>
  </conditionalFormatting>
  <conditionalFormatting sqref="T28">
    <cfRule type="expression" dxfId="1267" priority="1234">
      <formula>LOWER(T28)="?"</formula>
    </cfRule>
    <cfRule type="expression" dxfId="1266" priority="1235">
      <formula>LOWER(T28)="n"</formula>
    </cfRule>
    <cfRule type="expression" dxfId="1265" priority="1236">
      <formula>LOWER(T28)="y"</formula>
    </cfRule>
  </conditionalFormatting>
  <conditionalFormatting sqref="S28">
    <cfRule type="expression" dxfId="1264" priority="1231">
      <formula>LOWER(S28)="?"</formula>
    </cfRule>
    <cfRule type="expression" dxfId="1263" priority="1232">
      <formula>LOWER(S28)="n"</formula>
    </cfRule>
    <cfRule type="expression" dxfId="1262" priority="1233">
      <formula>LOWER(S28)="y"</formula>
    </cfRule>
  </conditionalFormatting>
  <conditionalFormatting sqref="U28">
    <cfRule type="expression" dxfId="1261" priority="1228">
      <formula>LOWER(U28)="?"</formula>
    </cfRule>
    <cfRule type="expression" dxfId="1260" priority="1229">
      <formula>LOWER(U28)="n"</formula>
    </cfRule>
    <cfRule type="expression" dxfId="1259" priority="1230">
      <formula>LOWER(U28)="y"</formula>
    </cfRule>
  </conditionalFormatting>
  <conditionalFormatting sqref="G28">
    <cfRule type="duplicateValues" dxfId="1258" priority="1227"/>
  </conditionalFormatting>
  <conditionalFormatting sqref="Z28">
    <cfRule type="expression" dxfId="1257" priority="1224">
      <formula>LOWER(Z28)="?"</formula>
    </cfRule>
    <cfRule type="expression" dxfId="1256" priority="1225">
      <formula>LOWER(Z28)="n"</formula>
    </cfRule>
    <cfRule type="expression" dxfId="1255" priority="1226">
      <formula>LOWER(Z28)="y"</formula>
    </cfRule>
  </conditionalFormatting>
  <conditionalFormatting sqref="P28">
    <cfRule type="expression" dxfId="1254" priority="1221">
      <formula>LOWER(P28)="?"</formula>
    </cfRule>
    <cfRule type="expression" dxfId="1253" priority="1222">
      <formula>LOWER(P28)="n"</formula>
    </cfRule>
    <cfRule type="expression" dxfId="1252" priority="1223">
      <formula>LOWER(P28)="y"</formula>
    </cfRule>
  </conditionalFormatting>
  <conditionalFormatting sqref="V28">
    <cfRule type="expression" dxfId="1251" priority="1218">
      <formula>LOWER(V28)="?"</formula>
    </cfRule>
    <cfRule type="expression" dxfId="1250" priority="1219">
      <formula>LOWER(V28)="n"</formula>
    </cfRule>
    <cfRule type="expression" dxfId="1249" priority="1220">
      <formula>LOWER(V28)="y"</formula>
    </cfRule>
  </conditionalFormatting>
  <conditionalFormatting sqref="R28:S28">
    <cfRule type="expression" dxfId="1248" priority="1215">
      <formula>LOWER(R28)="?"</formula>
    </cfRule>
    <cfRule type="expression" dxfId="1247" priority="1216">
      <formula>LOWER(R28)="n"</formula>
    </cfRule>
    <cfRule type="expression" dxfId="1246" priority="1217">
      <formula>LOWER(R28)="y"</formula>
    </cfRule>
  </conditionalFormatting>
  <conditionalFormatting sqref="Q29:U29 W29">
    <cfRule type="expression" dxfId="1245" priority="1212">
      <formula>LOWER(Q29)="?"</formula>
    </cfRule>
    <cfRule type="expression" dxfId="1244" priority="1213">
      <formula>LOWER(Q29)="n"</formula>
    </cfRule>
    <cfRule type="expression" dxfId="1243" priority="1214">
      <formula>LOWER(Q29)="y"</formula>
    </cfRule>
  </conditionalFormatting>
  <conditionalFormatting sqref="G29">
    <cfRule type="duplicateValues" dxfId="1242" priority="1211"/>
  </conditionalFormatting>
  <conditionalFormatting sqref="P29">
    <cfRule type="expression" dxfId="1241" priority="1208">
      <formula>LOWER(P29)="?"</formula>
    </cfRule>
    <cfRule type="expression" dxfId="1240" priority="1209">
      <formula>LOWER(P29)="n"</formula>
    </cfRule>
    <cfRule type="expression" dxfId="1239" priority="1210">
      <formula>LOWER(P29)="y"</formula>
    </cfRule>
  </conditionalFormatting>
  <conditionalFormatting sqref="V29">
    <cfRule type="expression" dxfId="1238" priority="1205">
      <formula>LOWER(V29)="?"</formula>
    </cfRule>
    <cfRule type="expression" dxfId="1237" priority="1206">
      <formula>LOWER(V29)="n"</formula>
    </cfRule>
    <cfRule type="expression" dxfId="1236" priority="1207">
      <formula>LOWER(V29)="y"</formula>
    </cfRule>
  </conditionalFormatting>
  <conditionalFormatting sqref="S30 U30 W30">
    <cfRule type="expression" dxfId="1235" priority="1202">
      <formula>LOWER(S30)="?"</formula>
    </cfRule>
    <cfRule type="expression" dxfId="1234" priority="1203">
      <formula>LOWER(S30)="n"</formula>
    </cfRule>
    <cfRule type="expression" dxfId="1233" priority="1204">
      <formula>LOWER(S30)="y"</formula>
    </cfRule>
  </conditionalFormatting>
  <conditionalFormatting sqref="Q30 T30">
    <cfRule type="expression" dxfId="1232" priority="1199">
      <formula>LOWER(Q30)="?"</formula>
    </cfRule>
    <cfRule type="expression" dxfId="1231" priority="1200">
      <formula>LOWER(Q30)="n"</formula>
    </cfRule>
    <cfRule type="expression" dxfId="1230" priority="1201">
      <formula>LOWER(Q30)="y"</formula>
    </cfRule>
  </conditionalFormatting>
  <conditionalFormatting sqref="G30">
    <cfRule type="duplicateValues" dxfId="1229" priority="1198"/>
  </conditionalFormatting>
  <conditionalFormatting sqref="R30:S30">
    <cfRule type="expression" dxfId="1228" priority="1197">
      <formula>LOWER(R30)="?"</formula>
    </cfRule>
  </conditionalFormatting>
  <conditionalFormatting sqref="Y31 AE31:AG31 Q31:U31">
    <cfRule type="expression" dxfId="1227" priority="1194">
      <formula>LOWER(Q31)="?"</formula>
    </cfRule>
    <cfRule type="expression" dxfId="1226" priority="1195">
      <formula>LOWER(Q31)="n"</formula>
    </cfRule>
    <cfRule type="expression" dxfId="1225" priority="1196">
      <formula>LOWER(Q31)="y"</formula>
    </cfRule>
  </conditionalFormatting>
  <conditionalFormatting sqref="Z31 W31">
    <cfRule type="expression" dxfId="1224" priority="1191">
      <formula>LOWER(W31)="?"</formula>
    </cfRule>
    <cfRule type="expression" dxfId="1223" priority="1192">
      <formula>LOWER(W31)="n"</formula>
    </cfRule>
    <cfRule type="expression" dxfId="1222" priority="1193">
      <formula>LOWER(W31)="y"</formula>
    </cfRule>
  </conditionalFormatting>
  <conditionalFormatting sqref="AA31:AB31">
    <cfRule type="expression" dxfId="1221" priority="1188">
      <formula>LOWER(AA31)="?"</formula>
    </cfRule>
    <cfRule type="expression" dxfId="1220" priority="1189">
      <formula>LOWER(AA31)="n"</formula>
    </cfRule>
    <cfRule type="expression" dxfId="1219" priority="1190">
      <formula>LOWER(AA31)="y"</formula>
    </cfRule>
  </conditionalFormatting>
  <conditionalFormatting sqref="G31">
    <cfRule type="duplicateValues" dxfId="1218" priority="1187"/>
  </conditionalFormatting>
  <conditionalFormatting sqref="P31">
    <cfRule type="expression" dxfId="1217" priority="1184">
      <formula>LOWER(P31)="?"</formula>
    </cfRule>
    <cfRule type="expression" dxfId="1216" priority="1185">
      <formula>LOWER(P31)="n"</formula>
    </cfRule>
    <cfRule type="expression" dxfId="1215" priority="1186">
      <formula>LOWER(P31)="y"</formula>
    </cfRule>
  </conditionalFormatting>
  <conditionalFormatting sqref="V31">
    <cfRule type="expression" dxfId="1214" priority="1181">
      <formula>LOWER(V31)="?"</formula>
    </cfRule>
    <cfRule type="expression" dxfId="1213" priority="1182">
      <formula>LOWER(V31)="n"</formula>
    </cfRule>
    <cfRule type="expression" dxfId="1212" priority="1183">
      <formula>LOWER(V31)="y"</formula>
    </cfRule>
  </conditionalFormatting>
  <conditionalFormatting sqref="W32 AE32:AG32 U32 S32 Y32:AB32">
    <cfRule type="expression" dxfId="1211" priority="1178">
      <formula>LOWER(S32)="?"</formula>
    </cfRule>
    <cfRule type="expression" dxfId="1210" priority="1179">
      <formula>LOWER(S32)="n"</formula>
    </cfRule>
    <cfRule type="expression" dxfId="1209" priority="1180">
      <formula>LOWER(S32)="y"</formula>
    </cfRule>
  </conditionalFormatting>
  <conditionalFormatting sqref="AG32">
    <cfRule type="expression" dxfId="1208" priority="1175">
      <formula>LOWER(AG32)="?"</formula>
    </cfRule>
    <cfRule type="expression" dxfId="1207" priority="1176">
      <formula>LOWER(AG32)="n"</formula>
    </cfRule>
    <cfRule type="expression" dxfId="1206" priority="1177">
      <formula>LOWER(AG32)="y"</formula>
    </cfRule>
  </conditionalFormatting>
  <conditionalFormatting sqref="AF32">
    <cfRule type="expression" dxfId="1205" priority="1172">
      <formula>LOWER(AF32)="?"</formula>
    </cfRule>
    <cfRule type="expression" dxfId="1204" priority="1173">
      <formula>LOWER(AF32)="n"</formula>
    </cfRule>
    <cfRule type="expression" dxfId="1203" priority="1174">
      <formula>LOWER(AF32)="y"</formula>
    </cfRule>
  </conditionalFormatting>
  <conditionalFormatting sqref="Q32">
    <cfRule type="expression" dxfId="1202" priority="1169">
      <formula>LOWER(Q32)="?"</formula>
    </cfRule>
    <cfRule type="expression" dxfId="1201" priority="1170">
      <formula>LOWER(Q32)="n"</formula>
    </cfRule>
    <cfRule type="expression" dxfId="1200" priority="1171">
      <formula>LOWER(Q32)="y"</formula>
    </cfRule>
  </conditionalFormatting>
  <conditionalFormatting sqref="AC32:AD32">
    <cfRule type="expression" dxfId="1199" priority="1166">
      <formula>LOWER(AC32)="?"</formula>
    </cfRule>
    <cfRule type="expression" dxfId="1198" priority="1167">
      <formula>LOWER(AC32)="n"</formula>
    </cfRule>
    <cfRule type="expression" dxfId="1197" priority="1168">
      <formula>LOWER(AC32)="y"</formula>
    </cfRule>
  </conditionalFormatting>
  <conditionalFormatting sqref="T32">
    <cfRule type="expression" dxfId="1196" priority="1163">
      <formula>LOWER(T32)="?"</formula>
    </cfRule>
    <cfRule type="expression" dxfId="1195" priority="1164">
      <formula>LOWER(T32)="n"</formula>
    </cfRule>
    <cfRule type="expression" dxfId="1194" priority="1165">
      <formula>LOWER(T32)="y"</formula>
    </cfRule>
  </conditionalFormatting>
  <conditionalFormatting sqref="G32">
    <cfRule type="duplicateValues" dxfId="1193" priority="1162"/>
  </conditionalFormatting>
  <conditionalFormatting sqref="P32">
    <cfRule type="expression" dxfId="1192" priority="1159">
      <formula>LOWER(P32)="?"</formula>
    </cfRule>
    <cfRule type="expression" dxfId="1191" priority="1160">
      <formula>LOWER(P32)="n"</formula>
    </cfRule>
    <cfRule type="expression" dxfId="1190" priority="1161">
      <formula>LOWER(P32)="y"</formula>
    </cfRule>
  </conditionalFormatting>
  <conditionalFormatting sqref="V32">
    <cfRule type="expression" dxfId="1189" priority="1156">
      <formula>LOWER(V32)="?"</formula>
    </cfRule>
    <cfRule type="expression" dxfId="1188" priority="1157">
      <formula>LOWER(V32)="n"</formula>
    </cfRule>
    <cfRule type="expression" dxfId="1187" priority="1158">
      <formula>LOWER(V32)="y"</formula>
    </cfRule>
  </conditionalFormatting>
  <conditionalFormatting sqref="R32:S32">
    <cfRule type="expression" dxfId="1186" priority="1153">
      <formula>LOWER(R32)="?"</formula>
    </cfRule>
    <cfRule type="expression" dxfId="1185" priority="1154">
      <formula>LOWER(R32)="n"</formula>
    </cfRule>
    <cfRule type="expression" dxfId="1184" priority="1155">
      <formula>LOWER(R32)="y"</formula>
    </cfRule>
  </conditionalFormatting>
  <conditionalFormatting sqref="Q33:U33 W33">
    <cfRule type="expression" dxfId="1183" priority="1150">
      <formula>LOWER(Q33)="?"</formula>
    </cfRule>
    <cfRule type="expression" dxfId="1182" priority="1151">
      <formula>LOWER(Q33)="n"</formula>
    </cfRule>
    <cfRule type="expression" dxfId="1181" priority="1152">
      <formula>LOWER(Q33)="y"</formula>
    </cfRule>
  </conditionalFormatting>
  <conditionalFormatting sqref="AE33:AG33">
    <cfRule type="expression" dxfId="1180" priority="1147">
      <formula>LOWER(AE33)="?"</formula>
    </cfRule>
    <cfRule type="expression" dxfId="1179" priority="1148">
      <formula>LOWER(AE33)="n"</formula>
    </cfRule>
    <cfRule type="expression" dxfId="1178" priority="1149">
      <formula>LOWER(AE33)="y"</formula>
    </cfRule>
  </conditionalFormatting>
  <conditionalFormatting sqref="G33">
    <cfRule type="duplicateValues" dxfId="1177" priority="1146"/>
  </conditionalFormatting>
  <conditionalFormatting sqref="P33">
    <cfRule type="expression" dxfId="1176" priority="1143">
      <formula>LOWER(P33)="?"</formula>
    </cfRule>
    <cfRule type="expression" dxfId="1175" priority="1144">
      <formula>LOWER(P33)="n"</formula>
    </cfRule>
    <cfRule type="expression" dxfId="1174" priority="1145">
      <formula>LOWER(P33)="y"</formula>
    </cfRule>
  </conditionalFormatting>
  <conditionalFormatting sqref="V33">
    <cfRule type="expression" dxfId="1173" priority="1140">
      <formula>LOWER(V33)="?"</formula>
    </cfRule>
    <cfRule type="expression" dxfId="1172" priority="1141">
      <formula>LOWER(V33)="n"</formula>
    </cfRule>
    <cfRule type="expression" dxfId="1171" priority="1142">
      <formula>LOWER(V33)="y"</formula>
    </cfRule>
  </conditionalFormatting>
  <conditionalFormatting sqref="W34 Q34:U35 Y35 AE35:AG35">
    <cfRule type="expression" dxfId="1170" priority="1137">
      <formula>LOWER(Q34)="?"</formula>
    </cfRule>
    <cfRule type="expression" dxfId="1169" priority="1138">
      <formula>LOWER(Q34)="n"</formula>
    </cfRule>
    <cfRule type="expression" dxfId="1168" priority="1139">
      <formula>LOWER(Q34)="y"</formula>
    </cfRule>
  </conditionalFormatting>
  <conditionalFormatting sqref="G34">
    <cfRule type="duplicateValues" dxfId="1167" priority="1136"/>
  </conditionalFormatting>
  <conditionalFormatting sqref="P34">
    <cfRule type="expression" dxfId="1166" priority="1133">
      <formula>LOWER(P34)="?"</formula>
    </cfRule>
    <cfRule type="expression" dxfId="1165" priority="1134">
      <formula>LOWER(P34)="n"</formula>
    </cfRule>
    <cfRule type="expression" dxfId="1164" priority="1135">
      <formula>LOWER(P34)="y"</formula>
    </cfRule>
  </conditionalFormatting>
  <conditionalFormatting sqref="W35 Z35:AB35">
    <cfRule type="expression" dxfId="1163" priority="1130">
      <formula>LOWER(W35)="?"</formula>
    </cfRule>
    <cfRule type="expression" dxfId="1162" priority="1131">
      <formula>LOWER(W35)="n"</formula>
    </cfRule>
    <cfRule type="expression" dxfId="1161" priority="1132">
      <formula>LOWER(W35)="y"</formula>
    </cfRule>
  </conditionalFormatting>
  <conditionalFormatting sqref="AF35">
    <cfRule type="expression" dxfId="1160" priority="1129">
      <formula>LOWER(AF35)="?"</formula>
    </cfRule>
  </conditionalFormatting>
  <conditionalFormatting sqref="AA35:AB35">
    <cfRule type="expression" dxfId="1159" priority="1126">
      <formula>LOWER(AA35)="?"</formula>
    </cfRule>
    <cfRule type="expression" dxfId="1158" priority="1127">
      <formula>LOWER(AA35)="n"</formula>
    </cfRule>
    <cfRule type="expression" dxfId="1157" priority="1128">
      <formula>LOWER(AA35)="y"</formula>
    </cfRule>
  </conditionalFormatting>
  <conditionalFormatting sqref="G35">
    <cfRule type="duplicateValues" dxfId="1156" priority="1125"/>
  </conditionalFormatting>
  <conditionalFormatting sqref="V35">
    <cfRule type="expression" dxfId="1155" priority="1122">
      <formula>LOWER(V35)="?"</formula>
    </cfRule>
    <cfRule type="expression" dxfId="1154" priority="1123">
      <formula>LOWER(V35)="n"</formula>
    </cfRule>
    <cfRule type="expression" dxfId="1153" priority="1124">
      <formula>LOWER(V35)="y"</formula>
    </cfRule>
  </conditionalFormatting>
  <conditionalFormatting sqref="V35">
    <cfRule type="expression" dxfId="1152" priority="1119">
      <formula>LOWER(V35)="?"</formula>
    </cfRule>
    <cfRule type="expression" dxfId="1151" priority="1120">
      <formula>LOWER(V35)="n"</formula>
    </cfRule>
    <cfRule type="expression" dxfId="1150" priority="1121">
      <formula>LOWER(V35)="y"</formula>
    </cfRule>
  </conditionalFormatting>
  <conditionalFormatting sqref="W36 Q36:U36">
    <cfRule type="expression" dxfId="1149" priority="1116">
      <formula>LOWER(Q36)="?"</formula>
    </cfRule>
    <cfRule type="expression" dxfId="1148" priority="1117">
      <formula>LOWER(Q36)="n"</formula>
    </cfRule>
    <cfRule type="expression" dxfId="1147" priority="1118">
      <formula>LOWER(Q36)="y"</formula>
    </cfRule>
  </conditionalFormatting>
  <conditionalFormatting sqref="G36">
    <cfRule type="duplicateValues" dxfId="1146" priority="1115"/>
  </conditionalFormatting>
  <conditionalFormatting sqref="P36">
    <cfRule type="expression" dxfId="1145" priority="1112">
      <formula>LOWER(P36)="?"</formula>
    </cfRule>
    <cfRule type="expression" dxfId="1144" priority="1113">
      <formula>LOWER(P36)="n"</formula>
    </cfRule>
    <cfRule type="expression" dxfId="1143" priority="1114">
      <formula>LOWER(P36)="y"</formula>
    </cfRule>
  </conditionalFormatting>
  <conditionalFormatting sqref="Q59:U59 W59 U60 Q60:S61 T61">
    <cfRule type="expression" dxfId="1142" priority="845">
      <formula>LOWER(Q59)="?"</formula>
    </cfRule>
    <cfRule type="expression" dxfId="1141" priority="846">
      <formula>LOWER(Q59)="n"</formula>
    </cfRule>
    <cfRule type="expression" dxfId="1140" priority="847">
      <formula>LOWER(Q59)="y"</formula>
    </cfRule>
  </conditionalFormatting>
  <conditionalFormatting sqref="Q37:U37 W37:W38 AG38">
    <cfRule type="expression" dxfId="1139" priority="1109">
      <formula>LOWER(Q37)="?"</formula>
    </cfRule>
    <cfRule type="expression" dxfId="1138" priority="1110">
      <formula>LOWER(Q37)="n"</formula>
    </cfRule>
    <cfRule type="expression" dxfId="1137" priority="1111">
      <formula>LOWER(Q37)="y"</formula>
    </cfRule>
  </conditionalFormatting>
  <conditionalFormatting sqref="G37">
    <cfRule type="duplicateValues" dxfId="1136" priority="1108"/>
  </conditionalFormatting>
  <conditionalFormatting sqref="P37">
    <cfRule type="expression" dxfId="1135" priority="1105">
      <formula>LOWER(P37)="?"</formula>
    </cfRule>
    <cfRule type="expression" dxfId="1134" priority="1106">
      <formula>LOWER(P37)="n"</formula>
    </cfRule>
    <cfRule type="expression" dxfId="1133" priority="1107">
      <formula>LOWER(P37)="y"</formula>
    </cfRule>
  </conditionalFormatting>
  <conditionalFormatting sqref="V37">
    <cfRule type="expression" dxfId="1132" priority="1102">
      <formula>LOWER(V37)="?"</formula>
    </cfRule>
    <cfRule type="expression" dxfId="1131" priority="1103">
      <formula>LOWER(V37)="n"</formula>
    </cfRule>
    <cfRule type="expression" dxfId="1130" priority="1104">
      <formula>LOWER(V37)="y"</formula>
    </cfRule>
  </conditionalFormatting>
  <conditionalFormatting sqref="Q39 W39:W40 AC40:AG40">
    <cfRule type="expression" dxfId="1129" priority="1099">
      <formula>LOWER(Q39)="?"</formula>
    </cfRule>
    <cfRule type="expression" dxfId="1128" priority="1100">
      <formula>LOWER(Q39)="n"</formula>
    </cfRule>
    <cfRule type="expression" dxfId="1127" priority="1101">
      <formula>LOWER(Q39)="y"</formula>
    </cfRule>
  </conditionalFormatting>
  <conditionalFormatting sqref="G39">
    <cfRule type="duplicateValues" dxfId="1126" priority="1098"/>
  </conditionalFormatting>
  <conditionalFormatting sqref="P39">
    <cfRule type="expression" dxfId="1125" priority="1095">
      <formula>LOWER(P39)="?"</formula>
    </cfRule>
    <cfRule type="expression" dxfId="1124" priority="1096">
      <formula>LOWER(P39)="n"</formula>
    </cfRule>
    <cfRule type="expression" dxfId="1123" priority="1097">
      <formula>LOWER(P39)="y"</formula>
    </cfRule>
  </conditionalFormatting>
  <conditionalFormatting sqref="R66:T66 W66">
    <cfRule type="expression" dxfId="1122" priority="749">
      <formula>LOWER(R66)="?"</formula>
    </cfRule>
    <cfRule type="expression" dxfId="1121" priority="750">
      <formula>LOWER(R66)="n"</formula>
    </cfRule>
    <cfRule type="expression" dxfId="1120" priority="751">
      <formula>LOWER(R66)="y"</formula>
    </cfRule>
  </conditionalFormatting>
  <conditionalFormatting sqref="R39">
    <cfRule type="expression" dxfId="1119" priority="1092">
      <formula>LOWER(R39)="?"</formula>
    </cfRule>
    <cfRule type="expression" dxfId="1118" priority="1093">
      <formula>LOWER(R39)="n"</formula>
    </cfRule>
    <cfRule type="expression" dxfId="1117" priority="1094">
      <formula>LOWER(R39)="y"</formula>
    </cfRule>
  </conditionalFormatting>
  <conditionalFormatting sqref="S39">
    <cfRule type="expression" dxfId="1116" priority="1089">
      <formula>LOWER(S39)="?"</formula>
    </cfRule>
    <cfRule type="expression" dxfId="1115" priority="1090">
      <formula>LOWER(S39)="n"</formula>
    </cfRule>
    <cfRule type="expression" dxfId="1114" priority="1091">
      <formula>LOWER(S39)="y"</formula>
    </cfRule>
  </conditionalFormatting>
  <conditionalFormatting sqref="T39">
    <cfRule type="expression" dxfId="1113" priority="1086">
      <formula>LOWER(T39)="?"</formula>
    </cfRule>
    <cfRule type="expression" dxfId="1112" priority="1087">
      <formula>LOWER(T39)="n"</formula>
    </cfRule>
    <cfRule type="expression" dxfId="1111" priority="1088">
      <formula>LOWER(T39)="y"</formula>
    </cfRule>
  </conditionalFormatting>
  <conditionalFormatting sqref="U39">
    <cfRule type="expression" dxfId="1110" priority="1083">
      <formula>LOWER(U39)="?"</formula>
    </cfRule>
    <cfRule type="expression" dxfId="1109" priority="1084">
      <formula>LOWER(U39)="n"</formula>
    </cfRule>
    <cfRule type="expression" dxfId="1108" priority="1085">
      <formula>LOWER(U39)="y"</formula>
    </cfRule>
  </conditionalFormatting>
  <conditionalFormatting sqref="Q41:T41 W41 Y41:Z41 P40:S40">
    <cfRule type="expression" dxfId="1107" priority="1080">
      <formula>LOWER(P40)="?"</formula>
    </cfRule>
    <cfRule type="expression" dxfId="1106" priority="1081">
      <formula>LOWER(P40)="n"</formula>
    </cfRule>
    <cfRule type="expression" dxfId="1105" priority="1082">
      <formula>LOWER(P40)="y"</formula>
    </cfRule>
  </conditionalFormatting>
  <conditionalFormatting sqref="G41">
    <cfRule type="duplicateValues" dxfId="1104" priority="1079"/>
  </conditionalFormatting>
  <conditionalFormatting sqref="V40:V41">
    <cfRule type="expression" dxfId="1103" priority="1076">
      <formula>LOWER(V40)="?"</formula>
    </cfRule>
    <cfRule type="expression" dxfId="1102" priority="1077">
      <formula>LOWER(V40)="n"</formula>
    </cfRule>
    <cfRule type="expression" dxfId="1101" priority="1078">
      <formula>LOWER(V40)="y"</formula>
    </cfRule>
  </conditionalFormatting>
  <conditionalFormatting sqref="AA41">
    <cfRule type="expression" dxfId="1100" priority="1073">
      <formula>LOWER(AA41)="?"</formula>
    </cfRule>
    <cfRule type="expression" dxfId="1099" priority="1074">
      <formula>LOWER(AA41)="n"</formula>
    </cfRule>
    <cfRule type="expression" dxfId="1098" priority="1075">
      <formula>LOWER(AA41)="y"</formula>
    </cfRule>
  </conditionalFormatting>
  <conditionalFormatting sqref="AB41">
    <cfRule type="expression" dxfId="1097" priority="1070">
      <formula>LOWER(AB41)="?"</formula>
    </cfRule>
    <cfRule type="expression" dxfId="1096" priority="1071">
      <formula>LOWER(AB41)="n"</formula>
    </cfRule>
    <cfRule type="expression" dxfId="1095" priority="1072">
      <formula>LOWER(AB41)="y"</formula>
    </cfRule>
  </conditionalFormatting>
  <conditionalFormatting sqref="V50:V51">
    <cfRule type="expression" dxfId="1094" priority="1014">
      <formula>LOWER(V50)="?"</formula>
    </cfRule>
    <cfRule type="expression" dxfId="1093" priority="1015">
      <formula>LOWER(V50)="n"</formula>
    </cfRule>
    <cfRule type="expression" dxfId="1092" priority="1016">
      <formula>LOWER(V50)="y"</formula>
    </cfRule>
  </conditionalFormatting>
  <conditionalFormatting sqref="Y42 AE42:AG42 Q42:T42 Q43:S43">
    <cfRule type="expression" dxfId="1091" priority="1067">
      <formula>LOWER(Q42)="?"</formula>
    </cfRule>
    <cfRule type="expression" dxfId="1090" priority="1068">
      <formula>LOWER(Q42)="n"</formula>
    </cfRule>
    <cfRule type="expression" dxfId="1089" priority="1069">
      <formula>LOWER(Q42)="y"</formula>
    </cfRule>
  </conditionalFormatting>
  <conditionalFormatting sqref="Z42 W42 AG43">
    <cfRule type="expression" dxfId="1088" priority="1064">
      <formula>LOWER(W42)="?"</formula>
    </cfRule>
    <cfRule type="expression" dxfId="1087" priority="1065">
      <formula>LOWER(W42)="n"</formula>
    </cfRule>
    <cfRule type="expression" dxfId="1086" priority="1066">
      <formula>LOWER(W42)="y"</formula>
    </cfRule>
  </conditionalFormatting>
  <conditionalFormatting sqref="AA42:AB42">
    <cfRule type="expression" dxfId="1085" priority="1061">
      <formula>LOWER(AA42)="?"</formula>
    </cfRule>
    <cfRule type="expression" dxfId="1084" priority="1062">
      <formula>LOWER(AA42)="n"</formula>
    </cfRule>
    <cfRule type="expression" dxfId="1083" priority="1063">
      <formula>LOWER(AA42)="y"</formula>
    </cfRule>
  </conditionalFormatting>
  <conditionalFormatting sqref="G42">
    <cfRule type="duplicateValues" dxfId="1082" priority="1060"/>
  </conditionalFormatting>
  <conditionalFormatting sqref="V42">
    <cfRule type="expression" dxfId="1081" priority="1057">
      <formula>LOWER(V42)="?"</formula>
    </cfRule>
    <cfRule type="expression" dxfId="1080" priority="1058">
      <formula>LOWER(V42)="n"</formula>
    </cfRule>
    <cfRule type="expression" dxfId="1079" priority="1059">
      <formula>LOWER(V42)="y"</formula>
    </cfRule>
  </conditionalFormatting>
  <conditionalFormatting sqref="Q44:T44 W44">
    <cfRule type="expression" dxfId="1078" priority="1054">
      <formula>LOWER(Q44)="?"</formula>
    </cfRule>
    <cfRule type="expression" dxfId="1077" priority="1055">
      <formula>LOWER(Q44)="n"</formula>
    </cfRule>
    <cfRule type="expression" dxfId="1076" priority="1056">
      <formula>LOWER(Q44)="y"</formula>
    </cfRule>
  </conditionalFormatting>
  <conditionalFormatting sqref="G44">
    <cfRule type="duplicateValues" dxfId="1075" priority="1053"/>
  </conditionalFormatting>
  <conditionalFormatting sqref="V44">
    <cfRule type="expression" dxfId="1074" priority="1050">
      <formula>LOWER(V44)="?"</formula>
    </cfRule>
    <cfRule type="expression" dxfId="1073" priority="1051">
      <formula>LOWER(V44)="n"</formula>
    </cfRule>
    <cfRule type="expression" dxfId="1072" priority="1052">
      <formula>LOWER(V44)="y"</formula>
    </cfRule>
  </conditionalFormatting>
  <conditionalFormatting sqref="W45 Q45:T46 Y46">
    <cfRule type="expression" dxfId="1071" priority="1047">
      <formula>LOWER(Q45)="?"</formula>
    </cfRule>
    <cfRule type="expression" dxfId="1070" priority="1048">
      <formula>LOWER(Q45)="n"</formula>
    </cfRule>
    <cfRule type="expression" dxfId="1069" priority="1049">
      <formula>LOWER(Q45)="y"</formula>
    </cfRule>
  </conditionalFormatting>
  <conditionalFormatting sqref="G45:G46">
    <cfRule type="duplicateValues" dxfId="1068" priority="1046"/>
  </conditionalFormatting>
  <conditionalFormatting sqref="V45">
    <cfRule type="expression" dxfId="1067" priority="1043">
      <formula>LOWER(V45)="?"</formula>
    </cfRule>
    <cfRule type="expression" dxfId="1066" priority="1044">
      <formula>LOWER(V45)="n"</formula>
    </cfRule>
    <cfRule type="expression" dxfId="1065" priority="1045">
      <formula>LOWER(V45)="y"</formula>
    </cfRule>
  </conditionalFormatting>
  <conditionalFormatting sqref="R49:S49 Y48 Q47:Q49">
    <cfRule type="expression" dxfId="1064" priority="1040">
      <formula>LOWER(Q47)="?"</formula>
    </cfRule>
    <cfRule type="expression" dxfId="1063" priority="1041">
      <formula>LOWER(Q47)="n"</formula>
    </cfRule>
    <cfRule type="expression" dxfId="1062" priority="1042">
      <formula>LOWER(Q47)="y"</formula>
    </cfRule>
  </conditionalFormatting>
  <conditionalFormatting sqref="G47:G48">
    <cfRule type="duplicateValues" dxfId="1061" priority="1039"/>
  </conditionalFormatting>
  <conditionalFormatting sqref="R47:R48">
    <cfRule type="expression" dxfId="1060" priority="1036">
      <formula>LOWER(R47)="?"</formula>
    </cfRule>
    <cfRule type="expression" dxfId="1059" priority="1037">
      <formula>LOWER(R47)="n"</formula>
    </cfRule>
    <cfRule type="expression" dxfId="1058" priority="1038">
      <formula>LOWER(R47)="y"</formula>
    </cfRule>
  </conditionalFormatting>
  <conditionalFormatting sqref="S47:S48 T48">
    <cfRule type="expression" dxfId="1057" priority="1033">
      <formula>LOWER(S47)="?"</formula>
    </cfRule>
    <cfRule type="expression" dxfId="1056" priority="1034">
      <formula>LOWER(S47)="n"</formula>
    </cfRule>
    <cfRule type="expression" dxfId="1055" priority="1035">
      <formula>LOWER(S47)="y"</formula>
    </cfRule>
  </conditionalFormatting>
  <conditionalFormatting sqref="T47 T49">
    <cfRule type="expression" dxfId="1054" priority="1030">
      <formula>LOWER(T47)="?"</formula>
    </cfRule>
    <cfRule type="expression" dxfId="1053" priority="1031">
      <formula>LOWER(T47)="n"</formula>
    </cfRule>
    <cfRule type="expression" dxfId="1052" priority="1032">
      <formula>LOWER(T47)="y"</formula>
    </cfRule>
  </conditionalFormatting>
  <conditionalFormatting sqref="V47">
    <cfRule type="expression" dxfId="1051" priority="1027">
      <formula>LOWER(V47)="?"</formula>
    </cfRule>
    <cfRule type="expression" dxfId="1050" priority="1028">
      <formula>LOWER(V47)="n"</formula>
    </cfRule>
    <cfRule type="expression" dxfId="1049" priority="1029">
      <formula>LOWER(V47)="y"</formula>
    </cfRule>
  </conditionalFormatting>
  <conditionalFormatting sqref="W47:W48">
    <cfRule type="expression" dxfId="1048" priority="1024">
      <formula>LOWER(W47)="?"</formula>
    </cfRule>
    <cfRule type="expression" dxfId="1047" priority="1025">
      <formula>LOWER(W47)="n"</formula>
    </cfRule>
    <cfRule type="expression" dxfId="1046" priority="1026">
      <formula>LOWER(W47)="y"</formula>
    </cfRule>
  </conditionalFormatting>
  <conditionalFormatting sqref="Z48">
    <cfRule type="expression" dxfId="1045" priority="1021">
      <formula>LOWER(Z48)="?"</formula>
    </cfRule>
    <cfRule type="expression" dxfId="1044" priority="1022">
      <formula>LOWER(Z48)="n"</formula>
    </cfRule>
    <cfRule type="expression" dxfId="1043" priority="1023">
      <formula>LOWER(Z48)="y"</formula>
    </cfRule>
  </conditionalFormatting>
  <conditionalFormatting sqref="G50:G51">
    <cfRule type="duplicateValues" dxfId="1042" priority="1017"/>
  </conditionalFormatting>
  <conditionalFormatting sqref="P52">
    <cfRule type="expression" dxfId="1041" priority="1011">
      <formula>LOWER(P52)="?"</formula>
    </cfRule>
    <cfRule type="expression" dxfId="1040" priority="1012">
      <formula>LOWER(P52)="n"</formula>
    </cfRule>
    <cfRule type="expression" dxfId="1039" priority="1013">
      <formula>LOWER(P52)="y"</formula>
    </cfRule>
  </conditionalFormatting>
  <conditionalFormatting sqref="V75">
    <cfRule type="expression" dxfId="1038" priority="624">
      <formula>LOWER(V75)="?"</formula>
    </cfRule>
    <cfRule type="expression" dxfId="1037" priority="625">
      <formula>LOWER(V75)="n"</formula>
    </cfRule>
    <cfRule type="expression" dxfId="1036" priority="626">
      <formula>LOWER(V75)="y"</formula>
    </cfRule>
  </conditionalFormatting>
  <conditionalFormatting sqref="AG62">
    <cfRule type="expression" dxfId="1035" priority="810">
      <formula>LOWER(AG62)="?"</formula>
    </cfRule>
    <cfRule type="expression" dxfId="1034" priority="811">
      <formula>LOWER(AG62)="n"</formula>
    </cfRule>
    <cfRule type="expression" dxfId="1033" priority="812">
      <formula>LOWER(AG62)="y"</formula>
    </cfRule>
  </conditionalFormatting>
  <conditionalFormatting sqref="AC62:AD62">
    <cfRule type="expression" dxfId="1032" priority="807">
      <formula>LOWER(AC62)="?"</formula>
    </cfRule>
    <cfRule type="expression" dxfId="1031" priority="808">
      <formula>LOWER(AC62)="n"</formula>
    </cfRule>
    <cfRule type="expression" dxfId="1030" priority="809">
      <formula>LOWER(AC62)="y"</formula>
    </cfRule>
  </conditionalFormatting>
  <conditionalFormatting sqref="AF62">
    <cfRule type="expression" dxfId="1029" priority="804">
      <formula>LOWER(AF62)="?"</formula>
    </cfRule>
    <cfRule type="expression" dxfId="1028" priority="805">
      <formula>LOWER(AF62)="n"</formula>
    </cfRule>
    <cfRule type="expression" dxfId="1027" priority="806">
      <formula>LOWER(AF62)="y"</formula>
    </cfRule>
  </conditionalFormatting>
  <conditionalFormatting sqref="AC70:AD70">
    <cfRule type="expression" dxfId="1026" priority="695">
      <formula>LOWER(AC70)="?"</formula>
    </cfRule>
    <cfRule type="expression" dxfId="1025" priority="696">
      <formula>LOWER(AC70)="n"</formula>
    </cfRule>
    <cfRule type="expression" dxfId="1024" priority="697">
      <formula>LOWER(AC70)="y"</formula>
    </cfRule>
  </conditionalFormatting>
  <conditionalFormatting sqref="R54:S54">
    <cfRule type="expression" dxfId="1023" priority="977">
      <formula>LOWER(R54)="?"</formula>
    </cfRule>
    <cfRule type="expression" dxfId="1022" priority="978">
      <formula>LOWER(R54)="n"</formula>
    </cfRule>
    <cfRule type="expression" dxfId="1021" priority="979">
      <formula>LOWER(R54)="y"</formula>
    </cfRule>
  </conditionalFormatting>
  <conditionalFormatting sqref="W53 AE53:AG53 Q53:S53 Y53:Z53">
    <cfRule type="expression" dxfId="1020" priority="1008">
      <formula>LOWER(Q53)="?"</formula>
    </cfRule>
    <cfRule type="expression" dxfId="1019" priority="1009">
      <formula>LOWER(Q53)="n"</formula>
    </cfRule>
    <cfRule type="expression" dxfId="1018" priority="1010">
      <formula>LOWER(Q53)="y"</formula>
    </cfRule>
  </conditionalFormatting>
  <conditionalFormatting sqref="AA53:AB53">
    <cfRule type="expression" dxfId="1017" priority="1005">
      <formula>LOWER(AA53)="?"</formula>
    </cfRule>
    <cfRule type="expression" dxfId="1016" priority="1006">
      <formula>LOWER(AA53)="n"</formula>
    </cfRule>
    <cfRule type="expression" dxfId="1015" priority="1007">
      <formula>LOWER(AA53)="y"</formula>
    </cfRule>
  </conditionalFormatting>
  <conditionalFormatting sqref="P53">
    <cfRule type="expression" dxfId="1014" priority="1002">
      <formula>LOWER(P53)="?"</formula>
    </cfRule>
    <cfRule type="expression" dxfId="1013" priority="1003">
      <formula>LOWER(P53)="n"</formula>
    </cfRule>
    <cfRule type="expression" dxfId="1012" priority="1004">
      <formula>LOWER(P53)="y"</formula>
    </cfRule>
  </conditionalFormatting>
  <conditionalFormatting sqref="AF78">
    <cfRule type="expression" dxfId="1011" priority="498">
      <formula>LOWER(AF78)="?"</formula>
    </cfRule>
    <cfRule type="expression" dxfId="1010" priority="499">
      <formula>LOWER(AF78)="n"</formula>
    </cfRule>
    <cfRule type="expression" dxfId="1009" priority="500">
      <formula>LOWER(AF78)="y"</formula>
    </cfRule>
  </conditionalFormatting>
  <conditionalFormatting sqref="V53">
    <cfRule type="expression" dxfId="1008" priority="999">
      <formula>LOWER(V53)="?"</formula>
    </cfRule>
    <cfRule type="expression" dxfId="1007" priority="1000">
      <formula>LOWER(V53)="n"</formula>
    </cfRule>
    <cfRule type="expression" dxfId="1006" priority="1001">
      <formula>LOWER(V53)="y"</formula>
    </cfRule>
  </conditionalFormatting>
  <conditionalFormatting sqref="AE54:AG54 W54">
    <cfRule type="expression" dxfId="1005" priority="996">
      <formula>LOWER(W54)="?"</formula>
    </cfRule>
    <cfRule type="expression" dxfId="1004" priority="997">
      <formula>LOWER(W54)="n"</formula>
    </cfRule>
    <cfRule type="expression" dxfId="1003" priority="998">
      <formula>LOWER(W54)="y"</formula>
    </cfRule>
  </conditionalFormatting>
  <conditionalFormatting sqref="S54">
    <cfRule type="expression" dxfId="1002" priority="993">
      <formula>LOWER(S54)="?"</formula>
    </cfRule>
    <cfRule type="expression" dxfId="1001" priority="994">
      <formula>LOWER(S54)="n"</formula>
    </cfRule>
    <cfRule type="expression" dxfId="1000" priority="995">
      <formula>LOWER(S54)="y"</formula>
    </cfRule>
  </conditionalFormatting>
  <conditionalFormatting sqref="I54">
    <cfRule type="duplicateValues" dxfId="999" priority="992"/>
  </conditionalFormatting>
  <conditionalFormatting sqref="AG54">
    <cfRule type="expression" dxfId="998" priority="989">
      <formula>LOWER(AG54)="?"</formula>
    </cfRule>
    <cfRule type="expression" dxfId="997" priority="990">
      <formula>LOWER(AG54)="n"</formula>
    </cfRule>
    <cfRule type="expression" dxfId="996" priority="991">
      <formula>LOWER(AG54)="y"</formula>
    </cfRule>
  </conditionalFormatting>
  <conditionalFormatting sqref="AC54:AD54">
    <cfRule type="expression" dxfId="995" priority="986">
      <formula>LOWER(AC54)="?"</formula>
    </cfRule>
    <cfRule type="expression" dxfId="994" priority="987">
      <formula>LOWER(AC54)="n"</formula>
    </cfRule>
    <cfRule type="expression" dxfId="993" priority="988">
      <formula>LOWER(AC54)="y"</formula>
    </cfRule>
  </conditionalFormatting>
  <conditionalFormatting sqref="U53:U54">
    <cfRule type="expression" dxfId="992" priority="983">
      <formula>LOWER(U53)="?"</formula>
    </cfRule>
    <cfRule type="expression" dxfId="991" priority="984">
      <formula>LOWER(U53)="n"</formula>
    </cfRule>
    <cfRule type="expression" dxfId="990" priority="985">
      <formula>LOWER(U53)="y"</formula>
    </cfRule>
  </conditionalFormatting>
  <conditionalFormatting sqref="P54">
    <cfRule type="expression" dxfId="989" priority="980">
      <formula>LOWER(P54)="?"</formula>
    </cfRule>
    <cfRule type="expression" dxfId="988" priority="981">
      <formula>LOWER(P54)="n"</formula>
    </cfRule>
    <cfRule type="expression" dxfId="987" priority="982">
      <formula>LOWER(P54)="y"</formula>
    </cfRule>
  </conditionalFormatting>
  <conditionalFormatting sqref="P62">
    <cfRule type="expression" dxfId="986" priority="800">
      <formula>LOWER(P62)="?"</formula>
    </cfRule>
    <cfRule type="expression" dxfId="985" priority="801">
      <formula>LOWER(P62)="n"</formula>
    </cfRule>
    <cfRule type="expression" dxfId="984" priority="802">
      <formula>LOWER(P62)="y"</formula>
    </cfRule>
  </conditionalFormatting>
  <conditionalFormatting sqref="V84">
    <cfRule type="expression" dxfId="983" priority="517">
      <formula>LOWER(V84)="?"</formula>
    </cfRule>
    <cfRule type="expression" dxfId="982" priority="518">
      <formula>LOWER(V84)="n"</formula>
    </cfRule>
    <cfRule type="expression" dxfId="981" priority="519">
      <formula>LOWER(V84)="y"</formula>
    </cfRule>
  </conditionalFormatting>
  <conditionalFormatting sqref="Q54">
    <cfRule type="expression" dxfId="980" priority="974">
      <formula>LOWER(Q54)="?"</formula>
    </cfRule>
    <cfRule type="expression" dxfId="979" priority="975">
      <formula>LOWER(Q54)="n"</formula>
    </cfRule>
    <cfRule type="expression" dxfId="978" priority="976">
      <formula>LOWER(Q54)="y"</formula>
    </cfRule>
  </conditionalFormatting>
  <conditionalFormatting sqref="T54">
    <cfRule type="expression" dxfId="977" priority="971">
      <formula>LOWER(T54)="?"</formula>
    </cfRule>
    <cfRule type="expression" dxfId="976" priority="972">
      <formula>LOWER(T54)="n"</formula>
    </cfRule>
    <cfRule type="expression" dxfId="975" priority="973">
      <formula>LOWER(T54)="y"</formula>
    </cfRule>
  </conditionalFormatting>
  <conditionalFormatting sqref="S76">
    <cfRule type="expression" dxfId="974" priority="489">
      <formula>LOWER(S76)="?"</formula>
    </cfRule>
    <cfRule type="expression" dxfId="973" priority="490">
      <formula>LOWER(S76)="n"</formula>
    </cfRule>
    <cfRule type="expression" dxfId="972" priority="491">
      <formula>LOWER(S76)="y"</formula>
    </cfRule>
  </conditionalFormatting>
  <conditionalFormatting sqref="Y55 AE55:AG55 Q55:U55">
    <cfRule type="expression" dxfId="971" priority="968">
      <formula>LOWER(Q55)="?"</formula>
    </cfRule>
    <cfRule type="expression" dxfId="970" priority="969">
      <formula>LOWER(Q55)="n"</formula>
    </cfRule>
    <cfRule type="expression" dxfId="969" priority="970">
      <formula>LOWER(Q55)="y"</formula>
    </cfRule>
  </conditionalFormatting>
  <conditionalFormatting sqref="Z55 W55">
    <cfRule type="expression" dxfId="968" priority="965">
      <formula>LOWER(W55)="?"</formula>
    </cfRule>
    <cfRule type="expression" dxfId="967" priority="966">
      <formula>LOWER(W55)="n"</formula>
    </cfRule>
    <cfRule type="expression" dxfId="966" priority="967">
      <formula>LOWER(W55)="y"</formula>
    </cfRule>
  </conditionalFormatting>
  <conditionalFormatting sqref="AA55:AB55">
    <cfRule type="expression" dxfId="965" priority="962">
      <formula>LOWER(AA55)="?"</formula>
    </cfRule>
    <cfRule type="expression" dxfId="964" priority="963">
      <formula>LOWER(AA55)="n"</formula>
    </cfRule>
    <cfRule type="expression" dxfId="963" priority="964">
      <formula>LOWER(AA55)="y"</formula>
    </cfRule>
  </conditionalFormatting>
  <conditionalFormatting sqref="G55">
    <cfRule type="duplicateValues" dxfId="962" priority="961"/>
  </conditionalFormatting>
  <conditionalFormatting sqref="P55">
    <cfRule type="expression" dxfId="961" priority="958">
      <formula>LOWER(P55)="?"</formula>
    </cfRule>
    <cfRule type="expression" dxfId="960" priority="959">
      <formula>LOWER(P55)="n"</formula>
    </cfRule>
    <cfRule type="expression" dxfId="959" priority="960">
      <formula>LOWER(P55)="y"</formula>
    </cfRule>
  </conditionalFormatting>
  <conditionalFormatting sqref="V55">
    <cfRule type="expression" dxfId="958" priority="955">
      <formula>LOWER(V55)="?"</formula>
    </cfRule>
    <cfRule type="expression" dxfId="957" priority="956">
      <formula>LOWER(V55)="n"</formula>
    </cfRule>
    <cfRule type="expression" dxfId="956" priority="957">
      <formula>LOWER(V55)="y"</formula>
    </cfRule>
  </conditionalFormatting>
  <conditionalFormatting sqref="W56 S56 U56 Y57 AE56:AG57 Y56:AA56">
    <cfRule type="expression" dxfId="955" priority="952">
      <formula>LOWER(S56)="?"</formula>
    </cfRule>
    <cfRule type="expression" dxfId="954" priority="953">
      <formula>LOWER(S56)="n"</formula>
    </cfRule>
    <cfRule type="expression" dxfId="953" priority="954">
      <formula>LOWER(S56)="y"</formula>
    </cfRule>
  </conditionalFormatting>
  <conditionalFormatting sqref="T56">
    <cfRule type="expression" dxfId="952" priority="949">
      <formula>LOWER(T56)="?"</formula>
    </cfRule>
    <cfRule type="expression" dxfId="951" priority="950">
      <formula>LOWER(T56)="n"</formula>
    </cfRule>
    <cfRule type="expression" dxfId="950" priority="951">
      <formula>LOWER(T56)="y"</formula>
    </cfRule>
  </conditionalFormatting>
  <conditionalFormatting sqref="AF56">
    <cfRule type="expression" dxfId="949" priority="946">
      <formula>LOWER(AF56)="?"</formula>
    </cfRule>
    <cfRule type="expression" dxfId="948" priority="947">
      <formula>LOWER(AF56)="n"</formula>
    </cfRule>
    <cfRule type="expression" dxfId="947" priority="948">
      <formula>LOWER(AF56)="y"</formula>
    </cfRule>
  </conditionalFormatting>
  <conditionalFormatting sqref="AG56:AG57">
    <cfRule type="expression" dxfId="946" priority="943">
      <formula>LOWER(AG56)="?"</formula>
    </cfRule>
    <cfRule type="expression" dxfId="945" priority="944">
      <formula>LOWER(AG56)="n"</formula>
    </cfRule>
    <cfRule type="expression" dxfId="944" priority="945">
      <formula>LOWER(AG56)="y"</formula>
    </cfRule>
  </conditionalFormatting>
  <conditionalFormatting sqref="AC56:AD57">
    <cfRule type="expression" dxfId="943" priority="940">
      <formula>LOWER(AC56)="?"</formula>
    </cfRule>
    <cfRule type="expression" dxfId="942" priority="941">
      <formula>LOWER(AC56)="n"</formula>
    </cfRule>
    <cfRule type="expression" dxfId="941" priority="942">
      <formula>LOWER(AC56)="y"</formula>
    </cfRule>
  </conditionalFormatting>
  <conditionalFormatting sqref="AB56:AB57">
    <cfRule type="expression" dxfId="940" priority="937">
      <formula>LOWER(AB56)="?"</formula>
    </cfRule>
    <cfRule type="expression" dxfId="939" priority="938">
      <formula>LOWER(AB56)="n"</formula>
    </cfRule>
    <cfRule type="expression" dxfId="938" priority="939">
      <formula>LOWER(AB56)="y"</formula>
    </cfRule>
  </conditionalFormatting>
  <conditionalFormatting sqref="Q56">
    <cfRule type="expression" dxfId="937" priority="934">
      <formula>LOWER(Q56)="?"</formula>
    </cfRule>
    <cfRule type="expression" dxfId="936" priority="935">
      <formula>LOWER(Q56)="n"</formula>
    </cfRule>
    <cfRule type="expression" dxfId="935" priority="936">
      <formula>LOWER(Q56)="y"</formula>
    </cfRule>
  </conditionalFormatting>
  <conditionalFormatting sqref="G56">
    <cfRule type="duplicateValues" dxfId="934" priority="933"/>
  </conditionalFormatting>
  <conditionalFormatting sqref="P56">
    <cfRule type="expression" dxfId="933" priority="930">
      <formula>LOWER(P56)="?"</formula>
    </cfRule>
    <cfRule type="expression" dxfId="932" priority="931">
      <formula>LOWER(P56)="n"</formula>
    </cfRule>
    <cfRule type="expression" dxfId="931" priority="932">
      <formula>LOWER(P56)="y"</formula>
    </cfRule>
  </conditionalFormatting>
  <conditionalFormatting sqref="P77">
    <cfRule type="expression" dxfId="930" priority="614">
      <formula>LOWER(P77)="?"</formula>
    </cfRule>
    <cfRule type="expression" dxfId="929" priority="615">
      <formula>LOWER(P77)="n"</formula>
    </cfRule>
    <cfRule type="expression" dxfId="928" priority="616">
      <formula>LOWER(P77)="y"</formula>
    </cfRule>
  </conditionalFormatting>
  <conditionalFormatting sqref="R56:S56">
    <cfRule type="expression" dxfId="927" priority="927">
      <formula>LOWER(R56)="?"</formula>
    </cfRule>
    <cfRule type="expression" dxfId="926" priority="928">
      <formula>LOWER(R56)="n"</formula>
    </cfRule>
    <cfRule type="expression" dxfId="925" priority="929">
      <formula>LOWER(R56)="y"</formula>
    </cfRule>
  </conditionalFormatting>
  <conditionalFormatting sqref="V56">
    <cfRule type="expression" dxfId="924" priority="924">
      <formula>LOWER(V56)="?"</formula>
    </cfRule>
    <cfRule type="expression" dxfId="923" priority="925">
      <formula>LOWER(V56)="n"</formula>
    </cfRule>
    <cfRule type="expression" dxfId="922" priority="926">
      <formula>LOWER(V56)="y"</formula>
    </cfRule>
  </conditionalFormatting>
  <conditionalFormatting sqref="V39">
    <cfRule type="expression" dxfId="921" priority="921">
      <formula>LOWER(V39)="?"</formula>
    </cfRule>
    <cfRule type="expression" dxfId="920" priority="922">
      <formula>LOWER(V39)="n"</formula>
    </cfRule>
    <cfRule type="expression" dxfId="919" priority="923">
      <formula>LOWER(V39)="y"</formula>
    </cfRule>
  </conditionalFormatting>
  <conditionalFormatting sqref="V36">
    <cfRule type="expression" dxfId="918" priority="918">
      <formula>LOWER(V36)="?"</formula>
    </cfRule>
    <cfRule type="expression" dxfId="917" priority="919">
      <formula>LOWER(V36)="n"</formula>
    </cfRule>
    <cfRule type="expression" dxfId="916" priority="920">
      <formula>LOWER(V36)="y"</formula>
    </cfRule>
  </conditionalFormatting>
  <conditionalFormatting sqref="V30">
    <cfRule type="expression" dxfId="915" priority="915">
      <formula>LOWER(V30)="?"</formula>
    </cfRule>
    <cfRule type="expression" dxfId="914" priority="916">
      <formula>LOWER(V30)="n"</formula>
    </cfRule>
    <cfRule type="expression" dxfId="913" priority="917">
      <formula>LOWER(V30)="y"</formula>
    </cfRule>
  </conditionalFormatting>
  <conditionalFormatting sqref="V19">
    <cfRule type="expression" dxfId="912" priority="912">
      <formula>LOWER(V19)="?"</formula>
    </cfRule>
    <cfRule type="expression" dxfId="911" priority="913">
      <formula>LOWER(V19)="n"</formula>
    </cfRule>
    <cfRule type="expression" dxfId="910" priority="914">
      <formula>LOWER(V19)="y"</formula>
    </cfRule>
  </conditionalFormatting>
  <conditionalFormatting sqref="T53">
    <cfRule type="expression" dxfId="909" priority="909">
      <formula>LOWER(T53)="?"</formula>
    </cfRule>
    <cfRule type="expression" dxfId="908" priority="910">
      <formula>LOWER(T53)="n"</formula>
    </cfRule>
    <cfRule type="expression" dxfId="907" priority="911">
      <formula>LOWER(T53)="y"</formula>
    </cfRule>
  </conditionalFormatting>
  <conditionalFormatting sqref="V54">
    <cfRule type="expression" dxfId="906" priority="906">
      <formula>LOWER(V54)="?"</formula>
    </cfRule>
    <cfRule type="expression" dxfId="905" priority="907">
      <formula>LOWER(V54)="n"</formula>
    </cfRule>
    <cfRule type="expression" dxfId="904" priority="908">
      <formula>LOWER(V54)="y"</formula>
    </cfRule>
  </conditionalFormatting>
  <conditionalFormatting sqref="Z57:AA57">
    <cfRule type="expression" dxfId="903" priority="903">
      <formula>LOWER(Z57)="?"</formula>
    </cfRule>
    <cfRule type="expression" dxfId="902" priority="904">
      <formula>LOWER(Z57)="n"</formula>
    </cfRule>
    <cfRule type="expression" dxfId="901" priority="905">
      <formula>LOWER(Z57)="y"</formula>
    </cfRule>
  </conditionalFormatting>
  <conditionalFormatting sqref="W57">
    <cfRule type="expression" dxfId="900" priority="900">
      <formula>LOWER(W57)="?"</formula>
    </cfRule>
    <cfRule type="expression" dxfId="899" priority="901">
      <formula>LOWER(W57)="n"</formula>
    </cfRule>
    <cfRule type="expression" dxfId="898" priority="902">
      <formula>LOWER(W57)="y"</formula>
    </cfRule>
  </conditionalFormatting>
  <conditionalFormatting sqref="V57">
    <cfRule type="expression" dxfId="897" priority="897">
      <formula>LOWER(V57)="?"</formula>
    </cfRule>
    <cfRule type="expression" dxfId="896" priority="898">
      <formula>LOWER(V57)="n"</formula>
    </cfRule>
    <cfRule type="expression" dxfId="895" priority="899">
      <formula>LOWER(V57)="y"</formula>
    </cfRule>
  </conditionalFormatting>
  <conditionalFormatting sqref="R57">
    <cfRule type="expression" dxfId="894" priority="894">
      <formula>LOWER(R57)="?"</formula>
    </cfRule>
    <cfRule type="expression" dxfId="893" priority="895">
      <formula>LOWER(R57)="n"</formula>
    </cfRule>
    <cfRule type="expression" dxfId="892" priority="896">
      <formula>LOWER(R57)="y"</formula>
    </cfRule>
  </conditionalFormatting>
  <conditionalFormatting sqref="S57">
    <cfRule type="expression" dxfId="891" priority="891">
      <formula>LOWER(S57)="?"</formula>
    </cfRule>
    <cfRule type="expression" dxfId="890" priority="892">
      <formula>LOWER(S57)="n"</formula>
    </cfRule>
    <cfRule type="expression" dxfId="889" priority="893">
      <formula>LOWER(S57)="y"</formula>
    </cfRule>
  </conditionalFormatting>
  <conditionalFormatting sqref="P57:P58">
    <cfRule type="expression" dxfId="888" priority="888">
      <formula>LOWER(P57)="?"</formula>
    </cfRule>
    <cfRule type="expression" dxfId="887" priority="889">
      <formula>LOWER(P57)="n"</formula>
    </cfRule>
    <cfRule type="expression" dxfId="886" priority="890">
      <formula>LOWER(P57)="y"</formula>
    </cfRule>
  </conditionalFormatting>
  <conditionalFormatting sqref="Q57">
    <cfRule type="expression" dxfId="885" priority="885">
      <formula>LOWER(Q57)="?"</formula>
    </cfRule>
    <cfRule type="expression" dxfId="884" priority="886">
      <formula>LOWER(Q57)="n"</formula>
    </cfRule>
    <cfRule type="expression" dxfId="883" priority="887">
      <formula>LOWER(Q57)="y"</formula>
    </cfRule>
  </conditionalFormatting>
  <conditionalFormatting sqref="T57">
    <cfRule type="expression" dxfId="882" priority="882">
      <formula>LOWER(T57)="?"</formula>
    </cfRule>
    <cfRule type="expression" dxfId="881" priority="883">
      <formula>LOWER(T57)="n"</formula>
    </cfRule>
    <cfRule type="expression" dxfId="880" priority="884">
      <formula>LOWER(T57)="y"</formula>
    </cfRule>
  </conditionalFormatting>
  <conditionalFormatting sqref="U57">
    <cfRule type="expression" dxfId="879" priority="879">
      <formula>LOWER(U57)="?"</formula>
    </cfRule>
    <cfRule type="expression" dxfId="878" priority="880">
      <formula>LOWER(U57)="n"</formula>
    </cfRule>
    <cfRule type="expression" dxfId="877" priority="881">
      <formula>LOWER(U57)="y"</formula>
    </cfRule>
  </conditionalFormatting>
  <conditionalFormatting sqref="AF57">
    <cfRule type="expression" dxfId="876" priority="876">
      <formula>LOWER(AF57)="?"</formula>
    </cfRule>
    <cfRule type="expression" dxfId="875" priority="877">
      <formula>LOWER(AF57)="n"</formula>
    </cfRule>
    <cfRule type="expression" dxfId="874" priority="878">
      <formula>LOWER(AF57)="y"</formula>
    </cfRule>
  </conditionalFormatting>
  <conditionalFormatting sqref="W58 AE58:AG58 Y58:AB58">
    <cfRule type="expression" dxfId="873" priority="872">
      <formula>LOWER(W58)="?"</formula>
    </cfRule>
    <cfRule type="expression" dxfId="872" priority="873">
      <formula>LOWER(W58)="n"</formula>
    </cfRule>
    <cfRule type="expression" dxfId="871" priority="874">
      <formula>LOWER(W58)="y"</formula>
    </cfRule>
  </conditionalFormatting>
  <conditionalFormatting sqref="S58">
    <cfRule type="expression" dxfId="870" priority="869">
      <formula>LOWER(S58)="?"</formula>
    </cfRule>
    <cfRule type="expression" dxfId="869" priority="870">
      <formula>LOWER(S58)="n"</formula>
    </cfRule>
    <cfRule type="expression" dxfId="868" priority="871">
      <formula>LOWER(S58)="y"</formula>
    </cfRule>
  </conditionalFormatting>
  <conditionalFormatting sqref="AF58">
    <cfRule type="expression" dxfId="867" priority="867">
      <formula>LOWER(AF58)="n"</formula>
    </cfRule>
    <cfRule type="expression" dxfId="866" priority="868">
      <formula>LOWER(AF58)="y"</formula>
    </cfRule>
    <cfRule type="expression" dxfId="865" priority="875">
      <formula>LOWER(AF58)="?"</formula>
    </cfRule>
  </conditionalFormatting>
  <conditionalFormatting sqref="AG58">
    <cfRule type="expression" dxfId="864" priority="864">
      <formula>LOWER(AG58)="?"</formula>
    </cfRule>
    <cfRule type="expression" dxfId="863" priority="865">
      <formula>LOWER(AG58)="n"</formula>
    </cfRule>
    <cfRule type="expression" dxfId="862" priority="866">
      <formula>LOWER(AG58)="y"</formula>
    </cfRule>
  </conditionalFormatting>
  <conditionalFormatting sqref="AC58:AD58">
    <cfRule type="expression" dxfId="861" priority="861">
      <formula>LOWER(AC58)="?"</formula>
    </cfRule>
    <cfRule type="expression" dxfId="860" priority="862">
      <formula>LOWER(AC58)="n"</formula>
    </cfRule>
    <cfRule type="expression" dxfId="859" priority="863">
      <formula>LOWER(AC58)="y"</formula>
    </cfRule>
  </conditionalFormatting>
  <conditionalFormatting sqref="U58">
    <cfRule type="expression" dxfId="858" priority="858">
      <formula>LOWER(U58)="?"</formula>
    </cfRule>
    <cfRule type="expression" dxfId="857" priority="859">
      <formula>LOWER(U58)="n"</formula>
    </cfRule>
    <cfRule type="expression" dxfId="856" priority="860">
      <formula>LOWER(U58)="y"</formula>
    </cfRule>
  </conditionalFormatting>
  <conditionalFormatting sqref="AE77:AG77">
    <cfRule type="expression" dxfId="855" priority="621">
      <formula>LOWER(AE77)="?"</formula>
    </cfRule>
    <cfRule type="expression" dxfId="854" priority="622">
      <formula>LOWER(AE77)="n"</formula>
    </cfRule>
    <cfRule type="expression" dxfId="853" priority="623">
      <formula>LOWER(AE77)="y"</formula>
    </cfRule>
  </conditionalFormatting>
  <conditionalFormatting sqref="G58">
    <cfRule type="duplicateValues" dxfId="852" priority="857"/>
  </conditionalFormatting>
  <conditionalFormatting sqref="P76">
    <cfRule type="expression" dxfId="851" priority="495">
      <formula>LOWER(P76)="?"</formula>
    </cfRule>
    <cfRule type="expression" dxfId="850" priority="496">
      <formula>LOWER(P76)="n"</formula>
    </cfRule>
    <cfRule type="expression" dxfId="849" priority="497">
      <formula>LOWER(P76)="y"</formula>
    </cfRule>
  </conditionalFormatting>
  <conditionalFormatting sqref="R58:S58">
    <cfRule type="expression" dxfId="848" priority="854">
      <formula>LOWER(R58)="?"</formula>
    </cfRule>
    <cfRule type="expression" dxfId="847" priority="855">
      <formula>LOWER(R58)="n"</formula>
    </cfRule>
    <cfRule type="expression" dxfId="846" priority="856">
      <formula>LOWER(R58)="y"</formula>
    </cfRule>
  </conditionalFormatting>
  <conditionalFormatting sqref="Q58">
    <cfRule type="expression" dxfId="845" priority="851">
      <formula>LOWER(Q58)="?"</formula>
    </cfRule>
    <cfRule type="expression" dxfId="844" priority="852">
      <formula>LOWER(Q58)="n"</formula>
    </cfRule>
    <cfRule type="expression" dxfId="843" priority="853">
      <formula>LOWER(Q58)="y"</formula>
    </cfRule>
  </conditionalFormatting>
  <conditionalFormatting sqref="T58">
    <cfRule type="expression" dxfId="842" priority="848">
      <formula>LOWER(T58)="?"</formula>
    </cfRule>
    <cfRule type="expression" dxfId="841" priority="849">
      <formula>LOWER(T58)="n"</formula>
    </cfRule>
    <cfRule type="expression" dxfId="840" priority="850">
      <formula>LOWER(T58)="y"</formula>
    </cfRule>
  </conditionalFormatting>
  <conditionalFormatting sqref="G59">
    <cfRule type="duplicateValues" dxfId="839" priority="844"/>
  </conditionalFormatting>
  <conditionalFormatting sqref="P59">
    <cfRule type="expression" dxfId="838" priority="841">
      <formula>LOWER(P59)="?"</formula>
    </cfRule>
    <cfRule type="expression" dxfId="837" priority="842">
      <formula>LOWER(P59)="n"</formula>
    </cfRule>
    <cfRule type="expression" dxfId="836" priority="843">
      <formula>LOWER(P59)="y"</formula>
    </cfRule>
  </conditionalFormatting>
  <conditionalFormatting sqref="V59">
    <cfRule type="expression" dxfId="835" priority="838">
      <formula>LOWER(V59)="?"</formula>
    </cfRule>
    <cfRule type="expression" dxfId="834" priority="839">
      <formula>LOWER(V59)="n"</formula>
    </cfRule>
    <cfRule type="expression" dxfId="833" priority="840">
      <formula>LOWER(V59)="y"</formula>
    </cfRule>
  </conditionalFormatting>
  <conditionalFormatting sqref="AE60:AG60">
    <cfRule type="expression" dxfId="832" priority="835">
      <formula>LOWER(AE60)="?"</formula>
    </cfRule>
    <cfRule type="expression" dxfId="831" priority="836">
      <formula>LOWER(AE60)="n"</formula>
    </cfRule>
    <cfRule type="expression" dxfId="830" priority="837">
      <formula>LOWER(AE60)="y"</formula>
    </cfRule>
  </conditionalFormatting>
  <conditionalFormatting sqref="Q80:U80">
    <cfRule type="expression" dxfId="829" priority="514">
      <formula>LOWER(Q80)="?"</formula>
    </cfRule>
    <cfRule type="expression" dxfId="828" priority="515">
      <formula>LOWER(Q80)="n"</formula>
    </cfRule>
    <cfRule type="expression" dxfId="827" priority="516">
      <formula>LOWER(Q80)="y"</formula>
    </cfRule>
  </conditionalFormatting>
  <conditionalFormatting sqref="V60:V61">
    <cfRule type="expression" dxfId="826" priority="819">
      <formula>LOWER(V60)="?"</formula>
    </cfRule>
    <cfRule type="expression" dxfId="825" priority="820">
      <formula>LOWER(V60)="n"</formula>
    </cfRule>
    <cfRule type="expression" dxfId="824" priority="821">
      <formula>LOWER(V60)="y"</formula>
    </cfRule>
  </conditionalFormatting>
  <conditionalFormatting sqref="AG60:AG61">
    <cfRule type="expression" dxfId="823" priority="832">
      <formula>LOWER(AG60)="?"</formula>
    </cfRule>
    <cfRule type="expression" dxfId="822" priority="833">
      <formula>LOWER(AG60)="n"</formula>
    </cfRule>
    <cfRule type="expression" dxfId="821" priority="834">
      <formula>LOWER(AG60)="y"</formula>
    </cfRule>
  </conditionalFormatting>
  <conditionalFormatting sqref="AC60:AD60 AC61:AG61">
    <cfRule type="expression" dxfId="820" priority="829">
      <formula>LOWER(AC60)="?"</formula>
    </cfRule>
    <cfRule type="expression" dxfId="819" priority="830">
      <formula>LOWER(AC60)="n"</formula>
    </cfRule>
    <cfRule type="expression" dxfId="818" priority="831">
      <formula>LOWER(AC60)="y"</formula>
    </cfRule>
  </conditionalFormatting>
  <conditionalFormatting sqref="T60">
    <cfRule type="expression" dxfId="817" priority="826">
      <formula>LOWER(T60)="?"</formula>
    </cfRule>
    <cfRule type="expression" dxfId="816" priority="827">
      <formula>LOWER(T60)="n"</formula>
    </cfRule>
    <cfRule type="expression" dxfId="815" priority="828">
      <formula>LOWER(T60)="y"</formula>
    </cfRule>
  </conditionalFormatting>
  <conditionalFormatting sqref="AE62:AG62 Q62:AB62 X63:X84">
    <cfRule type="expression" dxfId="814" priority="813">
      <formula>LOWER(Q62)="?"</formula>
    </cfRule>
    <cfRule type="expression" dxfId="813" priority="814">
      <formula>LOWER(Q62)="n"</formula>
    </cfRule>
    <cfRule type="expression" dxfId="812" priority="815">
      <formula>LOWER(Q62)="y"</formula>
    </cfRule>
  </conditionalFormatting>
  <conditionalFormatting sqref="G60">
    <cfRule type="duplicateValues" dxfId="811" priority="825"/>
  </conditionalFormatting>
  <conditionalFormatting sqref="AF60">
    <cfRule type="expression" dxfId="810" priority="822">
      <formula>LOWER(AF60)="?"</formula>
    </cfRule>
    <cfRule type="expression" dxfId="809" priority="823">
      <formula>LOWER(AF60)="n"</formula>
    </cfRule>
    <cfRule type="expression" dxfId="808" priority="824">
      <formula>LOWER(AF60)="y"</formula>
    </cfRule>
  </conditionalFormatting>
  <conditionalFormatting sqref="P84">
    <cfRule type="expression" dxfId="807" priority="520">
      <formula>LOWER(P84)="?"</formula>
    </cfRule>
    <cfRule type="expression" dxfId="806" priority="521">
      <formula>LOWER(P84)="n"</formula>
    </cfRule>
    <cfRule type="expression" dxfId="805" priority="522">
      <formula>LOWER(P84)="y"</formula>
    </cfRule>
  </conditionalFormatting>
  <conditionalFormatting sqref="W60 Y60:AB60">
    <cfRule type="expression" dxfId="804" priority="816">
      <formula>LOWER(W60)="?"</formula>
    </cfRule>
    <cfRule type="expression" dxfId="803" priority="817">
      <formula>LOWER(W60)="n"</formula>
    </cfRule>
    <cfRule type="expression" dxfId="802" priority="818">
      <formula>LOWER(W60)="y"</formula>
    </cfRule>
  </conditionalFormatting>
  <conditionalFormatting sqref="V82">
    <cfRule type="expression" dxfId="801" priority="530">
      <formula>LOWER(V82)="?"</formula>
    </cfRule>
    <cfRule type="expression" dxfId="800" priority="531">
      <formula>LOWER(V82)="n"</formula>
    </cfRule>
    <cfRule type="expression" dxfId="799" priority="532">
      <formula>LOWER(V82)="y"</formula>
    </cfRule>
  </conditionalFormatting>
  <conditionalFormatting sqref="AA77:AB77 AB78">
    <cfRule type="expression" dxfId="798" priority="618">
      <formula>LOWER(AA77)="?"</formula>
    </cfRule>
    <cfRule type="expression" dxfId="797" priority="619">
      <formula>LOWER(AA77)="n"</formula>
    </cfRule>
    <cfRule type="expression" dxfId="796" priority="620">
      <formula>LOWER(AA77)="y"</formula>
    </cfRule>
  </conditionalFormatting>
  <conditionalFormatting sqref="I62">
    <cfRule type="duplicateValues" dxfId="795" priority="803"/>
  </conditionalFormatting>
  <conditionalFormatting sqref="R76">
    <cfRule type="expression" dxfId="794" priority="492">
      <formula>LOWER(R76)="?"</formula>
    </cfRule>
    <cfRule type="expression" dxfId="793" priority="493">
      <formula>LOWER(R76)="n"</formula>
    </cfRule>
    <cfRule type="expression" dxfId="792" priority="494">
      <formula>LOWER(R76)="y"</formula>
    </cfRule>
  </conditionalFormatting>
  <conditionalFormatting sqref="Q63:U63 W63">
    <cfRule type="expression" dxfId="791" priority="797">
      <formula>LOWER(Q63)="?"</formula>
    </cfRule>
    <cfRule type="expression" dxfId="790" priority="798">
      <formula>LOWER(Q63)="n"</formula>
    </cfRule>
    <cfRule type="expression" dxfId="789" priority="799">
      <formula>LOWER(Q63)="y"</formula>
    </cfRule>
  </conditionalFormatting>
  <conditionalFormatting sqref="G63">
    <cfRule type="duplicateValues" dxfId="788" priority="796"/>
  </conditionalFormatting>
  <conditionalFormatting sqref="V63">
    <cfRule type="expression" dxfId="787" priority="793">
      <formula>LOWER(V63)="?"</formula>
    </cfRule>
    <cfRule type="expression" dxfId="786" priority="794">
      <formula>LOWER(V63)="n"</formula>
    </cfRule>
    <cfRule type="expression" dxfId="785" priority="795">
      <formula>LOWER(V63)="y"</formula>
    </cfRule>
  </conditionalFormatting>
  <conditionalFormatting sqref="W64 AE64:AG64 Q64:U64 Y64:AB64">
    <cfRule type="expression" dxfId="784" priority="790">
      <formula>LOWER(Q64)="?"</formula>
    </cfRule>
    <cfRule type="expression" dxfId="783" priority="791">
      <formula>LOWER(Q64)="n"</formula>
    </cfRule>
    <cfRule type="expression" dxfId="782" priority="792">
      <formula>LOWER(Q64)="y"</formula>
    </cfRule>
  </conditionalFormatting>
  <conditionalFormatting sqref="AG64">
    <cfRule type="expression" dxfId="781" priority="787">
      <formula>LOWER(AG64)="?"</formula>
    </cfRule>
    <cfRule type="expression" dxfId="780" priority="788">
      <formula>LOWER(AG64)="n"</formula>
    </cfRule>
    <cfRule type="expression" dxfId="779" priority="789">
      <formula>LOWER(AG64)="y"</formula>
    </cfRule>
  </conditionalFormatting>
  <conditionalFormatting sqref="AF64">
    <cfRule type="expression" dxfId="778" priority="784">
      <formula>LOWER(AF64)="?"</formula>
    </cfRule>
    <cfRule type="expression" dxfId="777" priority="785">
      <formula>LOWER(AF64)="n"</formula>
    </cfRule>
    <cfRule type="expression" dxfId="776" priority="786">
      <formula>LOWER(AF64)="y"</formula>
    </cfRule>
  </conditionalFormatting>
  <conditionalFormatting sqref="G64">
    <cfRule type="duplicateValues" dxfId="775" priority="783"/>
  </conditionalFormatting>
  <conditionalFormatting sqref="AC64">
    <cfRule type="expression" dxfId="774" priority="780">
      <formula>LOWER(AC64)="?"</formula>
    </cfRule>
    <cfRule type="expression" dxfId="773" priority="781">
      <formula>LOWER(AC64)="n"</formula>
    </cfRule>
    <cfRule type="expression" dxfId="772" priority="782">
      <formula>LOWER(AC64)="y"</formula>
    </cfRule>
  </conditionalFormatting>
  <conditionalFormatting sqref="AD64">
    <cfRule type="expression" dxfId="771" priority="777">
      <formula>LOWER(AD64)="?"</formula>
    </cfRule>
    <cfRule type="expression" dxfId="770" priority="778">
      <formula>LOWER(AD64)="n"</formula>
    </cfRule>
    <cfRule type="expression" dxfId="769" priority="779">
      <formula>LOWER(AD64)="y"</formula>
    </cfRule>
  </conditionalFormatting>
  <conditionalFormatting sqref="P64">
    <cfRule type="expression" dxfId="768" priority="774">
      <formula>LOWER(P64)="?"</formula>
    </cfRule>
    <cfRule type="expression" dxfId="767" priority="775">
      <formula>LOWER(P64)="n"</formula>
    </cfRule>
    <cfRule type="expression" dxfId="766" priority="776">
      <formula>LOWER(P64)="y"</formula>
    </cfRule>
  </conditionalFormatting>
  <conditionalFormatting sqref="V64">
    <cfRule type="expression" dxfId="765" priority="771">
      <formula>LOWER(V64)="?"</formula>
    </cfRule>
    <cfRule type="expression" dxfId="764" priority="772">
      <formula>LOWER(V64)="n"</formula>
    </cfRule>
    <cfRule type="expression" dxfId="763" priority="773">
      <formula>LOWER(V64)="y"</formula>
    </cfRule>
  </conditionalFormatting>
  <conditionalFormatting sqref="Q65:U65 Q66 Y65:Y66 AE65:AG66">
    <cfRule type="expression" dxfId="762" priority="768">
      <formula>LOWER(Q65)="?"</formula>
    </cfRule>
    <cfRule type="expression" dxfId="761" priority="769">
      <formula>LOWER(Q65)="n"</formula>
    </cfRule>
    <cfRule type="expression" dxfId="760" priority="770">
      <formula>LOWER(Q65)="y"</formula>
    </cfRule>
  </conditionalFormatting>
  <conditionalFormatting sqref="AA65:AB65">
    <cfRule type="expression" dxfId="759" priority="765">
      <formula>LOWER(AA65)="?"</formula>
    </cfRule>
    <cfRule type="expression" dxfId="758" priority="766">
      <formula>LOWER(AA65)="n"</formula>
    </cfRule>
    <cfRule type="expression" dxfId="757" priority="767">
      <formula>LOWER(AA65)="y"</formula>
    </cfRule>
  </conditionalFormatting>
  <conditionalFormatting sqref="G65">
    <cfRule type="duplicateValues" dxfId="756" priority="764"/>
  </conditionalFormatting>
  <conditionalFormatting sqref="P65">
    <cfRule type="expression" dxfId="755" priority="761">
      <formula>LOWER(P65)="?"</formula>
    </cfRule>
    <cfRule type="expression" dxfId="754" priority="762">
      <formula>LOWER(P65)="n"</formula>
    </cfRule>
    <cfRule type="expression" dxfId="753" priority="763">
      <formula>LOWER(P65)="y"</formula>
    </cfRule>
  </conditionalFormatting>
  <conditionalFormatting sqref="V65">
    <cfRule type="expression" dxfId="752" priority="758">
      <formula>LOWER(V65)="?"</formula>
    </cfRule>
    <cfRule type="expression" dxfId="751" priority="759">
      <formula>LOWER(V65)="n"</formula>
    </cfRule>
    <cfRule type="expression" dxfId="750" priority="760">
      <formula>LOWER(V65)="y"</formula>
    </cfRule>
  </conditionalFormatting>
  <conditionalFormatting sqref="W65">
    <cfRule type="expression" dxfId="749" priority="755">
      <formula>LOWER(W65)="?"</formula>
    </cfRule>
    <cfRule type="expression" dxfId="748" priority="756">
      <formula>LOWER(W65)="n"</formula>
    </cfRule>
    <cfRule type="expression" dxfId="747" priority="757">
      <formula>LOWER(W65)="y"</formula>
    </cfRule>
  </conditionalFormatting>
  <conditionalFormatting sqref="Z65">
    <cfRule type="expression" dxfId="746" priority="752">
      <formula>LOWER(Z65)="?"</formula>
    </cfRule>
    <cfRule type="expression" dxfId="745" priority="753">
      <formula>LOWER(Z65)="n"</formula>
    </cfRule>
    <cfRule type="expression" dxfId="744" priority="754">
      <formula>LOWER(Z65)="y"</formula>
    </cfRule>
  </conditionalFormatting>
  <conditionalFormatting sqref="G66">
    <cfRule type="duplicateValues" dxfId="743" priority="748"/>
  </conditionalFormatting>
  <conditionalFormatting sqref="P66">
    <cfRule type="expression" dxfId="742" priority="745">
      <formula>LOWER(P66)="?"</formula>
    </cfRule>
    <cfRule type="expression" dxfId="741" priority="746">
      <formula>LOWER(P66)="n"</formula>
    </cfRule>
    <cfRule type="expression" dxfId="740" priority="747">
      <formula>LOWER(P66)="y"</formula>
    </cfRule>
  </conditionalFormatting>
  <conditionalFormatting sqref="V66:V68">
    <cfRule type="expression" dxfId="739" priority="742">
      <formula>LOWER(V66)="?"</formula>
    </cfRule>
    <cfRule type="expression" dxfId="738" priority="743">
      <formula>LOWER(V66)="n"</formula>
    </cfRule>
    <cfRule type="expression" dxfId="737" priority="744">
      <formula>LOWER(V66)="y"</formula>
    </cfRule>
  </conditionalFormatting>
  <conditionalFormatting sqref="U66">
    <cfRule type="expression" dxfId="736" priority="739">
      <formula>LOWER(U66)="?"</formula>
    </cfRule>
    <cfRule type="expression" dxfId="735" priority="740">
      <formula>LOWER(U66)="n"</formula>
    </cfRule>
    <cfRule type="expression" dxfId="734" priority="741">
      <formula>LOWER(U66)="y"</formula>
    </cfRule>
  </conditionalFormatting>
  <conditionalFormatting sqref="Q67:U67 Q68:T68 W67:W68 AE68:AG68">
    <cfRule type="expression" dxfId="733" priority="736">
      <formula>LOWER(Q67)="?"</formula>
    </cfRule>
    <cfRule type="expression" dxfId="732" priority="737">
      <formula>LOWER(Q67)="n"</formula>
    </cfRule>
    <cfRule type="expression" dxfId="731" priority="738">
      <formula>LOWER(Q67)="y"</formula>
    </cfRule>
  </conditionalFormatting>
  <conditionalFormatting sqref="G67">
    <cfRule type="duplicateValues" dxfId="730" priority="735"/>
  </conditionalFormatting>
  <conditionalFormatting sqref="P67">
    <cfRule type="expression" dxfId="729" priority="732">
      <formula>LOWER(P67)="?"</formula>
    </cfRule>
    <cfRule type="expression" dxfId="728" priority="733">
      <formula>LOWER(P67)="n"</formula>
    </cfRule>
    <cfRule type="expression" dxfId="727" priority="734">
      <formula>LOWER(P67)="y"</formula>
    </cfRule>
  </conditionalFormatting>
  <conditionalFormatting sqref="G68">
    <cfRule type="duplicateValues" dxfId="726" priority="731"/>
  </conditionalFormatting>
  <conditionalFormatting sqref="AC68:AD68">
    <cfRule type="expression" dxfId="725" priority="728">
      <formula>LOWER(AC68)="?"</formula>
    </cfRule>
    <cfRule type="expression" dxfId="724" priority="729">
      <formula>LOWER(AC68)="n"</formula>
    </cfRule>
    <cfRule type="expression" dxfId="723" priority="730">
      <formula>LOWER(AC68)="y"</formula>
    </cfRule>
  </conditionalFormatting>
  <conditionalFormatting sqref="AG68">
    <cfRule type="expression" dxfId="722" priority="725">
      <formula>LOWER(AG68)="?"</formula>
    </cfRule>
    <cfRule type="expression" dxfId="721" priority="726">
      <formula>LOWER(AG68)="n"</formula>
    </cfRule>
    <cfRule type="expression" dxfId="720" priority="727">
      <formula>LOWER(AG68)="y"</formula>
    </cfRule>
  </conditionalFormatting>
  <conditionalFormatting sqref="AE69:AG69 Q69:U69 W69">
    <cfRule type="expression" dxfId="719" priority="722">
      <formula>LOWER(Q69)="?"</formula>
    </cfRule>
    <cfRule type="expression" dxfId="718" priority="723">
      <formula>LOWER(Q69)="n"</formula>
    </cfRule>
    <cfRule type="expression" dxfId="717" priority="724">
      <formula>LOWER(Q69)="y"</formula>
    </cfRule>
  </conditionalFormatting>
  <conditionalFormatting sqref="G69">
    <cfRule type="duplicateValues" dxfId="716" priority="721"/>
  </conditionalFormatting>
  <conditionalFormatting sqref="AG69">
    <cfRule type="expression" dxfId="715" priority="718">
      <formula>LOWER(AG69)="?"</formula>
    </cfRule>
    <cfRule type="expression" dxfId="714" priority="719">
      <formula>LOWER(AG69)="n"</formula>
    </cfRule>
    <cfRule type="expression" dxfId="713" priority="720">
      <formula>LOWER(AG69)="y"</formula>
    </cfRule>
  </conditionalFormatting>
  <conditionalFormatting sqref="AC69">
    <cfRule type="expression" dxfId="712" priority="715">
      <formula>LOWER(AC69)="?"</formula>
    </cfRule>
    <cfRule type="expression" dxfId="711" priority="716">
      <formula>LOWER(AC69)="n"</formula>
    </cfRule>
    <cfRule type="expression" dxfId="710" priority="717">
      <formula>LOWER(AC69)="y"</formula>
    </cfRule>
  </conditionalFormatting>
  <conditionalFormatting sqref="AD69">
    <cfRule type="expression" dxfId="709" priority="712">
      <formula>LOWER(AD69)="?"</formula>
    </cfRule>
    <cfRule type="expression" dxfId="708" priority="713">
      <formula>LOWER(AD69)="n"</formula>
    </cfRule>
    <cfRule type="expression" dxfId="707" priority="714">
      <formula>LOWER(AD69)="y"</formula>
    </cfRule>
  </conditionalFormatting>
  <conditionalFormatting sqref="P69">
    <cfRule type="expression" dxfId="706" priority="709">
      <formula>LOWER(P69)="?"</formula>
    </cfRule>
    <cfRule type="expression" dxfId="705" priority="710">
      <formula>LOWER(P69)="n"</formula>
    </cfRule>
    <cfRule type="expression" dxfId="704" priority="711">
      <formula>LOWER(P69)="y"</formula>
    </cfRule>
  </conditionalFormatting>
  <conditionalFormatting sqref="V69">
    <cfRule type="expression" dxfId="703" priority="706">
      <formula>LOWER(V69)="?"</formula>
    </cfRule>
    <cfRule type="expression" dxfId="702" priority="707">
      <formula>LOWER(V69)="n"</formula>
    </cfRule>
    <cfRule type="expression" dxfId="701" priority="708">
      <formula>LOWER(V69)="y"</formula>
    </cfRule>
  </conditionalFormatting>
  <conditionalFormatting sqref="AE70:AG70 S70 W70">
    <cfRule type="expression" dxfId="700" priority="703">
      <formula>LOWER(S70)="?"</formula>
    </cfRule>
    <cfRule type="expression" dxfId="699" priority="704">
      <formula>LOWER(S70)="n"</formula>
    </cfRule>
    <cfRule type="expression" dxfId="698" priority="705">
      <formula>LOWER(S70)="y"</formula>
    </cfRule>
  </conditionalFormatting>
  <conditionalFormatting sqref="Q70">
    <cfRule type="expression" dxfId="697" priority="702">
      <formula>LOWER(Q70)="?"</formula>
    </cfRule>
  </conditionalFormatting>
  <conditionalFormatting sqref="AG70">
    <cfRule type="expression" dxfId="696" priority="701">
      <formula>LOWER(AG70)="?"</formula>
    </cfRule>
  </conditionalFormatting>
  <conditionalFormatting sqref="T70">
    <cfRule type="expression" dxfId="695" priority="698">
      <formula>LOWER(T70)="?"</formula>
    </cfRule>
    <cfRule type="expression" dxfId="694" priority="699">
      <formula>LOWER(T70)="n"</formula>
    </cfRule>
    <cfRule type="expression" dxfId="693" priority="700">
      <formula>LOWER(T70)="y"</formula>
    </cfRule>
  </conditionalFormatting>
  <conditionalFormatting sqref="G70">
    <cfRule type="duplicateValues" dxfId="692" priority="694"/>
  </conditionalFormatting>
  <conditionalFormatting sqref="P70">
    <cfRule type="expression" dxfId="691" priority="691">
      <formula>LOWER(P70)="?"</formula>
    </cfRule>
    <cfRule type="expression" dxfId="690" priority="692">
      <formula>LOWER(P70)="n"</formula>
    </cfRule>
    <cfRule type="expression" dxfId="689" priority="693">
      <formula>LOWER(P70)="y"</formula>
    </cfRule>
  </conditionalFormatting>
  <conditionalFormatting sqref="R70:S70">
    <cfRule type="expression" dxfId="688" priority="688">
      <formula>LOWER(R70)="?"</formula>
    </cfRule>
    <cfRule type="expression" dxfId="687" priority="689">
      <formula>LOWER(R70)="n"</formula>
    </cfRule>
    <cfRule type="expression" dxfId="686" priority="690">
      <formula>LOWER(R70)="y"</formula>
    </cfRule>
  </conditionalFormatting>
  <conditionalFormatting sqref="V70:V71">
    <cfRule type="expression" dxfId="685" priority="685">
      <formula>LOWER(V70)="?"</formula>
    </cfRule>
    <cfRule type="expression" dxfId="684" priority="686">
      <formula>LOWER(V70)="n"</formula>
    </cfRule>
    <cfRule type="expression" dxfId="683" priority="687">
      <formula>LOWER(V70)="y"</formula>
    </cfRule>
  </conditionalFormatting>
  <conditionalFormatting sqref="W71 Z72:AB72 AE71:AG72 Y71:AB71">
    <cfRule type="expression" dxfId="682" priority="682">
      <formula>LOWER(W71)="?"</formula>
    </cfRule>
    <cfRule type="expression" dxfId="681" priority="683">
      <formula>LOWER(W71)="n"</formula>
    </cfRule>
    <cfRule type="expression" dxfId="680" priority="684">
      <formula>LOWER(W71)="y"</formula>
    </cfRule>
  </conditionalFormatting>
  <conditionalFormatting sqref="G71">
    <cfRule type="duplicateValues" dxfId="679" priority="681"/>
  </conditionalFormatting>
  <conditionalFormatting sqref="AG71">
    <cfRule type="expression" dxfId="678" priority="678">
      <formula>LOWER(AG71)="?"</formula>
    </cfRule>
    <cfRule type="expression" dxfId="677" priority="679">
      <formula>LOWER(AG71)="n"</formula>
    </cfRule>
    <cfRule type="expression" dxfId="676" priority="680">
      <formula>LOWER(AG71)="y"</formula>
    </cfRule>
  </conditionalFormatting>
  <conditionalFormatting sqref="AC71:AD71">
    <cfRule type="expression" dxfId="675" priority="675">
      <formula>LOWER(AC71)="?"</formula>
    </cfRule>
    <cfRule type="expression" dxfId="674" priority="676">
      <formula>LOWER(AC71)="n"</formula>
    </cfRule>
    <cfRule type="expression" dxfId="673" priority="677">
      <formula>LOWER(AC71)="y"</formula>
    </cfRule>
  </conditionalFormatting>
  <conditionalFormatting sqref="U71">
    <cfRule type="expression" dxfId="672" priority="672">
      <formula>LOWER(U71)="?"</formula>
    </cfRule>
    <cfRule type="expression" dxfId="671" priority="673">
      <formula>LOWER(U71)="n"</formula>
    </cfRule>
    <cfRule type="expression" dxfId="670" priority="674">
      <formula>LOWER(U71)="y"</formula>
    </cfRule>
  </conditionalFormatting>
  <conditionalFormatting sqref="P71:Q72 R72:U72">
    <cfRule type="expression" dxfId="669" priority="669">
      <formula>LOWER(P71)="?"</formula>
    </cfRule>
    <cfRule type="expression" dxfId="668" priority="670">
      <formula>LOWER(P71)="n"</formula>
    </cfRule>
    <cfRule type="expression" dxfId="667" priority="671">
      <formula>LOWER(P71)="y"</formula>
    </cfRule>
  </conditionalFormatting>
  <conditionalFormatting sqref="T71">
    <cfRule type="expression" dxfId="666" priority="666">
      <formula>LOWER(T71)="?"</formula>
    </cfRule>
    <cfRule type="expression" dxfId="665" priority="667">
      <formula>LOWER(T71)="n"</formula>
    </cfRule>
    <cfRule type="expression" dxfId="664" priority="668">
      <formula>LOWER(T71)="y"</formula>
    </cfRule>
  </conditionalFormatting>
  <conditionalFormatting sqref="S71">
    <cfRule type="expression" dxfId="663" priority="663">
      <formula>LOWER(S71)="?"</formula>
    </cfRule>
    <cfRule type="expression" dxfId="662" priority="664">
      <formula>LOWER(S71)="n"</formula>
    </cfRule>
    <cfRule type="expression" dxfId="661" priority="665">
      <formula>LOWER(S71)="y"</formula>
    </cfRule>
  </conditionalFormatting>
  <conditionalFormatting sqref="R71:S71">
    <cfRule type="expression" dxfId="660" priority="660">
      <formula>LOWER(R71)="?"</formula>
    </cfRule>
    <cfRule type="expression" dxfId="659" priority="661">
      <formula>LOWER(R71)="n"</formula>
    </cfRule>
    <cfRule type="expression" dxfId="658" priority="662">
      <formula>LOWER(R71)="y"</formula>
    </cfRule>
  </conditionalFormatting>
  <conditionalFormatting sqref="W72 Y72">
    <cfRule type="expression" dxfId="657" priority="657">
      <formula>LOWER(W72)="?"</formula>
    </cfRule>
    <cfRule type="expression" dxfId="656" priority="658">
      <formula>LOWER(W72)="n"</formula>
    </cfRule>
    <cfRule type="expression" dxfId="655" priority="659">
      <formula>LOWER(W72)="y"</formula>
    </cfRule>
  </conditionalFormatting>
  <conditionalFormatting sqref="AF72">
    <cfRule type="expression" dxfId="654" priority="654">
      <formula>LOWER(AF72)="?"</formula>
    </cfRule>
    <cfRule type="expression" dxfId="653" priority="655">
      <formula>LOWER(AF72)="n"</formula>
    </cfRule>
    <cfRule type="expression" dxfId="652" priority="656">
      <formula>LOWER(AF72)="y"</formula>
    </cfRule>
  </conditionalFormatting>
  <conditionalFormatting sqref="G72">
    <cfRule type="duplicateValues" dxfId="651" priority="653"/>
  </conditionalFormatting>
  <conditionalFormatting sqref="AG72">
    <cfRule type="expression" dxfId="650" priority="650">
      <formula>LOWER(AG72)="?"</formula>
    </cfRule>
    <cfRule type="expression" dxfId="649" priority="651">
      <formula>LOWER(AG72)="n"</formula>
    </cfRule>
    <cfRule type="expression" dxfId="648" priority="652">
      <formula>LOWER(AG72)="y"</formula>
    </cfRule>
  </conditionalFormatting>
  <conditionalFormatting sqref="AC72:AD72">
    <cfRule type="expression" dxfId="647" priority="647">
      <formula>LOWER(AC72)="?"</formula>
    </cfRule>
    <cfRule type="expression" dxfId="646" priority="648">
      <formula>LOWER(AC72)="n"</formula>
    </cfRule>
    <cfRule type="expression" dxfId="645" priority="649">
      <formula>LOWER(AC72)="y"</formula>
    </cfRule>
  </conditionalFormatting>
  <conditionalFormatting sqref="V72">
    <cfRule type="expression" dxfId="644" priority="644">
      <formula>LOWER(V72)="?"</formula>
    </cfRule>
    <cfRule type="expression" dxfId="643" priority="645">
      <formula>LOWER(V72)="n"</formula>
    </cfRule>
    <cfRule type="expression" dxfId="642" priority="646">
      <formula>LOWER(V72)="y"</formula>
    </cfRule>
  </conditionalFormatting>
  <conditionalFormatting sqref="Q73:U73 W73">
    <cfRule type="expression" dxfId="641" priority="641">
      <formula>LOWER(Q73)="?"</formula>
    </cfRule>
    <cfRule type="expression" dxfId="640" priority="642">
      <formula>LOWER(Q73)="n"</formula>
    </cfRule>
    <cfRule type="expression" dxfId="639" priority="643">
      <formula>LOWER(Q73)="y"</formula>
    </cfRule>
  </conditionalFormatting>
  <conditionalFormatting sqref="G73">
    <cfRule type="duplicateValues" dxfId="638" priority="640"/>
  </conditionalFormatting>
  <conditionalFormatting sqref="P73:P74 Q74:W74 Y74:AB74">
    <cfRule type="expression" dxfId="637" priority="637">
      <formula>LOWER(P73)="?"</formula>
    </cfRule>
    <cfRule type="expression" dxfId="636" priority="638">
      <formula>LOWER(P73)="n"</formula>
    </cfRule>
    <cfRule type="expression" dxfId="635" priority="639">
      <formula>LOWER(P73)="y"</formula>
    </cfRule>
  </conditionalFormatting>
  <conditionalFormatting sqref="V73">
    <cfRule type="expression" dxfId="634" priority="634">
      <formula>LOWER(V73)="?"</formula>
    </cfRule>
    <cfRule type="expression" dxfId="633" priority="635">
      <formula>LOWER(V73)="n"</formula>
    </cfRule>
    <cfRule type="expression" dxfId="632" priority="636">
      <formula>LOWER(V73)="y"</formula>
    </cfRule>
  </conditionalFormatting>
  <conditionalFormatting sqref="Q75:U75 W75 Q76 AB76">
    <cfRule type="expression" dxfId="631" priority="631">
      <formula>LOWER(Q75)="?"</formula>
    </cfRule>
    <cfRule type="expression" dxfId="630" priority="632">
      <formula>LOWER(Q75)="n"</formula>
    </cfRule>
    <cfRule type="expression" dxfId="629" priority="633">
      <formula>LOWER(Q75)="y"</formula>
    </cfRule>
  </conditionalFormatting>
  <conditionalFormatting sqref="G75">
    <cfRule type="duplicateValues" dxfId="628" priority="630"/>
  </conditionalFormatting>
  <conditionalFormatting sqref="P75">
    <cfRule type="expression" dxfId="627" priority="627">
      <formula>LOWER(P75)="?"</formula>
    </cfRule>
    <cfRule type="expression" dxfId="626" priority="628">
      <formula>LOWER(P75)="n"</formula>
    </cfRule>
    <cfRule type="expression" dxfId="625" priority="629">
      <formula>LOWER(P75)="y"</formula>
    </cfRule>
  </conditionalFormatting>
  <conditionalFormatting sqref="P82:P83 Q83:W83">
    <cfRule type="expression" dxfId="624" priority="533">
      <formula>LOWER(P82)="?"</formula>
    </cfRule>
    <cfRule type="expression" dxfId="623" priority="534">
      <formula>LOWER(P82)="n"</formula>
    </cfRule>
    <cfRule type="expression" dxfId="622" priority="535">
      <formula>LOWER(P82)="y"</formula>
    </cfRule>
  </conditionalFormatting>
  <conditionalFormatting sqref="R82:S82">
    <cfRule type="expression" dxfId="621" priority="527">
      <formula>LOWER(R82)="?"</formula>
    </cfRule>
    <cfRule type="expression" dxfId="620" priority="528">
      <formula>LOWER(R82)="n"</formula>
    </cfRule>
    <cfRule type="expression" dxfId="619" priority="529">
      <formula>LOWER(R82)="y"</formula>
    </cfRule>
  </conditionalFormatting>
  <conditionalFormatting sqref="Q84:U84 W84">
    <cfRule type="expression" dxfId="618" priority="524">
      <formula>LOWER(Q84)="?"</formula>
    </cfRule>
    <cfRule type="expression" dxfId="617" priority="525">
      <formula>LOWER(Q84)="n"</formula>
    </cfRule>
    <cfRule type="expression" dxfId="616" priority="526">
      <formula>LOWER(Q84)="y"</formula>
    </cfRule>
  </conditionalFormatting>
  <conditionalFormatting sqref="I77">
    <cfRule type="duplicateValues" dxfId="615" priority="617"/>
  </conditionalFormatting>
  <conditionalFormatting sqref="W77">
    <cfRule type="expression" dxfId="614" priority="611">
      <formula>LOWER(W77)="?"</formula>
    </cfRule>
    <cfRule type="expression" dxfId="613" priority="612">
      <formula>LOWER(W77)="n"</formula>
    </cfRule>
    <cfRule type="expression" dxfId="612" priority="613">
      <formula>LOWER(W77)="y"</formula>
    </cfRule>
  </conditionalFormatting>
  <conditionalFormatting sqref="Y76:Z78">
    <cfRule type="expression" dxfId="611" priority="608">
      <formula>LOWER(Y76)="?"</formula>
    </cfRule>
    <cfRule type="expression" dxfId="610" priority="609">
      <formula>LOWER(Y76)="n"</formula>
    </cfRule>
    <cfRule type="expression" dxfId="609" priority="610">
      <formula>LOWER(Y76)="y"</formula>
    </cfRule>
  </conditionalFormatting>
  <conditionalFormatting sqref="V77">
    <cfRule type="expression" dxfId="608" priority="605">
      <formula>LOWER(V77)="?"</formula>
    </cfRule>
    <cfRule type="expression" dxfId="607" priority="606">
      <formula>LOWER(V77)="n"</formula>
    </cfRule>
    <cfRule type="expression" dxfId="606" priority="607">
      <formula>LOWER(V77)="y"</formula>
    </cfRule>
  </conditionalFormatting>
  <conditionalFormatting sqref="AD77">
    <cfRule type="expression" dxfId="605" priority="602">
      <formula>LOWER(AD77)="?"</formula>
    </cfRule>
    <cfRule type="expression" dxfId="604" priority="603">
      <formula>LOWER(AD77)="n"</formula>
    </cfRule>
    <cfRule type="expression" dxfId="603" priority="604">
      <formula>LOWER(AD77)="y"</formula>
    </cfRule>
  </conditionalFormatting>
  <conditionalFormatting sqref="Q79:U79 Z79 W78:W79">
    <cfRule type="expression" dxfId="602" priority="599">
      <formula>LOWER(Q78)="?"</formula>
    </cfRule>
    <cfRule type="expression" dxfId="601" priority="600">
      <formula>LOWER(Q78)="n"</formula>
    </cfRule>
    <cfRule type="expression" dxfId="600" priority="601">
      <formula>LOWER(Q78)="y"</formula>
    </cfRule>
  </conditionalFormatting>
  <conditionalFormatting sqref="G79">
    <cfRule type="duplicateValues" dxfId="599" priority="598"/>
  </conditionalFormatting>
  <conditionalFormatting sqref="V78:V79">
    <cfRule type="expression" dxfId="598" priority="595">
      <formula>LOWER(V78)="?"</formula>
    </cfRule>
    <cfRule type="expression" dxfId="597" priority="596">
      <formula>LOWER(V78)="n"</formula>
    </cfRule>
    <cfRule type="expression" dxfId="596" priority="597">
      <formula>LOWER(V78)="y"</formula>
    </cfRule>
  </conditionalFormatting>
  <conditionalFormatting sqref="Y79:Y80">
    <cfRule type="expression" dxfId="595" priority="592">
      <formula>LOWER(Y79)="?"</formula>
    </cfRule>
    <cfRule type="expression" dxfId="594" priority="593">
      <formula>LOWER(Y79)="n"</formula>
    </cfRule>
    <cfRule type="expression" dxfId="593" priority="594">
      <formula>LOWER(Y79)="y"</formula>
    </cfRule>
  </conditionalFormatting>
  <conditionalFormatting sqref="AA79:AA80">
    <cfRule type="expression" dxfId="592" priority="589">
      <formula>LOWER(AA79)="?"</formula>
    </cfRule>
    <cfRule type="expression" dxfId="591" priority="590">
      <formula>LOWER(AA79)="n"</formula>
    </cfRule>
    <cfRule type="expression" dxfId="590" priority="591">
      <formula>LOWER(AA79)="y"</formula>
    </cfRule>
  </conditionalFormatting>
  <conditionalFormatting sqref="AB79:AB80 AF80">
    <cfRule type="expression" dxfId="589" priority="586">
      <formula>LOWER(AB79)="?"</formula>
    </cfRule>
    <cfRule type="expression" dxfId="588" priority="587">
      <formula>LOWER(AB79)="n"</formula>
    </cfRule>
    <cfRule type="expression" dxfId="587" priority="588">
      <formula>LOWER(AB79)="y"</formula>
    </cfRule>
  </conditionalFormatting>
  <conditionalFormatting sqref="AF79">
    <cfRule type="expression" dxfId="586" priority="583">
      <formula>LOWER(AF79)="?"</formula>
    </cfRule>
    <cfRule type="expression" dxfId="585" priority="584">
      <formula>LOWER(AF79)="n"</formula>
    </cfRule>
    <cfRule type="expression" dxfId="584" priority="585">
      <formula>LOWER(AF79)="y"</formula>
    </cfRule>
  </conditionalFormatting>
  <conditionalFormatting sqref="W81 U81 S81 Y81:AB81 AE81:AG81">
    <cfRule type="expression" dxfId="583" priority="580">
      <formula>LOWER(S81)="?"</formula>
    </cfRule>
    <cfRule type="expression" dxfId="582" priority="581">
      <formula>LOWER(S81)="n"</formula>
    </cfRule>
    <cfRule type="expression" dxfId="581" priority="582">
      <formula>LOWER(S81)="y"</formula>
    </cfRule>
  </conditionalFormatting>
  <conditionalFormatting sqref="AG81">
    <cfRule type="expression" dxfId="580" priority="577">
      <formula>LOWER(AG81)="?"</formula>
    </cfRule>
    <cfRule type="expression" dxfId="579" priority="578">
      <formula>LOWER(AG81)="n"</formula>
    </cfRule>
    <cfRule type="expression" dxfId="578" priority="579">
      <formula>LOWER(AG81)="y"</formula>
    </cfRule>
  </conditionalFormatting>
  <conditionalFormatting sqref="AF81">
    <cfRule type="expression" dxfId="577" priority="574">
      <formula>LOWER(AF81)="?"</formula>
    </cfRule>
    <cfRule type="expression" dxfId="576" priority="575">
      <formula>LOWER(AF81)="n"</formula>
    </cfRule>
    <cfRule type="expression" dxfId="575" priority="576">
      <formula>LOWER(AF81)="y"</formula>
    </cfRule>
  </conditionalFormatting>
  <conditionalFormatting sqref="AC81:AD81">
    <cfRule type="expression" dxfId="574" priority="571">
      <formula>LOWER(AC81)="?"</formula>
    </cfRule>
    <cfRule type="expression" dxfId="573" priority="572">
      <formula>LOWER(AC81)="n"</formula>
    </cfRule>
    <cfRule type="expression" dxfId="572" priority="573">
      <formula>LOWER(AC81)="y"</formula>
    </cfRule>
  </conditionalFormatting>
  <conditionalFormatting sqref="T81">
    <cfRule type="expression" dxfId="571" priority="568">
      <formula>LOWER(T81)="?"</formula>
    </cfRule>
    <cfRule type="expression" dxfId="570" priority="569">
      <formula>LOWER(T81)="n"</formula>
    </cfRule>
    <cfRule type="expression" dxfId="569" priority="570">
      <formula>LOWER(T81)="y"</formula>
    </cfRule>
  </conditionalFormatting>
  <conditionalFormatting sqref="G81">
    <cfRule type="duplicateValues" dxfId="568" priority="567"/>
  </conditionalFormatting>
  <conditionalFormatting sqref="P81">
    <cfRule type="expression" dxfId="567" priority="564">
      <formula>LOWER(P81)="?"</formula>
    </cfRule>
    <cfRule type="expression" dxfId="566" priority="565">
      <formula>LOWER(P81)="n"</formula>
    </cfRule>
    <cfRule type="expression" dxfId="565" priority="566">
      <formula>LOWER(P81)="y"</formula>
    </cfRule>
  </conditionalFormatting>
  <conditionalFormatting sqref="R81:S81">
    <cfRule type="expression" dxfId="564" priority="561">
      <formula>LOWER(R81)="?"</formula>
    </cfRule>
    <cfRule type="expression" dxfId="563" priority="562">
      <formula>LOWER(R81)="n"</formula>
    </cfRule>
    <cfRule type="expression" dxfId="562" priority="563">
      <formula>LOWER(R81)="y"</formula>
    </cfRule>
  </conditionalFormatting>
  <conditionalFormatting sqref="Q81">
    <cfRule type="expression" dxfId="561" priority="558">
      <formula>LOWER(Q81)="?"</formula>
    </cfRule>
    <cfRule type="expression" dxfId="560" priority="559">
      <formula>LOWER(Q81)="n"</formula>
    </cfRule>
    <cfRule type="expression" dxfId="559" priority="560">
      <formula>LOWER(Q81)="y"</formula>
    </cfRule>
  </conditionalFormatting>
  <conditionalFormatting sqref="V81">
    <cfRule type="expression" dxfId="558" priority="555">
      <formula>LOWER(V81)="?"</formula>
    </cfRule>
    <cfRule type="expression" dxfId="557" priority="556">
      <formula>LOWER(V81)="n"</formula>
    </cfRule>
    <cfRule type="expression" dxfId="556" priority="557">
      <formula>LOWER(V81)="y"</formula>
    </cfRule>
  </conditionalFormatting>
  <conditionalFormatting sqref="W82 U82 S82 AE82:AG83 Y82:AB82">
    <cfRule type="expression" dxfId="555" priority="552">
      <formula>LOWER(S82)="?"</formula>
    </cfRule>
    <cfRule type="expression" dxfId="554" priority="553">
      <formula>LOWER(S82)="n"</formula>
    </cfRule>
    <cfRule type="expression" dxfId="553" priority="554">
      <formula>LOWER(S82)="y"</formula>
    </cfRule>
  </conditionalFormatting>
  <conditionalFormatting sqref="AG82:AG83">
    <cfRule type="expression" dxfId="552" priority="549">
      <formula>LOWER(AG82)="?"</formula>
    </cfRule>
    <cfRule type="expression" dxfId="551" priority="550">
      <formula>LOWER(AG82)="n"</formula>
    </cfRule>
    <cfRule type="expression" dxfId="550" priority="551">
      <formula>LOWER(AG82)="y"</formula>
    </cfRule>
  </conditionalFormatting>
  <conditionalFormatting sqref="AF82">
    <cfRule type="expression" dxfId="549" priority="546">
      <formula>LOWER(AF82)="?"</formula>
    </cfRule>
    <cfRule type="expression" dxfId="548" priority="547">
      <formula>LOWER(AF82)="n"</formula>
    </cfRule>
    <cfRule type="expression" dxfId="547" priority="548">
      <formula>LOWER(AF82)="y"</formula>
    </cfRule>
  </conditionalFormatting>
  <conditionalFormatting sqref="Q82">
    <cfRule type="expression" dxfId="546" priority="543">
      <formula>LOWER(Q82)="?"</formula>
    </cfRule>
    <cfRule type="expression" dxfId="545" priority="544">
      <formula>LOWER(Q82)="n"</formula>
    </cfRule>
    <cfRule type="expression" dxfId="544" priority="545">
      <formula>LOWER(Q82)="y"</formula>
    </cfRule>
  </conditionalFormatting>
  <conditionalFormatting sqref="AC82:AD83">
    <cfRule type="expression" dxfId="543" priority="540">
      <formula>LOWER(AC82)="?"</formula>
    </cfRule>
    <cfRule type="expression" dxfId="542" priority="541">
      <formula>LOWER(AC82)="n"</formula>
    </cfRule>
    <cfRule type="expression" dxfId="541" priority="542">
      <formula>LOWER(AC82)="y"</formula>
    </cfRule>
  </conditionalFormatting>
  <conditionalFormatting sqref="T82">
    <cfRule type="expression" dxfId="540" priority="537">
      <formula>LOWER(T82)="?"</formula>
    </cfRule>
    <cfRule type="expression" dxfId="539" priority="538">
      <formula>LOWER(T82)="n"</formula>
    </cfRule>
    <cfRule type="expression" dxfId="538" priority="539">
      <formula>LOWER(T82)="y"</formula>
    </cfRule>
  </conditionalFormatting>
  <conditionalFormatting sqref="G82:G83">
    <cfRule type="duplicateValues" dxfId="537" priority="536"/>
  </conditionalFormatting>
  <conditionalFormatting sqref="I84">
    <cfRule type="duplicateValues" dxfId="536" priority="523"/>
  </conditionalFormatting>
  <conditionalFormatting sqref="V80">
    <cfRule type="expression" dxfId="535" priority="511">
      <formula>LOWER(V80)="?"</formula>
    </cfRule>
    <cfRule type="expression" dxfId="534" priority="512">
      <formula>LOWER(V80)="n"</formula>
    </cfRule>
    <cfRule type="expression" dxfId="533" priority="513">
      <formula>LOWER(V80)="y"</formula>
    </cfRule>
  </conditionalFormatting>
  <conditionalFormatting sqref="W80">
    <cfRule type="expression" dxfId="532" priority="508">
      <formula>LOWER(W80)="?"</formula>
    </cfRule>
    <cfRule type="expression" dxfId="531" priority="509">
      <formula>LOWER(W80)="n"</formula>
    </cfRule>
    <cfRule type="expression" dxfId="530" priority="510">
      <formula>LOWER(W80)="y"</formula>
    </cfRule>
  </conditionalFormatting>
  <conditionalFormatting sqref="Z80">
    <cfRule type="expression" dxfId="529" priority="505">
      <formula>LOWER(Z80)="?"</formula>
    </cfRule>
    <cfRule type="expression" dxfId="528" priority="506">
      <formula>LOWER(Z80)="n"</formula>
    </cfRule>
    <cfRule type="expression" dxfId="527" priority="507">
      <formula>LOWER(Z80)="y"</formula>
    </cfRule>
  </conditionalFormatting>
  <conditionalFormatting sqref="G78">
    <cfRule type="duplicateValues" dxfId="526" priority="504"/>
  </conditionalFormatting>
  <conditionalFormatting sqref="AA78">
    <cfRule type="expression" dxfId="525" priority="501">
      <formula>LOWER(AA78)="?"</formula>
    </cfRule>
    <cfRule type="expression" dxfId="524" priority="502">
      <formula>LOWER(AA78)="n"</formula>
    </cfRule>
    <cfRule type="expression" dxfId="523" priority="503">
      <formula>LOWER(AA78)="y"</formula>
    </cfRule>
  </conditionalFormatting>
  <conditionalFormatting sqref="U76">
    <cfRule type="expression" dxfId="522" priority="486">
      <formula>LOWER(U76)="?"</formula>
    </cfRule>
    <cfRule type="expression" dxfId="521" priority="487">
      <formula>LOWER(U76)="n"</formula>
    </cfRule>
    <cfRule type="expression" dxfId="520" priority="488">
      <formula>LOWER(U76)="y"</formula>
    </cfRule>
  </conditionalFormatting>
  <conditionalFormatting sqref="V76">
    <cfRule type="expression" dxfId="519" priority="483">
      <formula>LOWER(V76)="?"</formula>
    </cfRule>
    <cfRule type="expression" dxfId="518" priority="484">
      <formula>LOWER(V76)="n"</formula>
    </cfRule>
    <cfRule type="expression" dxfId="517" priority="485">
      <formula>LOWER(V76)="y"</formula>
    </cfRule>
  </conditionalFormatting>
  <conditionalFormatting sqref="W76">
    <cfRule type="expression" dxfId="516" priority="480">
      <formula>LOWER(W76)="?"</formula>
    </cfRule>
    <cfRule type="expression" dxfId="515" priority="481">
      <formula>LOWER(W76)="n"</formula>
    </cfRule>
    <cfRule type="expression" dxfId="514" priority="482">
      <formula>LOWER(W76)="y"</formula>
    </cfRule>
  </conditionalFormatting>
  <conditionalFormatting sqref="AA76">
    <cfRule type="expression" dxfId="513" priority="477">
      <formula>LOWER(AA76)="?"</formula>
    </cfRule>
    <cfRule type="expression" dxfId="512" priority="478">
      <formula>LOWER(AA76)="n"</formula>
    </cfRule>
    <cfRule type="expression" dxfId="511" priority="479">
      <formula>LOWER(AA76)="y"</formula>
    </cfRule>
  </conditionalFormatting>
  <conditionalFormatting sqref="AF76">
    <cfRule type="expression" dxfId="510" priority="474">
      <formula>LOWER(AF76)="?"</formula>
    </cfRule>
    <cfRule type="expression" dxfId="509" priority="475">
      <formula>LOWER(AF76)="n"</formula>
    </cfRule>
    <cfRule type="expression" dxfId="508" priority="476">
      <formula>LOWER(AF76)="y"</formula>
    </cfRule>
  </conditionalFormatting>
  <conditionalFormatting sqref="AD74">
    <cfRule type="expression" dxfId="507" priority="471">
      <formula>LOWER(AD74)="?"</formula>
    </cfRule>
    <cfRule type="expression" dxfId="506" priority="472">
      <formula>LOWER(AD74)="n"</formula>
    </cfRule>
    <cfRule type="expression" dxfId="505" priority="473">
      <formula>LOWER(AD74)="y"</formula>
    </cfRule>
  </conditionalFormatting>
  <conditionalFormatting sqref="AE74:AG74">
    <cfRule type="expression" dxfId="504" priority="468">
      <formula>LOWER(AE74)="?"</formula>
    </cfRule>
    <cfRule type="expression" dxfId="503" priority="469">
      <formula>LOWER(AE74)="n"</formula>
    </cfRule>
    <cfRule type="expression" dxfId="502" priority="470">
      <formula>LOWER(AE74)="y"</formula>
    </cfRule>
  </conditionalFormatting>
  <conditionalFormatting sqref="Q52">
    <cfRule type="expression" dxfId="501" priority="458">
      <formula>LOWER(Q52)="?"</formula>
    </cfRule>
    <cfRule type="expression" dxfId="500" priority="459">
      <formula>LOWER(Q52)="n"</formula>
    </cfRule>
    <cfRule type="expression" dxfId="499" priority="460">
      <formula>LOWER(Q52)="y"</formula>
    </cfRule>
  </conditionalFormatting>
  <conditionalFormatting sqref="X61">
    <cfRule type="expression" dxfId="498" priority="465">
      <formula>LOWER(X61)="?"</formula>
    </cfRule>
    <cfRule type="expression" dxfId="497" priority="466">
      <formula>LOWER(X61)="n"</formula>
    </cfRule>
    <cfRule type="expression" dxfId="496" priority="467">
      <formula>LOWER(X61)="y"</formula>
    </cfRule>
  </conditionalFormatting>
  <conditionalFormatting sqref="Y40:AB40 Y38:AB38 Y22:AB23 Y47:Z47">
    <cfRule type="expression" dxfId="495" priority="462">
      <formula>LOWER(Y22)="?"</formula>
    </cfRule>
    <cfRule type="expression" dxfId="494" priority="463">
      <formula>LOWER(Y22)="n"</formula>
    </cfRule>
    <cfRule type="expression" dxfId="493" priority="464">
      <formula>LOWER(Y22)="y"</formula>
    </cfRule>
  </conditionalFormatting>
  <conditionalFormatting sqref="G52">
    <cfRule type="duplicateValues" dxfId="492" priority="461"/>
  </conditionalFormatting>
  <conditionalFormatting sqref="T52">
    <cfRule type="expression" dxfId="491" priority="455">
      <formula>LOWER(T52)="?"</formula>
    </cfRule>
    <cfRule type="expression" dxfId="490" priority="456">
      <formula>LOWER(T52)="n"</formula>
    </cfRule>
    <cfRule type="expression" dxfId="489" priority="457">
      <formula>LOWER(T52)="y"</formula>
    </cfRule>
  </conditionalFormatting>
  <conditionalFormatting sqref="V52:W52">
    <cfRule type="expression" dxfId="488" priority="452">
      <formula>LOWER(V52)="?"</formula>
    </cfRule>
    <cfRule type="expression" dxfId="487" priority="453">
      <formula>LOWER(V52)="n"</formula>
    </cfRule>
    <cfRule type="expression" dxfId="486" priority="454">
      <formula>LOWER(V52)="y"</formula>
    </cfRule>
  </conditionalFormatting>
  <conditionalFormatting sqref="Y52">
    <cfRule type="expression" dxfId="485" priority="449">
      <formula>LOWER(Y52)="?"</formula>
    </cfRule>
    <cfRule type="expression" dxfId="484" priority="450">
      <formula>LOWER(Y52)="n"</formula>
    </cfRule>
    <cfRule type="expression" dxfId="483" priority="451">
      <formula>LOWER(Y52)="y"</formula>
    </cfRule>
  </conditionalFormatting>
  <conditionalFormatting sqref="Z52">
    <cfRule type="expression" dxfId="482" priority="446">
      <formula>LOWER(Z52)="?"</formula>
    </cfRule>
    <cfRule type="expression" dxfId="481" priority="447">
      <formula>LOWER(Z52)="n"</formula>
    </cfRule>
    <cfRule type="expression" dxfId="480" priority="448">
      <formula>LOWER(Z52)="y"</formula>
    </cfRule>
  </conditionalFormatting>
  <conditionalFormatting sqref="AA52">
    <cfRule type="expression" dxfId="479" priority="443">
      <formula>LOWER(AA52)="?"</formula>
    </cfRule>
    <cfRule type="expression" dxfId="478" priority="444">
      <formula>LOWER(AA52)="n"</formula>
    </cfRule>
    <cfRule type="expression" dxfId="477" priority="445">
      <formula>LOWER(AA52)="y"</formula>
    </cfRule>
  </conditionalFormatting>
  <conditionalFormatting sqref="AB52">
    <cfRule type="expression" dxfId="476" priority="440">
      <formula>LOWER(AB52)="?"</formula>
    </cfRule>
    <cfRule type="expression" dxfId="475" priority="441">
      <formula>LOWER(AB52)="n"</formula>
    </cfRule>
    <cfRule type="expression" dxfId="474" priority="442">
      <formula>LOWER(AB52)="y"</formula>
    </cfRule>
  </conditionalFormatting>
  <conditionalFormatting sqref="AF52">
    <cfRule type="expression" dxfId="473" priority="437">
      <formula>LOWER(AF52)="?"</formula>
    </cfRule>
    <cfRule type="expression" dxfId="472" priority="438">
      <formula>LOWER(AF52)="n"</formula>
    </cfRule>
    <cfRule type="expression" dxfId="471" priority="439">
      <formula>LOWER(AF52)="y"</formula>
    </cfRule>
  </conditionalFormatting>
  <conditionalFormatting sqref="V49">
    <cfRule type="expression" dxfId="470" priority="434">
      <formula>LOWER(V49)="?"</formula>
    </cfRule>
    <cfRule type="expression" dxfId="469" priority="435">
      <formula>LOWER(V49)="n"</formula>
    </cfRule>
    <cfRule type="expression" dxfId="468" priority="436">
      <formula>LOWER(V49)="y"</formula>
    </cfRule>
  </conditionalFormatting>
  <conditionalFormatting sqref="W49">
    <cfRule type="expression" dxfId="467" priority="431">
      <formula>LOWER(W49)="?"</formula>
    </cfRule>
    <cfRule type="expression" dxfId="466" priority="432">
      <formula>LOWER(W49)="n"</formula>
    </cfRule>
    <cfRule type="expression" dxfId="465" priority="433">
      <formula>LOWER(W49)="y"</formula>
    </cfRule>
  </conditionalFormatting>
  <conditionalFormatting sqref="V43">
    <cfRule type="expression" dxfId="464" priority="428">
      <formula>LOWER(V43)="?"</formula>
    </cfRule>
    <cfRule type="expression" dxfId="463" priority="429">
      <formula>LOWER(V43)="n"</formula>
    </cfRule>
    <cfRule type="expression" dxfId="462" priority="430">
      <formula>LOWER(V43)="y"</formula>
    </cfRule>
  </conditionalFormatting>
  <conditionalFormatting sqref="T43">
    <cfRule type="expression" dxfId="461" priority="425">
      <formula>LOWER(T43)="?"</formula>
    </cfRule>
    <cfRule type="expression" dxfId="460" priority="426">
      <formula>LOWER(T43)="n"</formula>
    </cfRule>
    <cfRule type="expression" dxfId="459" priority="427">
      <formula>LOWER(T43)="y"</formula>
    </cfRule>
  </conditionalFormatting>
  <conditionalFormatting sqref="AC43:AG43">
    <cfRule type="expression" dxfId="458" priority="422">
      <formula>LOWER(AC43)="?"</formula>
    </cfRule>
    <cfRule type="expression" dxfId="457" priority="423">
      <formula>LOWER(AC43)="n"</formula>
    </cfRule>
    <cfRule type="expression" dxfId="456" priority="424">
      <formula>LOWER(AC43)="y"</formula>
    </cfRule>
  </conditionalFormatting>
  <conditionalFormatting sqref="V46">
    <cfRule type="expression" dxfId="455" priority="419">
      <formula>LOWER(V46)="?"</formula>
    </cfRule>
    <cfRule type="expression" dxfId="454" priority="420">
      <formula>LOWER(V46)="n"</formula>
    </cfRule>
    <cfRule type="expression" dxfId="453" priority="421">
      <formula>LOWER(V46)="y"</formula>
    </cfRule>
  </conditionalFormatting>
  <conditionalFormatting sqref="W46">
    <cfRule type="expression" dxfId="452" priority="416">
      <formula>LOWER(W46)="?"</formula>
    </cfRule>
    <cfRule type="expression" dxfId="451" priority="417">
      <formula>LOWER(W46)="n"</formula>
    </cfRule>
    <cfRule type="expression" dxfId="450" priority="418">
      <formula>LOWER(W46)="y"</formula>
    </cfRule>
  </conditionalFormatting>
  <conditionalFormatting sqref="Z46">
    <cfRule type="expression" dxfId="449" priority="413">
      <formula>LOWER(Z46)="?"</formula>
    </cfRule>
    <cfRule type="expression" dxfId="448" priority="414">
      <formula>LOWER(Z46)="n"</formula>
    </cfRule>
    <cfRule type="expression" dxfId="447" priority="415">
      <formula>LOWER(Z46)="y"</formula>
    </cfRule>
  </conditionalFormatting>
  <conditionalFormatting sqref="T40">
    <cfRule type="expression" dxfId="446" priority="410">
      <formula>LOWER(T40)="?"</formula>
    </cfRule>
    <cfRule type="expression" dxfId="445" priority="411">
      <formula>LOWER(T40)="n"</formula>
    </cfRule>
    <cfRule type="expression" dxfId="444" priority="412">
      <formula>LOWER(T40)="y"</formula>
    </cfRule>
  </conditionalFormatting>
  <conditionalFormatting sqref="AF40">
    <cfRule type="expression" dxfId="443" priority="407">
      <formula>LOWER(AF40)="?"</formula>
    </cfRule>
    <cfRule type="expression" dxfId="442" priority="408">
      <formula>LOWER(AF40)="n"</formula>
    </cfRule>
    <cfRule type="expression" dxfId="441" priority="409">
      <formula>LOWER(AF40)="y"</formula>
    </cfRule>
  </conditionalFormatting>
  <conditionalFormatting sqref="AG40">
    <cfRule type="expression" dxfId="440" priority="404">
      <formula>LOWER(AG40)="?"</formula>
    </cfRule>
    <cfRule type="expression" dxfId="439" priority="405">
      <formula>LOWER(AG40)="n"</formula>
    </cfRule>
    <cfRule type="expression" dxfId="438" priority="406">
      <formula>LOWER(AG40)="y"</formula>
    </cfRule>
  </conditionalFormatting>
  <conditionalFormatting sqref="P38">
    <cfRule type="expression" dxfId="437" priority="401">
      <formula>LOWER(P38)="?"</formula>
    </cfRule>
    <cfRule type="expression" dxfId="436" priority="402">
      <formula>LOWER(P38)="n"</formula>
    </cfRule>
    <cfRule type="expression" dxfId="435" priority="403">
      <formula>LOWER(P38)="y"</formula>
    </cfRule>
  </conditionalFormatting>
  <conditionalFormatting sqref="Q38">
    <cfRule type="expression" dxfId="434" priority="398">
      <formula>LOWER(Q38)="?"</formula>
    </cfRule>
    <cfRule type="expression" dxfId="433" priority="399">
      <formula>LOWER(Q38)="n"</formula>
    </cfRule>
    <cfRule type="expression" dxfId="432" priority="400">
      <formula>LOWER(Q38)="y"</formula>
    </cfRule>
  </conditionalFormatting>
  <conditionalFormatting sqref="R38">
    <cfRule type="expression" dxfId="431" priority="395">
      <formula>LOWER(R38)="?"</formula>
    </cfRule>
    <cfRule type="expression" dxfId="430" priority="396">
      <formula>LOWER(R38)="n"</formula>
    </cfRule>
    <cfRule type="expression" dxfId="429" priority="397">
      <formula>LOWER(R38)="y"</formula>
    </cfRule>
  </conditionalFormatting>
  <conditionalFormatting sqref="S38">
    <cfRule type="expression" dxfId="428" priority="392">
      <formula>LOWER(S38)="?"</formula>
    </cfRule>
    <cfRule type="expression" dxfId="427" priority="393">
      <formula>LOWER(S38)="n"</formula>
    </cfRule>
    <cfRule type="expression" dxfId="426" priority="394">
      <formula>LOWER(S38)="y"</formula>
    </cfRule>
  </conditionalFormatting>
  <conditionalFormatting sqref="AF86">
    <cfRule type="expression" dxfId="425" priority="187">
      <formula>LOWER(AF86)="?"</formula>
    </cfRule>
    <cfRule type="expression" dxfId="424" priority="188">
      <formula>LOWER(AF86)="n"</formula>
    </cfRule>
    <cfRule type="expression" dxfId="423" priority="189">
      <formula>LOWER(AF86)="y"</formula>
    </cfRule>
  </conditionalFormatting>
  <conditionalFormatting sqref="T38">
    <cfRule type="expression" dxfId="422" priority="389">
      <formula>LOWER(T38)="?"</formula>
    </cfRule>
    <cfRule type="expression" dxfId="421" priority="390">
      <formula>LOWER(T38)="n"</formula>
    </cfRule>
    <cfRule type="expression" dxfId="420" priority="391">
      <formula>LOWER(T38)="y"</formula>
    </cfRule>
  </conditionalFormatting>
  <conditionalFormatting sqref="U38">
    <cfRule type="expression" dxfId="419" priority="386">
      <formula>LOWER(U38)="?"</formula>
    </cfRule>
    <cfRule type="expression" dxfId="418" priority="387">
      <formula>LOWER(U38)="n"</formula>
    </cfRule>
    <cfRule type="expression" dxfId="417" priority="388">
      <formula>LOWER(U38)="y"</formula>
    </cfRule>
  </conditionalFormatting>
  <conditionalFormatting sqref="AF38">
    <cfRule type="expression" dxfId="416" priority="383">
      <formula>LOWER(AF38)="?"</formula>
    </cfRule>
    <cfRule type="expression" dxfId="415" priority="384">
      <formula>LOWER(AF38)="n"</formula>
    </cfRule>
    <cfRule type="expression" dxfId="414" priority="385">
      <formula>LOWER(AF38)="y"</formula>
    </cfRule>
  </conditionalFormatting>
  <conditionalFormatting sqref="AC38:AG38">
    <cfRule type="expression" dxfId="413" priority="380">
      <formula>LOWER(AC38)="?"</formula>
    </cfRule>
    <cfRule type="expression" dxfId="412" priority="381">
      <formula>LOWER(AC38)="n"</formula>
    </cfRule>
    <cfRule type="expression" dxfId="411" priority="382">
      <formula>LOWER(AC38)="y"</formula>
    </cfRule>
  </conditionalFormatting>
  <conditionalFormatting sqref="P22:P23">
    <cfRule type="expression" dxfId="410" priority="377">
      <formula>LOWER(P22)="n"</formula>
    </cfRule>
    <cfRule type="expression" dxfId="409" priority="378">
      <formula>LOWER(P22)="y"</formula>
    </cfRule>
    <cfRule type="expression" dxfId="408" priority="379">
      <formula>LOWER(P22)="?"</formula>
    </cfRule>
  </conditionalFormatting>
  <conditionalFormatting sqref="Q22:Q23">
    <cfRule type="expression" dxfId="407" priority="374">
      <formula>LOWER(Q22)="?"</formula>
    </cfRule>
    <cfRule type="expression" dxfId="406" priority="375">
      <formula>LOWER(Q22)="n"</formula>
    </cfRule>
    <cfRule type="expression" dxfId="405" priority="376">
      <formula>LOWER(Q22)="y"</formula>
    </cfRule>
  </conditionalFormatting>
  <conditionalFormatting sqref="T23">
    <cfRule type="expression" dxfId="404" priority="371">
      <formula>LOWER(T23)="n"</formula>
    </cfRule>
    <cfRule type="expression" dxfId="403" priority="372">
      <formula>LOWER(T23)="y"</formula>
    </cfRule>
    <cfRule type="expression" dxfId="402" priority="373">
      <formula>LOWER(T23)="?"</formula>
    </cfRule>
  </conditionalFormatting>
  <conditionalFormatting sqref="AC23:AG23">
    <cfRule type="expression" dxfId="401" priority="368">
      <formula>LOWER(AC23)="n"</formula>
    </cfRule>
    <cfRule type="expression" dxfId="400" priority="369">
      <formula>LOWER(AC23)="y"</formula>
    </cfRule>
    <cfRule type="expression" dxfId="399" priority="370">
      <formula>LOWER(AC23)="?"</formula>
    </cfRule>
  </conditionalFormatting>
  <conditionalFormatting sqref="T22">
    <cfRule type="expression" dxfId="398" priority="365">
      <formula>LOWER(T22)="n"</formula>
    </cfRule>
    <cfRule type="expression" dxfId="397" priority="366">
      <formula>LOWER(T22)="y"</formula>
    </cfRule>
    <cfRule type="expression" dxfId="396" priority="367">
      <formula>LOWER(T22)="?"</formula>
    </cfRule>
  </conditionalFormatting>
  <conditionalFormatting sqref="U22">
    <cfRule type="expression" dxfId="395" priority="362">
      <formula>LOWER(U22)="n"</formula>
    </cfRule>
    <cfRule type="expression" dxfId="394" priority="363">
      <formula>LOWER(U22)="y"</formula>
    </cfRule>
    <cfRule type="expression" dxfId="393" priority="364">
      <formula>LOWER(U22)="?"</formula>
    </cfRule>
  </conditionalFormatting>
  <conditionalFormatting sqref="V22">
    <cfRule type="expression" dxfId="392" priority="359">
      <formula>LOWER(V22)="n"</formula>
    </cfRule>
    <cfRule type="expression" dxfId="391" priority="360">
      <formula>LOWER(V22)="y"</formula>
    </cfRule>
    <cfRule type="expression" dxfId="390" priority="361">
      <formula>LOWER(V22)="?"</formula>
    </cfRule>
  </conditionalFormatting>
  <conditionalFormatting sqref="P13">
    <cfRule type="expression" dxfId="389" priority="356">
      <formula>LOWER(P13)="?"</formula>
    </cfRule>
    <cfRule type="expression" dxfId="388" priority="357">
      <formula>LOWER(P13)="n"</formula>
    </cfRule>
    <cfRule type="expression" dxfId="387" priority="358">
      <formula>LOWER(P13)="y"</formula>
    </cfRule>
  </conditionalFormatting>
  <conditionalFormatting sqref="R13">
    <cfRule type="expression" dxfId="386" priority="353">
      <formula>LOWER(R13)="?"</formula>
    </cfRule>
    <cfRule type="expression" dxfId="385" priority="354">
      <formula>LOWER(R13)="n"</formula>
    </cfRule>
    <cfRule type="expression" dxfId="384" priority="355">
      <formula>LOWER(R13)="y"</formula>
    </cfRule>
  </conditionalFormatting>
  <conditionalFormatting sqref="S13">
    <cfRule type="expression" dxfId="383" priority="350">
      <formula>LOWER(S13)="?"</formula>
    </cfRule>
    <cfRule type="expression" dxfId="382" priority="351">
      <formula>LOWER(S13)="n"</formula>
    </cfRule>
    <cfRule type="expression" dxfId="381" priority="352">
      <formula>LOWER(S13)="y"</formula>
    </cfRule>
  </conditionalFormatting>
  <conditionalFormatting sqref="Q13">
    <cfRule type="expression" dxfId="380" priority="347">
      <formula>LOWER(Q13)="?"</formula>
    </cfRule>
    <cfRule type="expression" dxfId="379" priority="348">
      <formula>LOWER(Q13)="n"</formula>
    </cfRule>
    <cfRule type="expression" dxfId="378" priority="349">
      <formula>LOWER(Q13)="y"</formula>
    </cfRule>
  </conditionalFormatting>
  <conditionalFormatting sqref="T13">
    <cfRule type="expression" dxfId="377" priority="344">
      <formula>LOWER(T13)="?"</formula>
    </cfRule>
    <cfRule type="expression" dxfId="376" priority="345">
      <formula>LOWER(T13)="n"</formula>
    </cfRule>
    <cfRule type="expression" dxfId="375" priority="346">
      <formula>LOWER(T13)="y"</formula>
    </cfRule>
  </conditionalFormatting>
  <conditionalFormatting sqref="V13:W13">
    <cfRule type="expression" dxfId="374" priority="341">
      <formula>LOWER(V13)="?"</formula>
    </cfRule>
    <cfRule type="expression" dxfId="373" priority="342">
      <formula>LOWER(V13)="n"</formula>
    </cfRule>
    <cfRule type="expression" dxfId="372" priority="343">
      <formula>LOWER(V13)="y"</formula>
    </cfRule>
  </conditionalFormatting>
  <conditionalFormatting sqref="Y13">
    <cfRule type="expression" dxfId="371" priority="338">
      <formula>LOWER(Y13)="?"</formula>
    </cfRule>
    <cfRule type="expression" dxfId="370" priority="339">
      <formula>LOWER(Y13)="n"</formula>
    </cfRule>
    <cfRule type="expression" dxfId="369" priority="340">
      <formula>LOWER(Y13)="y"</formula>
    </cfRule>
  </conditionalFormatting>
  <conditionalFormatting sqref="Z13">
    <cfRule type="expression" dxfId="368" priority="335">
      <formula>LOWER(Z13)="?"</formula>
    </cfRule>
    <cfRule type="expression" dxfId="367" priority="336">
      <formula>LOWER(Z13)="n"</formula>
    </cfRule>
    <cfRule type="expression" dxfId="366" priority="337">
      <formula>LOWER(Z13)="y"</formula>
    </cfRule>
  </conditionalFormatting>
  <conditionalFormatting sqref="AA13">
    <cfRule type="expression" dxfId="365" priority="332">
      <formula>LOWER(AA13)="?"</formula>
    </cfRule>
    <cfRule type="expression" dxfId="364" priority="333">
      <formula>LOWER(AA13)="n"</formula>
    </cfRule>
    <cfRule type="expression" dxfId="363" priority="334">
      <formula>LOWER(AA13)="y"</formula>
    </cfRule>
  </conditionalFormatting>
  <conditionalFormatting sqref="AB13">
    <cfRule type="expression" dxfId="362" priority="329">
      <formula>LOWER(AB13)="?"</formula>
    </cfRule>
    <cfRule type="expression" dxfId="361" priority="330">
      <formula>LOWER(AB13)="n"</formula>
    </cfRule>
    <cfRule type="expression" dxfId="360" priority="331">
      <formula>LOWER(AB13)="y"</formula>
    </cfRule>
  </conditionalFormatting>
  <conditionalFormatting sqref="AF13">
    <cfRule type="expression" dxfId="359" priority="326">
      <formula>LOWER(AF13)="?"</formula>
    </cfRule>
    <cfRule type="expression" dxfId="358" priority="327">
      <formula>LOWER(AF13)="n"</formula>
    </cfRule>
    <cfRule type="expression" dxfId="357" priority="328">
      <formula>LOWER(AF13)="y"</formula>
    </cfRule>
  </conditionalFormatting>
  <conditionalFormatting sqref="AC13">
    <cfRule type="expression" dxfId="356" priority="323">
      <formula>LOWER(AC13)="?"</formula>
    </cfRule>
    <cfRule type="expression" dxfId="355" priority="324">
      <formula>LOWER(AC13)="n"</formula>
    </cfRule>
    <cfRule type="expression" dxfId="354" priority="325">
      <formula>LOWER(AC13)="y"</formula>
    </cfRule>
  </conditionalFormatting>
  <conditionalFormatting sqref="AD13">
    <cfRule type="expression" dxfId="353" priority="320">
      <formula>LOWER(AD13)="?"</formula>
    </cfRule>
    <cfRule type="expression" dxfId="352" priority="321">
      <formula>LOWER(AD13)="n"</formula>
    </cfRule>
    <cfRule type="expression" dxfId="351" priority="322">
      <formula>LOWER(AD13)="y"</formula>
    </cfRule>
  </conditionalFormatting>
  <conditionalFormatting sqref="AE13:AG13">
    <cfRule type="expression" dxfId="350" priority="317">
      <formula>LOWER(AE13)="?"</formula>
    </cfRule>
    <cfRule type="expression" dxfId="349" priority="318">
      <formula>LOWER(AE13)="n"</formula>
    </cfRule>
    <cfRule type="expression" dxfId="348" priority="319">
      <formula>LOWER(AE13)="y"</formula>
    </cfRule>
  </conditionalFormatting>
  <conditionalFormatting sqref="P14">
    <cfRule type="expression" dxfId="347" priority="314">
      <formula>LOWER(P14)="?"</formula>
    </cfRule>
    <cfRule type="expression" dxfId="346" priority="315">
      <formula>LOWER(P14)="n"</formula>
    </cfRule>
    <cfRule type="expression" dxfId="345" priority="316">
      <formula>LOWER(P14)="y"</formula>
    </cfRule>
  </conditionalFormatting>
  <conditionalFormatting sqref="Q14">
    <cfRule type="expression" dxfId="344" priority="311">
      <formula>LOWER(Q14)="?"</formula>
    </cfRule>
    <cfRule type="expression" dxfId="343" priority="312">
      <formula>LOWER(Q14)="n"</formula>
    </cfRule>
    <cfRule type="expression" dxfId="342" priority="313">
      <formula>LOWER(Q14)="y"</formula>
    </cfRule>
  </conditionalFormatting>
  <conditionalFormatting sqref="R14">
    <cfRule type="expression" dxfId="341" priority="308">
      <formula>LOWER(R14)="?"</formula>
    </cfRule>
    <cfRule type="expression" dxfId="340" priority="309">
      <formula>LOWER(R14)="n"</formula>
    </cfRule>
    <cfRule type="expression" dxfId="339" priority="310">
      <formula>LOWER(R14)="y"</formula>
    </cfRule>
  </conditionalFormatting>
  <conditionalFormatting sqref="S14">
    <cfRule type="expression" dxfId="338" priority="305">
      <formula>LOWER(S14)="?"</formula>
    </cfRule>
    <cfRule type="expression" dxfId="337" priority="306">
      <formula>LOWER(S14)="n"</formula>
    </cfRule>
    <cfRule type="expression" dxfId="336" priority="307">
      <formula>LOWER(S14)="y"</formula>
    </cfRule>
  </conditionalFormatting>
  <conditionalFormatting sqref="T14">
    <cfRule type="expression" dxfId="335" priority="302">
      <formula>LOWER(T14)="?"</formula>
    </cfRule>
    <cfRule type="expression" dxfId="334" priority="303">
      <formula>LOWER(T14)="n"</formula>
    </cfRule>
    <cfRule type="expression" dxfId="333" priority="304">
      <formula>LOWER(T14)="y"</formula>
    </cfRule>
  </conditionalFormatting>
  <conditionalFormatting sqref="U14">
    <cfRule type="expression" dxfId="332" priority="299">
      <formula>LOWER(U14)="?"</formula>
    </cfRule>
    <cfRule type="expression" dxfId="331" priority="300">
      <formula>LOWER(U14)="n"</formula>
    </cfRule>
    <cfRule type="expression" dxfId="330" priority="301">
      <formula>LOWER(U14)="y"</formula>
    </cfRule>
  </conditionalFormatting>
  <conditionalFormatting sqref="W14">
    <cfRule type="expression" dxfId="329" priority="296">
      <formula>LOWER(W14)="?"</formula>
    </cfRule>
    <cfRule type="expression" dxfId="328" priority="297">
      <formula>LOWER(W14)="n"</formula>
    </cfRule>
    <cfRule type="expression" dxfId="327" priority="298">
      <formula>LOWER(W14)="y"</formula>
    </cfRule>
  </conditionalFormatting>
  <conditionalFormatting sqref="Y14:AB14">
    <cfRule type="expression" dxfId="326" priority="293">
      <formula>LOWER(Y14)="?"</formula>
    </cfRule>
    <cfRule type="expression" dxfId="325" priority="294">
      <formula>LOWER(Y14)="n"</formula>
    </cfRule>
    <cfRule type="expression" dxfId="324" priority="295">
      <formula>LOWER(Y14)="y"</formula>
    </cfRule>
  </conditionalFormatting>
  <conditionalFormatting sqref="AF14">
    <cfRule type="expression" dxfId="323" priority="290">
      <formula>LOWER(AF14)="?"</formula>
    </cfRule>
    <cfRule type="expression" dxfId="322" priority="291">
      <formula>LOWER(AF14)="n"</formula>
    </cfRule>
    <cfRule type="expression" dxfId="321" priority="292">
      <formula>LOWER(AF14)="y"</formula>
    </cfRule>
  </conditionalFormatting>
  <conditionalFormatting sqref="AC14:AG14">
    <cfRule type="expression" dxfId="320" priority="287">
      <formula>LOWER(AC14)="?"</formula>
    </cfRule>
    <cfRule type="expression" dxfId="319" priority="288">
      <formula>LOWER(AC14)="n"</formula>
    </cfRule>
    <cfRule type="expression" dxfId="318" priority="289">
      <formula>LOWER(AC14)="y"</formula>
    </cfRule>
  </conditionalFormatting>
  <conditionalFormatting sqref="G17">
    <cfRule type="duplicateValues" dxfId="317" priority="286"/>
  </conditionalFormatting>
  <conditionalFormatting sqref="P17:AB17">
    <cfRule type="expression" dxfId="316" priority="283">
      <formula>LOWER(P17)="?"</formula>
    </cfRule>
    <cfRule type="expression" dxfId="315" priority="284">
      <formula>LOWER(P17)="n"</formula>
    </cfRule>
    <cfRule type="expression" dxfId="314" priority="285">
      <formula>LOWER(P17)="y"</formula>
    </cfRule>
  </conditionalFormatting>
  <conditionalFormatting sqref="AF17">
    <cfRule type="expression" dxfId="313" priority="280">
      <formula>LOWER(AF17)="?"</formula>
    </cfRule>
    <cfRule type="expression" dxfId="312" priority="281">
      <formula>LOWER(AF17)="n"</formula>
    </cfRule>
    <cfRule type="expression" dxfId="311" priority="282">
      <formula>LOWER(AF17)="y"</formula>
    </cfRule>
  </conditionalFormatting>
  <conditionalFormatting sqref="AD17">
    <cfRule type="expression" dxfId="310" priority="277">
      <formula>LOWER(AD17)="?"</formula>
    </cfRule>
    <cfRule type="expression" dxfId="309" priority="278">
      <formula>LOWER(AD17)="n"</formula>
    </cfRule>
    <cfRule type="expression" dxfId="308" priority="279">
      <formula>LOWER(AD17)="y"</formula>
    </cfRule>
  </conditionalFormatting>
  <conditionalFormatting sqref="AE17:AG17">
    <cfRule type="expression" dxfId="307" priority="274">
      <formula>LOWER(AE17)="?"</formula>
    </cfRule>
    <cfRule type="expression" dxfId="306" priority="275">
      <formula>LOWER(AE17)="n"</formula>
    </cfRule>
    <cfRule type="expression" dxfId="305" priority="276">
      <formula>LOWER(AE17)="y"</formula>
    </cfRule>
  </conditionalFormatting>
  <conditionalFormatting sqref="P20">
    <cfRule type="expression" dxfId="304" priority="271">
      <formula>LOWER(P20)="?"</formula>
    </cfRule>
    <cfRule type="expression" dxfId="303" priority="272">
      <formula>LOWER(P20)="n"</formula>
    </cfRule>
    <cfRule type="expression" dxfId="302" priority="273">
      <formula>LOWER(P20)="y"</formula>
    </cfRule>
  </conditionalFormatting>
  <conditionalFormatting sqref="Q20">
    <cfRule type="expression" dxfId="301" priority="268">
      <formula>LOWER(Q20)="?"</formula>
    </cfRule>
    <cfRule type="expression" dxfId="300" priority="269">
      <formula>LOWER(Q20)="n"</formula>
    </cfRule>
    <cfRule type="expression" dxfId="299" priority="270">
      <formula>LOWER(Q20)="y"</formula>
    </cfRule>
  </conditionalFormatting>
  <conditionalFormatting sqref="S20">
    <cfRule type="expression" dxfId="298" priority="265">
      <formula>LOWER(S20)="?"</formula>
    </cfRule>
    <cfRule type="expression" dxfId="297" priority="266">
      <formula>LOWER(S20)="n"</formula>
    </cfRule>
    <cfRule type="expression" dxfId="296" priority="267">
      <formula>LOWER(S20)="y"</formula>
    </cfRule>
  </conditionalFormatting>
  <conditionalFormatting sqref="T20">
    <cfRule type="expression" dxfId="295" priority="262">
      <formula>LOWER(T20)="?"</formula>
    </cfRule>
    <cfRule type="expression" dxfId="294" priority="263">
      <formula>LOWER(T20)="n"</formula>
    </cfRule>
    <cfRule type="expression" dxfId="293" priority="264">
      <formula>LOWER(T20)="y"</formula>
    </cfRule>
  </conditionalFormatting>
  <conditionalFormatting sqref="U20">
    <cfRule type="expression" dxfId="292" priority="259">
      <formula>LOWER(U20)="?"</formula>
    </cfRule>
    <cfRule type="expression" dxfId="291" priority="260">
      <formula>LOWER(U20)="n"</formula>
    </cfRule>
    <cfRule type="expression" dxfId="290" priority="261">
      <formula>LOWER(U20)="y"</formula>
    </cfRule>
  </conditionalFormatting>
  <conditionalFormatting sqref="V20">
    <cfRule type="expression" dxfId="289" priority="256">
      <formula>LOWER(V20)="?"</formula>
    </cfRule>
    <cfRule type="expression" dxfId="288" priority="257">
      <formula>LOWER(V20)="n"</formula>
    </cfRule>
    <cfRule type="expression" dxfId="287" priority="258">
      <formula>LOWER(V20)="y"</formula>
    </cfRule>
  </conditionalFormatting>
  <conditionalFormatting sqref="W20">
    <cfRule type="expression" dxfId="286" priority="253">
      <formula>LOWER(W20)="?"</formula>
    </cfRule>
    <cfRule type="expression" dxfId="285" priority="254">
      <formula>LOWER(W20)="n"</formula>
    </cfRule>
    <cfRule type="expression" dxfId="284" priority="255">
      <formula>LOWER(W20)="y"</formula>
    </cfRule>
  </conditionalFormatting>
  <conditionalFormatting sqref="Z20">
    <cfRule type="expression" dxfId="283" priority="250">
      <formula>LOWER(Z20)="?"</formula>
    </cfRule>
    <cfRule type="expression" dxfId="282" priority="251">
      <formula>LOWER(Z20)="n"</formula>
    </cfRule>
    <cfRule type="expression" dxfId="281" priority="252">
      <formula>LOWER(Z20)="y"</formula>
    </cfRule>
  </conditionalFormatting>
  <conditionalFormatting sqref="Y20">
    <cfRule type="expression" dxfId="280" priority="247">
      <formula>LOWER(Y20)="?"</formula>
    </cfRule>
    <cfRule type="expression" dxfId="279" priority="248">
      <formula>LOWER(Y20)="n"</formula>
    </cfRule>
    <cfRule type="expression" dxfId="278" priority="249">
      <formula>LOWER(Y20)="y"</formula>
    </cfRule>
  </conditionalFormatting>
  <conditionalFormatting sqref="AA20">
    <cfRule type="expression" dxfId="277" priority="244">
      <formula>LOWER(AA20)="?"</formula>
    </cfRule>
    <cfRule type="expression" dxfId="276" priority="245">
      <formula>LOWER(AA20)="n"</formula>
    </cfRule>
    <cfRule type="expression" dxfId="275" priority="246">
      <formula>LOWER(AA20)="y"</formula>
    </cfRule>
  </conditionalFormatting>
  <conditionalFormatting sqref="AB20">
    <cfRule type="expression" dxfId="274" priority="241">
      <formula>LOWER(AB20)="?"</formula>
    </cfRule>
    <cfRule type="expression" dxfId="273" priority="242">
      <formula>LOWER(AB20)="n"</formula>
    </cfRule>
    <cfRule type="expression" dxfId="272" priority="243">
      <formula>LOWER(AB20)="y"</formula>
    </cfRule>
  </conditionalFormatting>
  <conditionalFormatting sqref="AF20">
    <cfRule type="expression" dxfId="271" priority="238">
      <formula>LOWER(AF20)="?"</formula>
    </cfRule>
    <cfRule type="expression" dxfId="270" priority="239">
      <formula>LOWER(AF20)="n"</formula>
    </cfRule>
    <cfRule type="expression" dxfId="269" priority="240">
      <formula>LOWER(AF20)="y"</formula>
    </cfRule>
  </conditionalFormatting>
  <conditionalFormatting sqref="AG20">
    <cfRule type="expression" dxfId="268" priority="235">
      <formula>LOWER(AG20)="?"</formula>
    </cfRule>
    <cfRule type="expression" dxfId="267" priority="236">
      <formula>LOWER(AG20)="n"</formula>
    </cfRule>
    <cfRule type="expression" dxfId="266" priority="237">
      <formula>LOWER(AG20)="y"</formula>
    </cfRule>
  </conditionalFormatting>
  <conditionalFormatting sqref="AC20:AG20">
    <cfRule type="expression" dxfId="265" priority="232">
      <formula>LOWER(AC20)="?"</formula>
    </cfRule>
    <cfRule type="expression" dxfId="264" priority="233">
      <formula>LOWER(AC20)="n"</formula>
    </cfRule>
    <cfRule type="expression" dxfId="263" priority="234">
      <formula>LOWER(AC20)="y"</formula>
    </cfRule>
  </conditionalFormatting>
  <conditionalFormatting sqref="V85">
    <cfRule type="expression" dxfId="262" priority="220">
      <formula>LOWER(V85)="?"</formula>
    </cfRule>
    <cfRule type="expression" dxfId="261" priority="221">
      <formula>LOWER(V85)="n"</formula>
    </cfRule>
    <cfRule type="expression" dxfId="260" priority="222">
      <formula>LOWER(V85)="y"</formula>
    </cfRule>
  </conditionalFormatting>
  <conditionalFormatting sqref="X85">
    <cfRule type="expression" dxfId="259" priority="229">
      <formula>LOWER(X85)="?"</formula>
    </cfRule>
    <cfRule type="expression" dxfId="258" priority="230">
      <formula>LOWER(X85)="n"</formula>
    </cfRule>
    <cfRule type="expression" dxfId="257" priority="231">
      <formula>LOWER(X85)="y"</formula>
    </cfRule>
  </conditionalFormatting>
  <conditionalFormatting sqref="P85">
    <cfRule type="expression" dxfId="256" priority="223">
      <formula>LOWER(P85)="?"</formula>
    </cfRule>
    <cfRule type="expression" dxfId="255" priority="224">
      <formula>LOWER(P85)="n"</formula>
    </cfRule>
    <cfRule type="expression" dxfId="254" priority="225">
      <formula>LOWER(P85)="y"</formula>
    </cfRule>
  </conditionalFormatting>
  <conditionalFormatting sqref="Q85:U85 W85">
    <cfRule type="expression" dxfId="253" priority="226">
      <formula>LOWER(Q85)="?"</formula>
    </cfRule>
    <cfRule type="expression" dxfId="252" priority="227">
      <formula>LOWER(Q85)="n"</formula>
    </cfRule>
    <cfRule type="expression" dxfId="251" priority="228">
      <formula>LOWER(Q85)="y"</formula>
    </cfRule>
  </conditionalFormatting>
  <conditionalFormatting sqref="AG86">
    <cfRule type="expression" dxfId="250" priority="217">
      <formula>LOWER(AG86)="?"</formula>
    </cfRule>
    <cfRule type="expression" dxfId="249" priority="218">
      <formula>LOWER(AG86)="n"</formula>
    </cfRule>
    <cfRule type="expression" dxfId="248" priority="219">
      <formula>LOWER(AG86)="y"</formula>
    </cfRule>
  </conditionalFormatting>
  <conditionalFormatting sqref="X86">
    <cfRule type="expression" dxfId="247" priority="214">
      <formula>LOWER(X86)="?"</formula>
    </cfRule>
    <cfRule type="expression" dxfId="246" priority="215">
      <formula>LOWER(X86)="n"</formula>
    </cfRule>
    <cfRule type="expression" dxfId="245" priority="216">
      <formula>LOWER(X86)="y"</formula>
    </cfRule>
  </conditionalFormatting>
  <conditionalFormatting sqref="W86">
    <cfRule type="expression" dxfId="244" priority="208">
      <formula>LOWER(W86)="?"</formula>
    </cfRule>
    <cfRule type="expression" dxfId="243" priority="209">
      <formula>LOWER(W86)="n"</formula>
    </cfRule>
    <cfRule type="expression" dxfId="242" priority="210">
      <formula>LOWER(W86)="y"</formula>
    </cfRule>
  </conditionalFormatting>
  <conditionalFormatting sqref="T86">
    <cfRule type="expression" dxfId="241" priority="211">
      <formula>LOWER(T86)="?"</formula>
    </cfRule>
    <cfRule type="expression" dxfId="240" priority="212">
      <formula>LOWER(T86)="n"</formula>
    </cfRule>
    <cfRule type="expression" dxfId="239" priority="213">
      <formula>LOWER(T86)="y"</formula>
    </cfRule>
  </conditionalFormatting>
  <conditionalFormatting sqref="Y86:AB86">
    <cfRule type="expression" dxfId="238" priority="205">
      <formula>LOWER(Y86)="?"</formula>
    </cfRule>
    <cfRule type="expression" dxfId="237" priority="206">
      <formula>LOWER(Y86)="n"</formula>
    </cfRule>
    <cfRule type="expression" dxfId="236" priority="207">
      <formula>LOWER(Y86)="y"</formula>
    </cfRule>
  </conditionalFormatting>
  <conditionalFormatting sqref="AC86:AG86">
    <cfRule type="expression" dxfId="235" priority="202">
      <formula>LOWER(AC86)="?"</formula>
    </cfRule>
    <cfRule type="expression" dxfId="234" priority="203">
      <formula>LOWER(AC86)="n"</formula>
    </cfRule>
    <cfRule type="expression" dxfId="233" priority="204">
      <formula>LOWER(AC86)="y"</formula>
    </cfRule>
  </conditionalFormatting>
  <conditionalFormatting sqref="P86">
    <cfRule type="expression" dxfId="232" priority="199">
      <formula>LOWER(P86)="?"</formula>
    </cfRule>
    <cfRule type="expression" dxfId="231" priority="200">
      <formula>LOWER(P86)="n"</formula>
    </cfRule>
    <cfRule type="expression" dxfId="230" priority="201">
      <formula>LOWER(P86)="y"</formula>
    </cfRule>
  </conditionalFormatting>
  <conditionalFormatting sqref="Q86">
    <cfRule type="expression" dxfId="229" priority="196">
      <formula>LOWER(Q86)="?"</formula>
    </cfRule>
    <cfRule type="expression" dxfId="228" priority="197">
      <formula>LOWER(Q86)="n"</formula>
    </cfRule>
    <cfRule type="expression" dxfId="227" priority="198">
      <formula>LOWER(Q86)="y"</formula>
    </cfRule>
  </conditionalFormatting>
  <conditionalFormatting sqref="R86">
    <cfRule type="expression" dxfId="226" priority="193">
      <formula>LOWER(R86)="?"</formula>
    </cfRule>
    <cfRule type="expression" dxfId="225" priority="194">
      <formula>LOWER(R86)="n"</formula>
    </cfRule>
    <cfRule type="expression" dxfId="224" priority="195">
      <formula>LOWER(R86)="y"</formula>
    </cfRule>
  </conditionalFormatting>
  <conditionalFormatting sqref="S86">
    <cfRule type="expression" dxfId="223" priority="190">
      <formula>LOWER(S86)="?"</formula>
    </cfRule>
    <cfRule type="expression" dxfId="222" priority="191">
      <formula>LOWER(S86)="n"</formula>
    </cfRule>
    <cfRule type="expression" dxfId="221" priority="192">
      <formula>LOWER(S86)="y"</formula>
    </cfRule>
  </conditionalFormatting>
  <conditionalFormatting sqref="AD8">
    <cfRule type="expression" dxfId="220" priority="184">
      <formula>LOWER(AD8)="?"</formula>
    </cfRule>
    <cfRule type="expression" dxfId="219" priority="185">
      <formula>LOWER(AD8)="n"</formula>
    </cfRule>
    <cfRule type="expression" dxfId="218" priority="186">
      <formula>LOWER(AD8)="y"</formula>
    </cfRule>
  </conditionalFormatting>
  <conditionalFormatting sqref="AF8">
    <cfRule type="expression" dxfId="217" priority="181">
      <formula>LOWER(AF8)="?"</formula>
    </cfRule>
    <cfRule type="expression" dxfId="216" priority="182">
      <formula>LOWER(AF8)="n"</formula>
    </cfRule>
    <cfRule type="expression" dxfId="215" priority="183">
      <formula>LOWER(AF8)="y"</formula>
    </cfRule>
  </conditionalFormatting>
  <conditionalFormatting sqref="P12:AB12">
    <cfRule type="expression" dxfId="214" priority="178">
      <formula>LOWER(P12)="?"</formula>
    </cfRule>
    <cfRule type="expression" dxfId="213" priority="179">
      <formula>LOWER(P12)="n"</formula>
    </cfRule>
    <cfRule type="expression" dxfId="212" priority="180">
      <formula>LOWER(P12)="y"</formula>
    </cfRule>
  </conditionalFormatting>
  <conditionalFormatting sqref="P10:U10">
    <cfRule type="expression" dxfId="211" priority="175">
      <formula>LOWER(P10)="?"</formula>
    </cfRule>
    <cfRule type="expression" dxfId="210" priority="176">
      <formula>LOWER(P10)="n"</formula>
    </cfRule>
    <cfRule type="expression" dxfId="209" priority="177">
      <formula>LOWER(P10)="y"</formula>
    </cfRule>
  </conditionalFormatting>
  <conditionalFormatting sqref="P15">
    <cfRule type="expression" dxfId="208" priority="172">
      <formula>LOWER(P15)="?"</formula>
    </cfRule>
    <cfRule type="expression" dxfId="207" priority="173">
      <formula>LOWER(P15)="n"</formula>
    </cfRule>
    <cfRule type="expression" dxfId="206" priority="174">
      <formula>LOWER(P15)="y"</formula>
    </cfRule>
  </conditionalFormatting>
  <conditionalFormatting sqref="V14">
    <cfRule type="expression" dxfId="205" priority="169">
      <formula>LOWER(V14)="?"</formula>
    </cfRule>
    <cfRule type="expression" dxfId="204" priority="170">
      <formula>LOWER(V14)="n"</formula>
    </cfRule>
    <cfRule type="expression" dxfId="203" priority="171">
      <formula>LOWER(V14)="y"</formula>
    </cfRule>
  </conditionalFormatting>
  <conditionalFormatting sqref="U19">
    <cfRule type="expression" dxfId="202" priority="166">
      <formula>LOWER(U19)="?"</formula>
    </cfRule>
    <cfRule type="expression" dxfId="201" priority="167">
      <formula>LOWER(U19)="n"</formula>
    </cfRule>
    <cfRule type="expression" dxfId="200" priority="168">
      <formula>LOWER(U19)="y"</formula>
    </cfRule>
  </conditionalFormatting>
  <conditionalFormatting sqref="P21">
    <cfRule type="expression" dxfId="199" priority="163">
      <formula>LOWER(P21)="?"</formula>
    </cfRule>
    <cfRule type="expression" dxfId="198" priority="164">
      <formula>LOWER(P21)="n"</formula>
    </cfRule>
    <cfRule type="expression" dxfId="197" priority="165">
      <formula>LOWER(P21)="y"</formula>
    </cfRule>
  </conditionalFormatting>
  <conditionalFormatting sqref="U21">
    <cfRule type="expression" dxfId="196" priority="160">
      <formula>LOWER(U21)="?"</formula>
    </cfRule>
    <cfRule type="expression" dxfId="195" priority="161">
      <formula>LOWER(U21)="n"</formula>
    </cfRule>
    <cfRule type="expression" dxfId="194" priority="162">
      <formula>LOWER(U21)="y"</formula>
    </cfRule>
  </conditionalFormatting>
  <conditionalFormatting sqref="V23">
    <cfRule type="expression" dxfId="193" priority="157">
      <formula>LOWER(V23)="n"</formula>
    </cfRule>
    <cfRule type="expression" dxfId="192" priority="158">
      <formula>LOWER(V23)="y"</formula>
    </cfRule>
    <cfRule type="expression" dxfId="191" priority="159">
      <formula>LOWER(V23)="?"</formula>
    </cfRule>
  </conditionalFormatting>
  <conditionalFormatting sqref="P24">
    <cfRule type="expression" dxfId="190" priority="154">
      <formula>LOWER(P24)="?"</formula>
    </cfRule>
    <cfRule type="expression" dxfId="189" priority="155">
      <formula>LOWER(P24)="n"</formula>
    </cfRule>
    <cfRule type="expression" dxfId="188" priority="156">
      <formula>LOWER(P24)="y"</formula>
    </cfRule>
  </conditionalFormatting>
  <conditionalFormatting sqref="U24">
    <cfRule type="expression" dxfId="187" priority="151">
      <formula>LOWER(U24)="?"</formula>
    </cfRule>
    <cfRule type="expression" dxfId="186" priority="152">
      <formula>LOWER(U24)="n"</formula>
    </cfRule>
    <cfRule type="expression" dxfId="185" priority="153">
      <formula>LOWER(U24)="y"</formula>
    </cfRule>
  </conditionalFormatting>
  <conditionalFormatting sqref="P25">
    <cfRule type="expression" dxfId="184" priority="148">
      <formula>LOWER(P25)="?"</formula>
    </cfRule>
    <cfRule type="expression" dxfId="183" priority="149">
      <formula>LOWER(P25)="n"</formula>
    </cfRule>
    <cfRule type="expression" dxfId="182" priority="150">
      <formula>LOWER(P25)="y"</formula>
    </cfRule>
  </conditionalFormatting>
  <conditionalFormatting sqref="P30">
    <cfRule type="expression" dxfId="181" priority="145">
      <formula>LOWER(P30)="?"</formula>
    </cfRule>
    <cfRule type="expression" dxfId="180" priority="146">
      <formula>LOWER(P30)="n"</formula>
    </cfRule>
    <cfRule type="expression" dxfId="179" priority="147">
      <formula>LOWER(P30)="y"</formula>
    </cfRule>
  </conditionalFormatting>
  <conditionalFormatting sqref="V34">
    <cfRule type="expression" dxfId="178" priority="142">
      <formula>LOWER(V34)="?"</formula>
    </cfRule>
    <cfRule type="expression" dxfId="177" priority="143">
      <formula>LOWER(V34)="n"</formula>
    </cfRule>
    <cfRule type="expression" dxfId="176" priority="144">
      <formula>LOWER(V34)="y"</formula>
    </cfRule>
  </conditionalFormatting>
  <conditionalFormatting sqref="P35">
    <cfRule type="expression" dxfId="175" priority="139">
      <formula>LOWER(P35)="?"</formula>
    </cfRule>
    <cfRule type="expression" dxfId="174" priority="140">
      <formula>LOWER(P35)="n"</formula>
    </cfRule>
    <cfRule type="expression" dxfId="173" priority="141">
      <formula>LOWER(P35)="y"</formula>
    </cfRule>
  </conditionalFormatting>
  <conditionalFormatting sqref="V38">
    <cfRule type="expression" dxfId="172" priority="136">
      <formula>LOWER(V38)="?"</formula>
    </cfRule>
    <cfRule type="expression" dxfId="171" priority="137">
      <formula>LOWER(V38)="n"</formula>
    </cfRule>
    <cfRule type="expression" dxfId="170" priority="138">
      <formula>LOWER(V38)="y"</formula>
    </cfRule>
  </conditionalFormatting>
  <conditionalFormatting sqref="V48">
    <cfRule type="expression" dxfId="169" priority="133">
      <formula>LOWER(V48)="?"</formula>
    </cfRule>
    <cfRule type="expression" dxfId="168" priority="134">
      <formula>LOWER(V48)="n"</formula>
    </cfRule>
    <cfRule type="expression" dxfId="167" priority="135">
      <formula>LOWER(V48)="y"</formula>
    </cfRule>
  </conditionalFormatting>
  <conditionalFormatting sqref="V58">
    <cfRule type="expression" dxfId="166" priority="130">
      <formula>LOWER(V58)="?"</formula>
    </cfRule>
    <cfRule type="expression" dxfId="165" priority="131">
      <formula>LOWER(V58)="n"</formula>
    </cfRule>
    <cfRule type="expression" dxfId="164" priority="132">
      <formula>LOWER(V58)="y"</formula>
    </cfRule>
  </conditionalFormatting>
  <conditionalFormatting sqref="P60">
    <cfRule type="expression" dxfId="163" priority="127">
      <formula>LOWER(P60)="?"</formula>
    </cfRule>
    <cfRule type="expression" dxfId="162" priority="128">
      <formula>LOWER(P60)="n"</formula>
    </cfRule>
    <cfRule type="expression" dxfId="161" priority="129">
      <formula>LOWER(P60)="y"</formula>
    </cfRule>
  </conditionalFormatting>
  <conditionalFormatting sqref="P61">
    <cfRule type="expression" dxfId="160" priority="124">
      <formula>LOWER(P61)="?"</formula>
    </cfRule>
    <cfRule type="expression" dxfId="159" priority="125">
      <formula>LOWER(P61)="n"</formula>
    </cfRule>
    <cfRule type="expression" dxfId="158" priority="126">
      <formula>LOWER(P61)="y"</formula>
    </cfRule>
  </conditionalFormatting>
  <conditionalFormatting sqref="U61">
    <cfRule type="expression" dxfId="157" priority="121">
      <formula>LOWER(U61)="?"</formula>
    </cfRule>
    <cfRule type="expression" dxfId="156" priority="122">
      <formula>LOWER(U61)="n"</formula>
    </cfRule>
    <cfRule type="expression" dxfId="155" priority="123">
      <formula>LOWER(U61)="y"</formula>
    </cfRule>
  </conditionalFormatting>
  <conditionalFormatting sqref="W61">
    <cfRule type="expression" dxfId="154" priority="118">
      <formula>LOWER(W61)="?"</formula>
    </cfRule>
    <cfRule type="expression" dxfId="153" priority="119">
      <formula>LOWER(W61)="n"</formula>
    </cfRule>
    <cfRule type="expression" dxfId="152" priority="120">
      <formula>LOWER(W61)="y"</formula>
    </cfRule>
  </conditionalFormatting>
  <conditionalFormatting sqref="P63">
    <cfRule type="expression" dxfId="151" priority="115">
      <formula>LOWER(P63)="?"</formula>
    </cfRule>
    <cfRule type="expression" dxfId="150" priority="116">
      <formula>LOWER(P63)="n"</formula>
    </cfRule>
    <cfRule type="expression" dxfId="149" priority="117">
      <formula>LOWER(P63)="y"</formula>
    </cfRule>
  </conditionalFormatting>
  <conditionalFormatting sqref="P68">
    <cfRule type="expression" dxfId="148" priority="112">
      <formula>LOWER(P68)="?"</formula>
    </cfRule>
    <cfRule type="expression" dxfId="147" priority="113">
      <formula>LOWER(P68)="n"</formula>
    </cfRule>
    <cfRule type="expression" dxfId="146" priority="114">
      <formula>LOWER(P68)="y"</formula>
    </cfRule>
  </conditionalFormatting>
  <conditionalFormatting sqref="U68">
    <cfRule type="expression" dxfId="145" priority="109">
      <formula>LOWER(U68)="?"</formula>
    </cfRule>
    <cfRule type="expression" dxfId="144" priority="110">
      <formula>LOWER(U68)="n"</formula>
    </cfRule>
    <cfRule type="expression" dxfId="143" priority="111">
      <formula>LOWER(U68)="y"</formula>
    </cfRule>
  </conditionalFormatting>
  <conditionalFormatting sqref="U70">
    <cfRule type="expression" dxfId="142" priority="106">
      <formula>LOWER(U70)="?"</formula>
    </cfRule>
    <cfRule type="expression" dxfId="141" priority="107">
      <formula>LOWER(U70)="n"</formula>
    </cfRule>
    <cfRule type="expression" dxfId="140" priority="108">
      <formula>LOWER(U70)="y"</formula>
    </cfRule>
  </conditionalFormatting>
  <conditionalFormatting sqref="P79">
    <cfRule type="expression" dxfId="139" priority="103">
      <formula>LOWER(P79)="?"</formula>
    </cfRule>
    <cfRule type="expression" dxfId="138" priority="104">
      <formula>LOWER(P79)="n"</formula>
    </cfRule>
    <cfRule type="expression" dxfId="137" priority="105">
      <formula>LOWER(P79)="y"</formula>
    </cfRule>
  </conditionalFormatting>
  <conditionalFormatting sqref="P80">
    <cfRule type="expression" dxfId="136" priority="100">
      <formula>LOWER(P80)="?"</formula>
    </cfRule>
    <cfRule type="expression" dxfId="135" priority="101">
      <formula>LOWER(P80)="n"</formula>
    </cfRule>
    <cfRule type="expression" dxfId="134" priority="102">
      <formula>LOWER(P80)="y"</formula>
    </cfRule>
  </conditionalFormatting>
  <conditionalFormatting sqref="V86">
    <cfRule type="expression" dxfId="133" priority="97">
      <formula>LOWER(V86)="?"</formula>
    </cfRule>
    <cfRule type="expression" dxfId="132" priority="98">
      <formula>LOWER(V86)="n"</formula>
    </cfRule>
    <cfRule type="expression" dxfId="131" priority="99">
      <formula>LOWER(V86)="y"</formula>
    </cfRule>
  </conditionalFormatting>
  <conditionalFormatting sqref="V11">
    <cfRule type="expression" dxfId="130" priority="94">
      <formula>LOWER(V11)="?"</formula>
    </cfRule>
    <cfRule type="expression" dxfId="129" priority="95">
      <formula>LOWER(V11)="n"</formula>
    </cfRule>
    <cfRule type="expression" dxfId="128" priority="96">
      <formula>LOWER(V11)="y"</formula>
    </cfRule>
  </conditionalFormatting>
  <conditionalFormatting sqref="W43">
    <cfRule type="expression" dxfId="127" priority="91">
      <formula>LOWER(W43)="?"</formula>
    </cfRule>
    <cfRule type="expression" dxfId="126" priority="92">
      <formula>LOWER(W43)="n"</formula>
    </cfRule>
    <cfRule type="expression" dxfId="125" priority="93">
      <formula>LOWER(W43)="y"</formula>
    </cfRule>
  </conditionalFormatting>
  <conditionalFormatting sqref="U51">
    <cfRule type="expression" dxfId="124" priority="88">
      <formula>LOWER(U51)="?"</formula>
    </cfRule>
    <cfRule type="expression" dxfId="123" priority="89">
      <formula>LOWER(U51)="n"</formula>
    </cfRule>
    <cfRule type="expression" dxfId="122" priority="90">
      <formula>LOWER(U51)="y"</formula>
    </cfRule>
  </conditionalFormatting>
  <conditionalFormatting sqref="U86">
    <cfRule type="expression" dxfId="121" priority="85">
      <formula>LOWER(U86)="?"</formula>
    </cfRule>
    <cfRule type="expression" dxfId="120" priority="86">
      <formula>LOWER(U86)="n"</formula>
    </cfRule>
    <cfRule type="expression" dxfId="119" priority="87">
      <formula>LOWER(U86)="y"</formula>
    </cfRule>
  </conditionalFormatting>
  <conditionalFormatting sqref="U13">
    <cfRule type="expression" dxfId="118" priority="82">
      <formula>LOWER(U13)="?"</formula>
    </cfRule>
    <cfRule type="expression" dxfId="117" priority="83">
      <formula>LOWER(U13)="n"</formula>
    </cfRule>
    <cfRule type="expression" dxfId="116" priority="84">
      <formula>LOWER(U13)="y"</formula>
    </cfRule>
  </conditionalFormatting>
  <conditionalFormatting sqref="U25">
    <cfRule type="expression" dxfId="115" priority="79">
      <formula>LOWER(U25)="n"</formula>
    </cfRule>
    <cfRule type="expression" dxfId="114" priority="80">
      <formula>LOWER(U25)="y"</formula>
    </cfRule>
    <cfRule type="expression" dxfId="113" priority="81">
      <formula>LOWER(U25)="?"</formula>
    </cfRule>
  </conditionalFormatting>
  <conditionalFormatting sqref="Y91:AG91">
    <cfRule type="expression" dxfId="112" priority="76">
      <formula>LOWER(Y91)="?"</formula>
    </cfRule>
    <cfRule type="expression" dxfId="111" priority="77">
      <formula>LOWER(Y91)="n"</formula>
    </cfRule>
    <cfRule type="expression" dxfId="110" priority="78">
      <formula>LOWER(Y91)="y"</formula>
    </cfRule>
  </conditionalFormatting>
  <conditionalFormatting sqref="V91">
    <cfRule type="expression" dxfId="109" priority="64">
      <formula>LOWER(V91)="?"</formula>
    </cfRule>
    <cfRule type="expression" dxfId="108" priority="65">
      <formula>LOWER(V91)="n"</formula>
    </cfRule>
    <cfRule type="expression" dxfId="107" priority="66">
      <formula>LOWER(V91)="y"</formula>
    </cfRule>
  </conditionalFormatting>
  <conditionalFormatting sqref="X91">
    <cfRule type="expression" dxfId="106" priority="73">
      <formula>LOWER(X91)="?"</formula>
    </cfRule>
    <cfRule type="expression" dxfId="105" priority="74">
      <formula>LOWER(X91)="n"</formula>
    </cfRule>
    <cfRule type="expression" dxfId="104" priority="75">
      <formula>LOWER(X91)="y"</formula>
    </cfRule>
  </conditionalFormatting>
  <conditionalFormatting sqref="P91">
    <cfRule type="expression" dxfId="103" priority="67">
      <formula>LOWER(P91)="?"</formula>
    </cfRule>
    <cfRule type="expression" dxfId="102" priority="68">
      <formula>LOWER(P91)="n"</formula>
    </cfRule>
    <cfRule type="expression" dxfId="101" priority="69">
      <formula>LOWER(P91)="y"</formula>
    </cfRule>
  </conditionalFormatting>
  <conditionalFormatting sqref="Q91:U91 W91">
    <cfRule type="expression" dxfId="100" priority="70">
      <formula>LOWER(Q91)="?"</formula>
    </cfRule>
    <cfRule type="expression" dxfId="99" priority="71">
      <formula>LOWER(Q91)="n"</formula>
    </cfRule>
    <cfRule type="expression" dxfId="98" priority="72">
      <formula>LOWER(Q91)="y"</formula>
    </cfRule>
  </conditionalFormatting>
  <conditionalFormatting sqref="AC90:AE90 AG90">
    <cfRule type="expression" dxfId="97" priority="61">
      <formula>LOWER(AC90)="?"</formula>
    </cfRule>
    <cfRule type="expression" dxfId="96" priority="62">
      <formula>LOWER(AC90)="n"</formula>
    </cfRule>
    <cfRule type="expression" dxfId="95" priority="63">
      <formula>LOWER(AC90)="y"</formula>
    </cfRule>
  </conditionalFormatting>
  <conditionalFormatting sqref="Q90:S90 U90:W90">
    <cfRule type="expression" dxfId="94" priority="46">
      <formula>LOWER(Q90)="?"</formula>
    </cfRule>
    <cfRule type="expression" dxfId="93" priority="47">
      <formula>LOWER(Q90)="n"</formula>
    </cfRule>
    <cfRule type="expression" dxfId="92" priority="48">
      <formula>LOWER(Q90)="y"</formula>
    </cfRule>
  </conditionalFormatting>
  <conditionalFormatting sqref="X90">
    <cfRule type="expression" dxfId="91" priority="58">
      <formula>LOWER(X90)="?"</formula>
    </cfRule>
    <cfRule type="expression" dxfId="90" priority="59">
      <formula>LOWER(X90)="n"</formula>
    </cfRule>
    <cfRule type="expression" dxfId="89" priority="60">
      <formula>LOWER(X90)="y"</formula>
    </cfRule>
  </conditionalFormatting>
  <conditionalFormatting sqref="Y90:Z90">
    <cfRule type="expression" dxfId="88" priority="55">
      <formula>LOWER(Y90)="?"</formula>
    </cfRule>
    <cfRule type="expression" dxfId="87" priority="56">
      <formula>LOWER(Y90)="n"</formula>
    </cfRule>
    <cfRule type="expression" dxfId="86" priority="57">
      <formula>LOWER(Y90)="y"</formula>
    </cfRule>
  </conditionalFormatting>
  <conditionalFormatting sqref="AA90">
    <cfRule type="expression" dxfId="85" priority="52">
      <formula>LOWER(AA90)="?"</formula>
    </cfRule>
    <cfRule type="expression" dxfId="84" priority="53">
      <formula>LOWER(AA90)="n"</formula>
    </cfRule>
    <cfRule type="expression" dxfId="83" priority="54">
      <formula>LOWER(AA90)="y"</formula>
    </cfRule>
  </conditionalFormatting>
  <conditionalFormatting sqref="AB90 AF90">
    <cfRule type="expression" dxfId="82" priority="49">
      <formula>LOWER(AB90)="?"</formula>
    </cfRule>
    <cfRule type="expression" dxfId="81" priority="50">
      <formula>LOWER(AB90)="n"</formula>
    </cfRule>
    <cfRule type="expression" dxfId="80" priority="51">
      <formula>LOWER(AB90)="y"</formula>
    </cfRule>
  </conditionalFormatting>
  <conditionalFormatting sqref="X87:X89">
    <cfRule type="expression" dxfId="79" priority="34">
      <formula>LOWER(X87)="?"</formula>
    </cfRule>
    <cfRule type="expression" dxfId="78" priority="35">
      <formula>LOWER(X87)="n"</formula>
    </cfRule>
    <cfRule type="expression" dxfId="77" priority="36">
      <formula>LOWER(X87)="y"</formula>
    </cfRule>
  </conditionalFormatting>
  <conditionalFormatting sqref="AE87:AG89">
    <cfRule type="expression" dxfId="76" priority="31">
      <formula>LOWER(AE87)="?"</formula>
    </cfRule>
    <cfRule type="expression" dxfId="75" priority="32">
      <formula>LOWER(AE87)="n"</formula>
    </cfRule>
    <cfRule type="expression" dxfId="74" priority="33">
      <formula>LOWER(AE87)="y"</formula>
    </cfRule>
  </conditionalFormatting>
  <conditionalFormatting sqref="AG87:AG89">
    <cfRule type="expression" dxfId="73" priority="28">
      <formula>LOWER(AG87)="?"</formula>
    </cfRule>
    <cfRule type="expression" dxfId="72" priority="29">
      <formula>LOWER(AG87)="n"</formula>
    </cfRule>
    <cfRule type="expression" dxfId="71" priority="30">
      <formula>LOWER(AG87)="y"</formula>
    </cfRule>
  </conditionalFormatting>
  <conditionalFormatting sqref="P90">
    <cfRule type="expression" dxfId="70" priority="43">
      <formula>LOWER(P90)="?"</formula>
    </cfRule>
    <cfRule type="expression" dxfId="69" priority="44">
      <formula>LOWER(P90)="n"</formula>
    </cfRule>
    <cfRule type="expression" dxfId="68" priority="45">
      <formula>LOWER(P90)="y"</formula>
    </cfRule>
  </conditionalFormatting>
  <conditionalFormatting sqref="T90">
    <cfRule type="expression" dxfId="67" priority="40">
      <formula>LOWER(T90)="?"</formula>
    </cfRule>
    <cfRule type="expression" dxfId="66" priority="41">
      <formula>LOWER(T90)="n"</formula>
    </cfRule>
    <cfRule type="expression" dxfId="65" priority="42">
      <formula>LOWER(T90)="y"</formula>
    </cfRule>
  </conditionalFormatting>
  <conditionalFormatting sqref="AF87:AF89 Y87:AB89">
    <cfRule type="expression" dxfId="64" priority="37">
      <formula>LOWER(Y87)="?"</formula>
    </cfRule>
    <cfRule type="expression" dxfId="63" priority="38">
      <formula>LOWER(Y87)="n"</formula>
    </cfRule>
    <cfRule type="expression" dxfId="62" priority="39">
      <formula>LOWER(Y87)="y"</formula>
    </cfRule>
  </conditionalFormatting>
  <conditionalFormatting sqref="Q18">
    <cfRule type="expression" dxfId="61" priority="16">
      <formula>LOWER(Q18)="?"</formula>
    </cfRule>
    <cfRule type="expression" dxfId="60" priority="17">
      <formula>LOWER(Q18)="n"</formula>
    </cfRule>
    <cfRule type="expression" dxfId="59" priority="18">
      <formula>LOWER(Q18)="y"</formula>
    </cfRule>
  </conditionalFormatting>
  <conditionalFormatting sqref="P87:W89">
    <cfRule type="expression" dxfId="58" priority="22">
      <formula>LOWER(P87)="?"</formula>
    </cfRule>
    <cfRule type="expression" dxfId="57" priority="23">
      <formula>LOWER(P87)="n"</formula>
    </cfRule>
    <cfRule type="expression" dxfId="56" priority="24">
      <formula>LOWER(P87)="y"</formula>
    </cfRule>
  </conditionalFormatting>
  <conditionalFormatting sqref="R18">
    <cfRule type="expression" dxfId="55" priority="13">
      <formula>LOWER(R18)="?"</formula>
    </cfRule>
    <cfRule type="expression" dxfId="54" priority="14">
      <formula>LOWER(R18)="n"</formula>
    </cfRule>
    <cfRule type="expression" dxfId="53" priority="15">
      <formula>LOWER(R18)="y"</formula>
    </cfRule>
  </conditionalFormatting>
  <conditionalFormatting sqref="S18">
    <cfRule type="expression" dxfId="52" priority="10">
      <formula>LOWER(S18)="?"</formula>
    </cfRule>
    <cfRule type="expression" dxfId="51" priority="11">
      <formula>LOWER(S18)="n"</formula>
    </cfRule>
    <cfRule type="expression" dxfId="50" priority="12">
      <formula>LOWER(S18)="y"</formula>
    </cfRule>
  </conditionalFormatting>
  <conditionalFormatting sqref="AC87:AD89">
    <cfRule type="expression" dxfId="49" priority="25">
      <formula>LOWER(AC87)="?"</formula>
    </cfRule>
    <cfRule type="expression" dxfId="48" priority="26">
      <formula>LOWER(AC87)="n"</formula>
    </cfRule>
    <cfRule type="expression" dxfId="47" priority="27">
      <formula>LOWER(AC87)="y"</formula>
    </cfRule>
  </conditionalFormatting>
  <conditionalFormatting sqref="P18">
    <cfRule type="expression" dxfId="46" priority="19">
      <formula>LOWER(P18)="?"</formula>
    </cfRule>
    <cfRule type="expression" dxfId="45" priority="20">
      <formula>LOWER(P18)="n"</formula>
    </cfRule>
    <cfRule type="expression" dxfId="44" priority="21">
      <formula>LOWER(P18)="y"</formula>
    </cfRule>
  </conditionalFormatting>
  <conditionalFormatting sqref="U18">
    <cfRule type="expression" dxfId="43" priority="7">
      <formula>LOWER(U18)="?"</formula>
    </cfRule>
    <cfRule type="expression" dxfId="42" priority="8">
      <formula>LOWER(U18)="n"</formula>
    </cfRule>
    <cfRule type="expression" dxfId="41" priority="9">
      <formula>LOWER(U18)="y"</formula>
    </cfRule>
  </conditionalFormatting>
  <conditionalFormatting sqref="R20">
    <cfRule type="expression" dxfId="40" priority="4">
      <formula>LOWER(R20)="?"</formula>
    </cfRule>
    <cfRule type="expression" dxfId="39" priority="5">
      <formula>LOWER(R20)="n"</formula>
    </cfRule>
    <cfRule type="expression" dxfId="38" priority="6">
      <formula>LOWER(R20)="y"</formula>
    </cfRule>
  </conditionalFormatting>
  <conditionalFormatting sqref="G53">
    <cfRule type="duplicateValues" dxfId="37" priority="1424"/>
  </conditionalFormatting>
  <conditionalFormatting sqref="AF81">
    <cfRule type="expression" dxfId="2" priority="1">
      <formula>LOWER(AF81)="?"</formula>
    </cfRule>
    <cfRule type="expression" dxfId="1" priority="2">
      <formula>LOWER(AF81)="n"</formula>
    </cfRule>
    <cfRule type="expression" dxfId="0" priority="3">
      <formula>LOWER(AF81)="y"</formula>
    </cfRule>
  </conditionalFormatting>
  <hyperlinks>
    <hyperlink ref="O61" r:id="rId1" display="https://classic.clinicaltrials.gov/ct2/show/NCT04995653?term=SER-155&amp;draw=2&amp;rank=1" xr:uid="{578B4538-6828-4501-AA0C-08887A7E41C1}"/>
    <hyperlink ref="O22" r:id="rId2" display="https://classic.clinicaltrials.gov/ct2/show/NCT05629741" xr:uid="{9C5EFABB-4CA3-49AA-8B15-75C64FAF72F1}"/>
    <hyperlink ref="O40" r:id="rId3" display="https://clinicaltrials.gov/study/NCT05905913" xr:uid="{A4DF7F94-23AA-42D2-A19C-44C47A275FED}"/>
    <hyperlink ref="O35" r:id="rId4" display="https://clinicaltrials.gov/study/NCT05905913" xr:uid="{1622D61A-89CB-41A9-8668-376E52E86EE9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Master DataDrugID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ROCKE, Tamarie</dc:creator>
  <cp:lastModifiedBy>ROCKE, Tamarie</cp:lastModifiedBy>
  <dcterms:created xsi:type="dcterms:W3CDTF">2023-10-09T17:25:37Z</dcterms:created>
  <dcterms:modified xsi:type="dcterms:W3CDTF">2025-11-05T17:09:39Z</dcterms:modified>
</cp:coreProperties>
</file>