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ript" sheetId="1" state="visible" r:id="rId1"/>
    <sheet xmlns:r="http://schemas.openxmlformats.org/officeDocument/2006/relationships" name="Script Universal" sheetId="2" state="visible" r:id="rId2"/>
    <sheet xmlns:r="http://schemas.openxmlformats.org/officeDocument/2006/relationships" name="Script Frequent Flyers" sheetId="3" state="visible" r:id="rId3"/>
    <sheet xmlns:r="http://schemas.openxmlformats.org/officeDocument/2006/relationships" name="Script FAQ" sheetId="4" state="visible" r:id="rId4"/>
    <sheet xmlns:r="http://schemas.openxmlformats.org/officeDocument/2006/relationships" name="Script Frequent Flyers V4" sheetId="5" state="visible" r:id="rId5"/>
    <sheet xmlns:r="http://schemas.openxmlformats.org/officeDocument/2006/relationships" name="Script Wording"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BF8EC"/>
      <sz val="11"/>
    </font>
    <font>
      <name val="Arial"/>
      <b val="1"/>
      <sz val="10"/>
    </font>
    <font>
      <name val="Arial"/>
      <sz val="10"/>
    </font>
    <font>
      <b val="1"/>
      <color rgb="00FFFFFF"/>
    </font>
    <font>
      <b val="1"/>
      <i val="1"/>
      <color rgb="001F4E79"/>
    </font>
  </fonts>
  <fills count="5">
    <fill>
      <patternFill/>
    </fill>
    <fill>
      <patternFill patternType="gray125"/>
    </fill>
    <fill>
      <patternFill patternType="solid">
        <fgColor rgb="00071539"/>
      </patternFill>
    </fill>
    <fill>
      <patternFill patternType="solid">
        <fgColor rgb="00EEF1F7"/>
      </patternFill>
    </fill>
    <fill>
      <patternFill patternType="solid">
        <fgColor rgb="001F4E79"/>
      </patternFill>
    </fill>
  </fills>
  <borders count="2">
    <border>
      <left/>
      <right/>
      <top/>
      <bottom/>
      <diagonal/>
    </border>
    <border>
      <left style="thin">
        <color rgb="00B8BFCC"/>
      </left>
      <right style="thin">
        <color rgb="00B8BFCC"/>
      </right>
      <top style="thin">
        <color rgb="00B8BFCC"/>
      </top>
      <bottom style="thin">
        <color rgb="00B8BFCC"/>
      </bottom>
    </border>
  </borders>
  <cellStyleXfs count="1">
    <xf numFmtId="0" fontId="0" fillId="0" borderId="0"/>
  </cellStyleXfs>
  <cellXfs count="11">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xf numFmtId="0" fontId="3" fillId="0" borderId="1" applyAlignment="1" pivotButton="0" quotePrefix="0" xfId="0">
      <alignment vertical="top" wrapText="1"/>
    </xf>
    <xf numFmtId="0" fontId="2" fillId="3" borderId="1" applyAlignment="1" pivotButton="0" quotePrefix="0" xfId="0">
      <alignment vertical="top" wrapText="1"/>
    </xf>
    <xf numFmtId="0" fontId="3" fillId="3" borderId="1" applyAlignment="1" pivotButton="0" quotePrefix="0" xfId="0">
      <alignment vertical="top" wrapText="1"/>
    </xf>
    <xf numFmtId="0" fontId="1" fillId="2" borderId="1" pivotButton="0" quotePrefix="0" xfId="0"/>
    <xf numFmtId="0" fontId="2" fillId="0" borderId="1" pivotButton="0" quotePrefix="0" xfId="0"/>
    <xf numFmtId="0" fontId="4" fillId="4" borderId="0" pivotButton="0" quotePrefix="0" xfId="0"/>
    <xf numFmtId="0" fontId="5"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6"/>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3" customWidth="1" min="1" max="1"/>
    <col width="32" customWidth="1" min="2" max="2"/>
    <col width="15" customWidth="1" min="3" max="3"/>
    <col width="60" customWidth="1" min="4" max="4"/>
    <col width="70" customWidth="1" min="5" max="5"/>
    <col width="40" customWidth="1" min="6" max="6"/>
    <col width="40" customWidth="1" min="7" max="7"/>
  </cols>
  <sheetData>
    <row r="1">
      <c r="A1" s="1" t="inlineStr">
        <is>
          <t>County</t>
        </is>
      </c>
      <c r="B1" s="1" t="inlineStr">
        <is>
          <t>Office Name (for contact card)</t>
        </is>
      </c>
    </row>
    <row r="2">
      <c r="A2" s="2" t="inlineStr">
        <is>
          <t>Adams</t>
        </is>
      </c>
      <c r="B2" s="3" t="inlineStr">
        <is>
          <t>Adams County Elections and Voter Registration Office</t>
        </is>
      </c>
    </row>
    <row r="3">
      <c r="A3" s="2" t="inlineStr">
        <is>
          <t>Adams</t>
        </is>
      </c>
      <c r="B3" s="3" t="inlineStr">
        <is>
          <t>Adams County Elections and Voter Registration Office</t>
        </is>
      </c>
    </row>
    <row r="4">
      <c r="A4" s="2" t="inlineStr">
        <is>
          <t>Adams</t>
        </is>
      </c>
      <c r="B4" s="3" t="inlineStr">
        <is>
          <t>Adams County Elections and Voter Registration Office</t>
        </is>
      </c>
    </row>
    <row r="5">
      <c r="A5" s="2" t="inlineStr">
        <is>
          <t>Adams</t>
        </is>
      </c>
      <c r="B5" s="3" t="inlineStr">
        <is>
          <t>Adams County Elections and Voter Registration Office</t>
        </is>
      </c>
    </row>
    <row r="6">
      <c r="A6" s="2" t="inlineStr">
        <is>
          <t>Adams</t>
        </is>
      </c>
      <c r="B6" s="3" t="inlineStr">
        <is>
          <t>Adams County Elections and Voter Registration Office</t>
        </is>
      </c>
    </row>
    <row r="7">
      <c r="A7" s="4" t="inlineStr">
        <is>
          <t>Allegheny</t>
        </is>
      </c>
      <c r="B7" s="5" t="inlineStr">
        <is>
          <t>Allegheny County Elections Division</t>
        </is>
      </c>
    </row>
    <row r="8">
      <c r="A8" s="4" t="inlineStr">
        <is>
          <t>Allegheny</t>
        </is>
      </c>
      <c r="B8" s="5" t="inlineStr">
        <is>
          <t>Allegheny County Elections Division</t>
        </is>
      </c>
    </row>
    <row r="9">
      <c r="A9" s="4" t="inlineStr">
        <is>
          <t>Allegheny</t>
        </is>
      </c>
      <c r="B9" s="5" t="inlineStr">
        <is>
          <t>Allegheny County Elections Division</t>
        </is>
      </c>
    </row>
    <row r="10">
      <c r="A10" s="4" t="inlineStr">
        <is>
          <t>Allegheny</t>
        </is>
      </c>
      <c r="B10" s="5" t="inlineStr">
        <is>
          <t>Allegheny County Elections Division</t>
        </is>
      </c>
    </row>
    <row r="11">
      <c r="A11" s="4" t="inlineStr">
        <is>
          <t>Allegheny</t>
        </is>
      </c>
      <c r="B11" s="5" t="inlineStr">
        <is>
          <t>Allegheny County Elections Division</t>
        </is>
      </c>
    </row>
    <row r="12">
      <c r="A12" s="2" t="inlineStr">
        <is>
          <t>Armstrong</t>
        </is>
      </c>
      <c r="B12" s="3" t="inlineStr">
        <is>
          <t>Armstrong County Elections and Voter Registration</t>
        </is>
      </c>
    </row>
    <row r="13">
      <c r="A13" s="2" t="inlineStr">
        <is>
          <t>Armstrong</t>
        </is>
      </c>
      <c r="B13" s="3" t="inlineStr">
        <is>
          <t>Armstrong County Elections and Voter Registration</t>
        </is>
      </c>
    </row>
    <row r="14">
      <c r="A14" s="2" t="inlineStr">
        <is>
          <t>Armstrong</t>
        </is>
      </c>
      <c r="B14" s="3" t="inlineStr">
        <is>
          <t>Armstrong County Elections and Voter Registration</t>
        </is>
      </c>
    </row>
    <row r="15">
      <c r="A15" s="2" t="inlineStr">
        <is>
          <t>Armstrong</t>
        </is>
      </c>
      <c r="B15" s="3" t="inlineStr">
        <is>
          <t>Armstrong County Elections and Voter Registration</t>
        </is>
      </c>
    </row>
    <row r="16">
      <c r="A16" s="2" t="inlineStr">
        <is>
          <t>Armstrong</t>
        </is>
      </c>
      <c r="B16" s="3" t="inlineStr">
        <is>
          <t>Armstrong County Elections and Voter Registration</t>
        </is>
      </c>
    </row>
    <row r="17">
      <c r="A17" s="4" t="inlineStr">
        <is>
          <t>Beaver</t>
        </is>
      </c>
      <c r="B17" s="5" t="inlineStr">
        <is>
          <t>Beaver County Election Bureau</t>
        </is>
      </c>
    </row>
    <row r="18">
      <c r="A18" s="4" t="inlineStr">
        <is>
          <t>Beaver</t>
        </is>
      </c>
      <c r="B18" s="5" t="inlineStr">
        <is>
          <t>Beaver County Election Bureau</t>
        </is>
      </c>
    </row>
    <row r="19">
      <c r="A19" s="4" t="inlineStr">
        <is>
          <t>Beaver</t>
        </is>
      </c>
      <c r="B19" s="5" t="inlineStr">
        <is>
          <t>Beaver County Election Bureau</t>
        </is>
      </c>
    </row>
    <row r="20">
      <c r="A20" s="4" t="inlineStr">
        <is>
          <t>Beaver</t>
        </is>
      </c>
      <c r="B20" s="5" t="inlineStr">
        <is>
          <t>Beaver County Election Bureau</t>
        </is>
      </c>
    </row>
    <row r="21">
      <c r="A21" s="4" t="inlineStr">
        <is>
          <t>Beaver</t>
        </is>
      </c>
      <c r="B21" s="5" t="inlineStr">
        <is>
          <t>Beaver County Election Bureau</t>
        </is>
      </c>
    </row>
    <row r="22">
      <c r="A22" s="2" t="inlineStr">
        <is>
          <t>Bedford</t>
        </is>
      </c>
      <c r="B22" s="3" t="inlineStr">
        <is>
          <t>Bedford County Board of Elections</t>
        </is>
      </c>
    </row>
    <row r="23">
      <c r="A23" s="2" t="inlineStr">
        <is>
          <t>Bedford</t>
        </is>
      </c>
      <c r="B23" s="3" t="inlineStr">
        <is>
          <t>Bedford County Board of Elections</t>
        </is>
      </c>
    </row>
    <row r="24">
      <c r="A24" s="2" t="inlineStr">
        <is>
          <t>Bedford</t>
        </is>
      </c>
      <c r="B24" s="3" t="inlineStr">
        <is>
          <t>Bedford County Board of Elections</t>
        </is>
      </c>
    </row>
    <row r="25">
      <c r="A25" s="2" t="inlineStr">
        <is>
          <t>Bedford</t>
        </is>
      </c>
      <c r="B25" s="3" t="inlineStr">
        <is>
          <t>Bedford County Board of Elections</t>
        </is>
      </c>
    </row>
    <row r="26">
      <c r="A26" s="2" t="inlineStr">
        <is>
          <t>Bedford</t>
        </is>
      </c>
      <c r="B26" s="3" t="inlineStr">
        <is>
          <t>Bedford County Board of Elections</t>
        </is>
      </c>
    </row>
    <row r="27">
      <c r="A27" s="4" t="inlineStr">
        <is>
          <t>Berks</t>
        </is>
      </c>
      <c r="B27" s="5" t="inlineStr">
        <is>
          <t>Berks County Election Services</t>
        </is>
      </c>
    </row>
    <row r="28">
      <c r="A28" s="4" t="inlineStr">
        <is>
          <t>Berks</t>
        </is>
      </c>
      <c r="B28" s="5" t="inlineStr">
        <is>
          <t>Berks County Election Services</t>
        </is>
      </c>
    </row>
    <row r="29">
      <c r="A29" s="4" t="inlineStr">
        <is>
          <t>Berks</t>
        </is>
      </c>
      <c r="B29" s="5" t="inlineStr">
        <is>
          <t>Berks County Election Services</t>
        </is>
      </c>
    </row>
    <row r="30">
      <c r="A30" s="4" t="inlineStr">
        <is>
          <t>Berks</t>
        </is>
      </c>
      <c r="B30" s="5" t="inlineStr">
        <is>
          <t>Berks County Election Services</t>
        </is>
      </c>
    </row>
    <row r="31">
      <c r="A31" s="4" t="inlineStr">
        <is>
          <t>Berks</t>
        </is>
      </c>
      <c r="B31" s="5" t="inlineStr">
        <is>
          <t>Berks County Election Services</t>
        </is>
      </c>
    </row>
    <row r="32">
      <c r="A32" s="2" t="inlineStr">
        <is>
          <t>Blair</t>
        </is>
      </c>
      <c r="B32" s="3" t="inlineStr">
        <is>
          <t>Blair County Elections and Voter Registration Office</t>
        </is>
      </c>
    </row>
    <row r="33">
      <c r="A33" s="2" t="inlineStr">
        <is>
          <t>Blair</t>
        </is>
      </c>
      <c r="B33" s="3" t="inlineStr">
        <is>
          <t>Blair County Elections and Voter Registration Office</t>
        </is>
      </c>
    </row>
    <row r="34">
      <c r="A34" s="2" t="inlineStr">
        <is>
          <t>Blair</t>
        </is>
      </c>
      <c r="B34" s="3" t="inlineStr">
        <is>
          <t>Blair County Elections and Voter Registration Office</t>
        </is>
      </c>
    </row>
    <row r="35">
      <c r="A35" s="2" t="inlineStr">
        <is>
          <t>Blair</t>
        </is>
      </c>
      <c r="B35" s="3" t="inlineStr">
        <is>
          <t>Blair County Elections and Voter Registration Office</t>
        </is>
      </c>
    </row>
    <row r="36">
      <c r="A36" s="2" t="inlineStr">
        <is>
          <t>Blair</t>
        </is>
      </c>
      <c r="B36" s="3" t="inlineStr">
        <is>
          <t>Blair County Elections and Voter Registration Office</t>
        </is>
      </c>
    </row>
    <row r="37">
      <c r="A37" s="4" t="inlineStr">
        <is>
          <t>Bradford</t>
        </is>
      </c>
      <c r="B37" s="5" t="inlineStr">
        <is>
          <t>Bradford County Office of Elections</t>
        </is>
      </c>
    </row>
    <row r="38">
      <c r="A38" s="4" t="inlineStr">
        <is>
          <t>Bradford</t>
        </is>
      </c>
      <c r="B38" s="5" t="inlineStr">
        <is>
          <t>Bradford County Office of Elections</t>
        </is>
      </c>
    </row>
    <row r="39">
      <c r="A39" s="4" t="inlineStr">
        <is>
          <t>Bradford</t>
        </is>
      </c>
      <c r="B39" s="5" t="inlineStr">
        <is>
          <t>Bradford County Office of Elections</t>
        </is>
      </c>
    </row>
    <row r="40">
      <c r="A40" s="4" t="inlineStr">
        <is>
          <t>Bradford</t>
        </is>
      </c>
      <c r="B40" s="5" t="inlineStr">
        <is>
          <t>Bradford County Office of Elections</t>
        </is>
      </c>
    </row>
    <row r="41">
      <c r="A41" s="4" t="inlineStr">
        <is>
          <t>Bradford</t>
        </is>
      </c>
      <c r="B41" s="5" t="inlineStr">
        <is>
          <t>Bradford County Office of Elections</t>
        </is>
      </c>
    </row>
    <row r="42">
      <c r="A42" s="2" t="inlineStr">
        <is>
          <t>Bucks</t>
        </is>
      </c>
      <c r="B42" s="3" t="inlineStr">
        <is>
          <t>Bucks County Board of Elections</t>
        </is>
      </c>
    </row>
    <row r="43">
      <c r="A43" s="2" t="inlineStr">
        <is>
          <t>Bucks</t>
        </is>
      </c>
      <c r="B43" s="3" t="inlineStr">
        <is>
          <t>Bucks County Board of Elections</t>
        </is>
      </c>
    </row>
    <row r="44">
      <c r="A44" s="2" t="inlineStr">
        <is>
          <t>Bucks</t>
        </is>
      </c>
      <c r="B44" s="3" t="inlineStr">
        <is>
          <t>Bucks County Board of Elections</t>
        </is>
      </c>
    </row>
    <row r="45">
      <c r="A45" s="2" t="inlineStr">
        <is>
          <t>Bucks</t>
        </is>
      </c>
      <c r="B45" s="3" t="inlineStr">
        <is>
          <t>Bucks County Board of Elections</t>
        </is>
      </c>
    </row>
    <row r="46">
      <c r="A46" s="2" t="inlineStr">
        <is>
          <t>Bucks</t>
        </is>
      </c>
      <c r="B46" s="3" t="inlineStr">
        <is>
          <t>Bucks County Board of Elections</t>
        </is>
      </c>
    </row>
    <row r="47">
      <c r="A47" s="4" t="inlineStr">
        <is>
          <t>Butler</t>
        </is>
      </c>
      <c r="B47" s="5" t="inlineStr">
        <is>
          <t>Butler County Board of Elections</t>
        </is>
      </c>
    </row>
    <row r="48">
      <c r="A48" s="4" t="inlineStr">
        <is>
          <t>Butler</t>
        </is>
      </c>
      <c r="B48" s="5" t="inlineStr">
        <is>
          <t>Butler County Board of Elections</t>
        </is>
      </c>
    </row>
    <row r="49">
      <c r="A49" s="4" t="inlineStr">
        <is>
          <t>Butler</t>
        </is>
      </c>
      <c r="B49" s="5" t="inlineStr">
        <is>
          <t>Butler County Board of Elections</t>
        </is>
      </c>
    </row>
    <row r="50">
      <c r="A50" s="4" t="inlineStr">
        <is>
          <t>Butler</t>
        </is>
      </c>
      <c r="B50" s="5" t="inlineStr">
        <is>
          <t>Butler County Board of Elections</t>
        </is>
      </c>
    </row>
    <row r="51">
      <c r="A51" s="4" t="inlineStr">
        <is>
          <t>Butler</t>
        </is>
      </c>
      <c r="B51" s="5" t="inlineStr">
        <is>
          <t>Butler County Board of Elections</t>
        </is>
      </c>
    </row>
    <row r="52">
      <c r="A52" s="2" t="inlineStr">
        <is>
          <t>Cambria</t>
        </is>
      </c>
      <c r="B52" s="3" t="inlineStr">
        <is>
          <t>Cambria County Election Office</t>
        </is>
      </c>
    </row>
    <row r="53">
      <c r="A53" s="2" t="inlineStr">
        <is>
          <t>Cambria</t>
        </is>
      </c>
      <c r="B53" s="3" t="inlineStr">
        <is>
          <t>Cambria County Election Office</t>
        </is>
      </c>
    </row>
    <row r="54">
      <c r="A54" s="2" t="inlineStr">
        <is>
          <t>Cambria</t>
        </is>
      </c>
      <c r="B54" s="3" t="inlineStr">
        <is>
          <t>Cambria County Election Office</t>
        </is>
      </c>
    </row>
    <row r="55">
      <c r="A55" s="2" t="inlineStr">
        <is>
          <t>Cambria</t>
        </is>
      </c>
      <c r="B55" s="3" t="inlineStr">
        <is>
          <t>Cambria County Election Office</t>
        </is>
      </c>
    </row>
    <row r="56">
      <c r="A56" s="2" t="inlineStr">
        <is>
          <t>Cambria</t>
        </is>
      </c>
      <c r="B56" s="3" t="inlineStr">
        <is>
          <t>Cambria County Election Office</t>
        </is>
      </c>
    </row>
    <row r="57">
      <c r="A57" s="4" t="inlineStr">
        <is>
          <t>Cameron</t>
        </is>
      </c>
      <c r="B57" s="5" t="inlineStr">
        <is>
          <t>Cameron County Board of Elections</t>
        </is>
      </c>
    </row>
    <row r="58">
      <c r="A58" s="4" t="inlineStr">
        <is>
          <t>Cameron</t>
        </is>
      </c>
      <c r="B58" s="5" t="inlineStr">
        <is>
          <t>Cameron County Board of Elections</t>
        </is>
      </c>
    </row>
    <row r="59">
      <c r="A59" s="4" t="inlineStr">
        <is>
          <t>Cameron</t>
        </is>
      </c>
      <c r="B59" s="5" t="inlineStr">
        <is>
          <t>Cameron County Board of Elections</t>
        </is>
      </c>
    </row>
    <row r="60">
      <c r="A60" s="4" t="inlineStr">
        <is>
          <t>Cameron</t>
        </is>
      </c>
      <c r="B60" s="5" t="inlineStr">
        <is>
          <t>Cameron County Board of Elections</t>
        </is>
      </c>
    </row>
    <row r="61">
      <c r="A61" s="4" t="inlineStr">
        <is>
          <t>Cameron</t>
        </is>
      </c>
      <c r="B61" s="5" t="inlineStr">
        <is>
          <t>Cameron County Board of Elections</t>
        </is>
      </c>
    </row>
    <row r="62">
      <c r="A62" s="2" t="inlineStr">
        <is>
          <t>Carbon</t>
        </is>
      </c>
      <c r="B62" s="3" t="inlineStr">
        <is>
          <t>Carbon County Bureau of Elections and Voter Registration</t>
        </is>
      </c>
    </row>
    <row r="63">
      <c r="A63" s="2" t="inlineStr">
        <is>
          <t>Carbon</t>
        </is>
      </c>
      <c r="B63" s="3" t="inlineStr">
        <is>
          <t>Carbon County Bureau of Elections and Voter Registration</t>
        </is>
      </c>
    </row>
    <row r="64">
      <c r="A64" s="2" t="inlineStr">
        <is>
          <t>Carbon</t>
        </is>
      </c>
      <c r="B64" s="3" t="inlineStr">
        <is>
          <t>Carbon County Bureau of Elections and Voter Registration</t>
        </is>
      </c>
    </row>
    <row r="65">
      <c r="A65" s="2" t="inlineStr">
        <is>
          <t>Carbon</t>
        </is>
      </c>
      <c r="B65" s="3" t="inlineStr">
        <is>
          <t>Carbon County Bureau of Elections and Voter Registration</t>
        </is>
      </c>
    </row>
    <row r="66">
      <c r="A66" s="2" t="inlineStr">
        <is>
          <t>Carbon</t>
        </is>
      </c>
      <c r="B66" s="3" t="inlineStr">
        <is>
          <t>Carbon County Bureau of Elections and Voter Registration</t>
        </is>
      </c>
    </row>
    <row r="67">
      <c r="A67" s="4" t="inlineStr">
        <is>
          <t>Centre</t>
        </is>
      </c>
      <c r="B67" s="5" t="inlineStr">
        <is>
          <t>Centre County Elections</t>
        </is>
      </c>
    </row>
    <row r="68">
      <c r="A68" s="4" t="inlineStr">
        <is>
          <t>Centre</t>
        </is>
      </c>
      <c r="B68" s="5" t="inlineStr">
        <is>
          <t>Centre County Elections</t>
        </is>
      </c>
    </row>
    <row r="69">
      <c r="A69" s="4" t="inlineStr">
        <is>
          <t>Centre</t>
        </is>
      </c>
      <c r="B69" s="5" t="inlineStr">
        <is>
          <t>Centre County Elections</t>
        </is>
      </c>
    </row>
    <row r="70">
      <c r="A70" s="4" t="inlineStr">
        <is>
          <t>Centre</t>
        </is>
      </c>
      <c r="B70" s="5" t="inlineStr">
        <is>
          <t>Centre County Elections</t>
        </is>
      </c>
    </row>
    <row r="71">
      <c r="A71" s="4" t="inlineStr">
        <is>
          <t>Centre</t>
        </is>
      </c>
      <c r="B71" s="5" t="inlineStr">
        <is>
          <t>Centre County Elections</t>
        </is>
      </c>
    </row>
    <row r="72">
      <c r="A72" s="2" t="inlineStr">
        <is>
          <t>Chester</t>
        </is>
      </c>
      <c r="B72" s="3" t="inlineStr">
        <is>
          <t>Chester County Voter Services</t>
        </is>
      </c>
    </row>
    <row r="73">
      <c r="A73" s="2" t="inlineStr">
        <is>
          <t>Chester</t>
        </is>
      </c>
      <c r="B73" s="3" t="inlineStr">
        <is>
          <t>Chester County Voter Services</t>
        </is>
      </c>
    </row>
    <row r="74">
      <c r="A74" s="2" t="inlineStr">
        <is>
          <t>Chester</t>
        </is>
      </c>
      <c r="B74" s="3" t="inlineStr">
        <is>
          <t>Chester County Voter Services</t>
        </is>
      </c>
    </row>
    <row r="75">
      <c r="A75" s="2" t="inlineStr">
        <is>
          <t>Chester</t>
        </is>
      </c>
      <c r="B75" s="3" t="inlineStr">
        <is>
          <t>Chester County Voter Services</t>
        </is>
      </c>
    </row>
    <row r="76">
      <c r="A76" s="2" t="inlineStr">
        <is>
          <t>Chester</t>
        </is>
      </c>
      <c r="B76" s="3" t="inlineStr">
        <is>
          <t>Chester County Voter Services</t>
        </is>
      </c>
    </row>
    <row r="77">
      <c r="A77" s="4" t="inlineStr">
        <is>
          <t>Clarion</t>
        </is>
      </c>
      <c r="B77" s="5" t="inlineStr">
        <is>
          <t>Clarion County Elections and Voter Registration</t>
        </is>
      </c>
    </row>
    <row r="78">
      <c r="A78" s="4" t="inlineStr">
        <is>
          <t>Clarion</t>
        </is>
      </c>
      <c r="B78" s="5" t="inlineStr">
        <is>
          <t>Clarion County Elections and Voter Registration</t>
        </is>
      </c>
    </row>
    <row r="79">
      <c r="A79" s="4" t="inlineStr">
        <is>
          <t>Clarion</t>
        </is>
      </c>
      <c r="B79" s="5" t="inlineStr">
        <is>
          <t>Clarion County Elections and Voter Registration</t>
        </is>
      </c>
    </row>
    <row r="80">
      <c r="A80" s="4" t="inlineStr">
        <is>
          <t>Clarion</t>
        </is>
      </c>
      <c r="B80" s="5" t="inlineStr">
        <is>
          <t>Clarion County Elections and Voter Registration</t>
        </is>
      </c>
    </row>
    <row r="81">
      <c r="A81" s="4" t="inlineStr">
        <is>
          <t>Clarion</t>
        </is>
      </c>
      <c r="B81" s="5" t="inlineStr">
        <is>
          <t>Clarion County Elections and Voter Registration</t>
        </is>
      </c>
    </row>
    <row r="82">
      <c r="A82" s="2" t="inlineStr">
        <is>
          <t>Clearfield</t>
        </is>
      </c>
      <c r="B82" s="3" t="inlineStr">
        <is>
          <t>Clearfield County Election and Voter Registration Office</t>
        </is>
      </c>
    </row>
    <row r="83">
      <c r="A83" s="2" t="inlineStr">
        <is>
          <t>Clearfield</t>
        </is>
      </c>
      <c r="B83" s="3" t="inlineStr">
        <is>
          <t>Clearfield County Election and Voter Registration Office</t>
        </is>
      </c>
    </row>
    <row r="84">
      <c r="A84" s="2" t="inlineStr">
        <is>
          <t>Clearfield</t>
        </is>
      </c>
      <c r="B84" s="3" t="inlineStr">
        <is>
          <t>Clearfield County Election and Voter Registration Office</t>
        </is>
      </c>
    </row>
    <row r="85">
      <c r="A85" s="2" t="inlineStr">
        <is>
          <t>Clearfield</t>
        </is>
      </c>
      <c r="B85" s="3" t="inlineStr">
        <is>
          <t>Clearfield County Election and Voter Registration Office</t>
        </is>
      </c>
    </row>
    <row r="86">
      <c r="A86" s="2" t="inlineStr">
        <is>
          <t>Clearfield</t>
        </is>
      </c>
      <c r="B86" s="3" t="inlineStr">
        <is>
          <t>Clearfield County Election and Voter Registration Office</t>
        </is>
      </c>
    </row>
    <row r="87">
      <c r="A87" s="4" t="inlineStr">
        <is>
          <t>Clinton</t>
        </is>
      </c>
      <c r="B87" s="5" t="inlineStr">
        <is>
          <t>Clinton County Voter Registration</t>
        </is>
      </c>
    </row>
    <row r="88">
      <c r="A88" s="4" t="inlineStr">
        <is>
          <t>Clinton</t>
        </is>
      </c>
      <c r="B88" s="5" t="inlineStr">
        <is>
          <t>Clinton County Voter Registration</t>
        </is>
      </c>
    </row>
    <row r="89">
      <c r="A89" s="4" t="inlineStr">
        <is>
          <t>Clinton</t>
        </is>
      </c>
      <c r="B89" s="5" t="inlineStr">
        <is>
          <t>Clinton County Voter Registration</t>
        </is>
      </c>
    </row>
    <row r="90">
      <c r="A90" s="4" t="inlineStr">
        <is>
          <t>Clinton</t>
        </is>
      </c>
      <c r="B90" s="5" t="inlineStr">
        <is>
          <t>Clinton County Voter Registration</t>
        </is>
      </c>
    </row>
    <row r="91">
      <c r="A91" s="4" t="inlineStr">
        <is>
          <t>Clinton</t>
        </is>
      </c>
      <c r="B91" s="5" t="inlineStr">
        <is>
          <t>Clinton County Voter Registration</t>
        </is>
      </c>
    </row>
    <row r="92">
      <c r="A92" s="2" t="inlineStr">
        <is>
          <t>Columbia</t>
        </is>
      </c>
      <c r="B92" s="3" t="inlineStr">
        <is>
          <t>Columbia County Voter Registration and Elections Office</t>
        </is>
      </c>
    </row>
    <row r="93">
      <c r="A93" s="2" t="inlineStr">
        <is>
          <t>Columbia</t>
        </is>
      </c>
      <c r="B93" s="3" t="inlineStr">
        <is>
          <t>Columbia County Voter Registration and Elections Office</t>
        </is>
      </c>
    </row>
    <row r="94">
      <c r="A94" s="2" t="inlineStr">
        <is>
          <t>Columbia</t>
        </is>
      </c>
      <c r="B94" s="3" t="inlineStr">
        <is>
          <t>Columbia County Voter Registration and Elections Office</t>
        </is>
      </c>
    </row>
    <row r="95">
      <c r="A95" s="2" t="inlineStr">
        <is>
          <t>Columbia</t>
        </is>
      </c>
      <c r="B95" s="3" t="inlineStr">
        <is>
          <t>Columbia County Voter Registration and Elections Office</t>
        </is>
      </c>
    </row>
    <row r="96">
      <c r="A96" s="2" t="inlineStr">
        <is>
          <t>Columbia</t>
        </is>
      </c>
      <c r="B96" s="3" t="inlineStr">
        <is>
          <t>Columbia County Voter Registration and Elections Office</t>
        </is>
      </c>
    </row>
    <row r="97">
      <c r="A97" s="4" t="inlineStr">
        <is>
          <t>Crawford</t>
        </is>
      </c>
      <c r="B97" s="5" t="inlineStr">
        <is>
          <t>Crawford County Voter Services</t>
        </is>
      </c>
    </row>
    <row r="98">
      <c r="A98" s="4" t="inlineStr">
        <is>
          <t>Crawford</t>
        </is>
      </c>
      <c r="B98" s="5" t="inlineStr">
        <is>
          <t>Crawford County Voter Services</t>
        </is>
      </c>
    </row>
    <row r="99">
      <c r="A99" s="4" t="inlineStr">
        <is>
          <t>Crawford</t>
        </is>
      </c>
      <c r="B99" s="5" t="inlineStr">
        <is>
          <t>Crawford County Voter Services</t>
        </is>
      </c>
    </row>
    <row r="100">
      <c r="A100" s="4" t="inlineStr">
        <is>
          <t>Crawford</t>
        </is>
      </c>
      <c r="B100" s="5" t="inlineStr">
        <is>
          <t>Crawford County Voter Services</t>
        </is>
      </c>
    </row>
    <row r="101">
      <c r="A101" s="4" t="inlineStr">
        <is>
          <t>Crawford</t>
        </is>
      </c>
      <c r="B101" s="5" t="inlineStr">
        <is>
          <t>Crawford County Voter Services</t>
        </is>
      </c>
    </row>
    <row r="102">
      <c r="A102" s="2" t="inlineStr">
        <is>
          <t>Cumberland</t>
        </is>
      </c>
      <c r="B102" s="3" t="inlineStr">
        <is>
          <t>Cumberland County Bureau of Elections</t>
        </is>
      </c>
    </row>
    <row r="103">
      <c r="A103" s="2" t="inlineStr">
        <is>
          <t>Cumberland</t>
        </is>
      </c>
      <c r="B103" s="3" t="inlineStr">
        <is>
          <t>Cumberland County Bureau of Elections</t>
        </is>
      </c>
    </row>
    <row r="104">
      <c r="A104" s="2" t="inlineStr">
        <is>
          <t>Cumberland</t>
        </is>
      </c>
      <c r="B104" s="3" t="inlineStr">
        <is>
          <t>Cumberland County Bureau of Elections</t>
        </is>
      </c>
    </row>
    <row r="105">
      <c r="A105" s="2" t="inlineStr">
        <is>
          <t>Cumberland</t>
        </is>
      </c>
      <c r="B105" s="3" t="inlineStr">
        <is>
          <t>Cumberland County Bureau of Elections</t>
        </is>
      </c>
    </row>
    <row r="106">
      <c r="A106" s="2" t="inlineStr">
        <is>
          <t>Cumberland</t>
        </is>
      </c>
      <c r="B106" s="3" t="inlineStr">
        <is>
          <t>Cumberland County Bureau of Elections</t>
        </is>
      </c>
    </row>
    <row r="107">
      <c r="A107" s="4" t="inlineStr">
        <is>
          <t>Dauphin</t>
        </is>
      </c>
      <c r="B107" s="5" t="inlineStr">
        <is>
          <t>Dauphin County Bureau of Registration and Elections</t>
        </is>
      </c>
    </row>
    <row r="108">
      <c r="A108" s="4" t="inlineStr">
        <is>
          <t>Dauphin</t>
        </is>
      </c>
      <c r="B108" s="5" t="inlineStr">
        <is>
          <t>Dauphin County Bureau of Registration and Elections</t>
        </is>
      </c>
    </row>
    <row r="109">
      <c r="A109" s="4" t="inlineStr">
        <is>
          <t>Dauphin</t>
        </is>
      </c>
      <c r="B109" s="5" t="inlineStr">
        <is>
          <t>Dauphin County Bureau of Registration and Elections</t>
        </is>
      </c>
    </row>
    <row r="110">
      <c r="A110" s="4" t="inlineStr">
        <is>
          <t>Dauphin</t>
        </is>
      </c>
      <c r="B110" s="5" t="inlineStr">
        <is>
          <t>Dauphin County Bureau of Registration and Elections</t>
        </is>
      </c>
    </row>
    <row r="111">
      <c r="A111" s="4" t="inlineStr">
        <is>
          <t>Dauphin</t>
        </is>
      </c>
      <c r="B111" s="5" t="inlineStr">
        <is>
          <t>Dauphin County Bureau of Registration and Elections</t>
        </is>
      </c>
    </row>
    <row r="112">
      <c r="A112" s="2" t="inlineStr">
        <is>
          <t>Delaware</t>
        </is>
      </c>
      <c r="B112" s="3" t="inlineStr">
        <is>
          <t>Delaware County Bureau of Elections</t>
        </is>
      </c>
    </row>
    <row r="113">
      <c r="A113" s="2" t="inlineStr">
        <is>
          <t>Delaware</t>
        </is>
      </c>
      <c r="B113" s="3" t="inlineStr">
        <is>
          <t>Delaware County Bureau of Elections</t>
        </is>
      </c>
    </row>
    <row r="114">
      <c r="A114" s="2" t="inlineStr">
        <is>
          <t>Delaware</t>
        </is>
      </c>
      <c r="B114" s="3" t="inlineStr">
        <is>
          <t>Delaware County Bureau of Elections</t>
        </is>
      </c>
    </row>
    <row r="115">
      <c r="A115" s="2" t="inlineStr">
        <is>
          <t>Delaware</t>
        </is>
      </c>
      <c r="B115" s="3" t="inlineStr">
        <is>
          <t>Delaware County Bureau of Elections</t>
        </is>
      </c>
    </row>
    <row r="116">
      <c r="A116" s="2" t="inlineStr">
        <is>
          <t>Delaware</t>
        </is>
      </c>
      <c r="B116" s="3" t="inlineStr">
        <is>
          <t>Delaware County Bureau of Elections</t>
        </is>
      </c>
    </row>
    <row r="117">
      <c r="A117" s="4" t="inlineStr">
        <is>
          <t>Elk</t>
        </is>
      </c>
      <c r="B117" s="5" t="inlineStr">
        <is>
          <t>Elk County Elections and Voter Registration</t>
        </is>
      </c>
    </row>
    <row r="118">
      <c r="A118" s="4" t="inlineStr">
        <is>
          <t>Elk</t>
        </is>
      </c>
      <c r="B118" s="5" t="inlineStr">
        <is>
          <t>Elk County Elections and Voter Registration</t>
        </is>
      </c>
    </row>
    <row r="119">
      <c r="A119" s="4" t="inlineStr">
        <is>
          <t>Elk</t>
        </is>
      </c>
      <c r="B119" s="5" t="inlineStr">
        <is>
          <t>Elk County Elections and Voter Registration</t>
        </is>
      </c>
    </row>
    <row r="120">
      <c r="A120" s="4" t="inlineStr">
        <is>
          <t>Elk</t>
        </is>
      </c>
      <c r="B120" s="5" t="inlineStr">
        <is>
          <t>Elk County Elections and Voter Registration</t>
        </is>
      </c>
    </row>
    <row r="121">
      <c r="A121" s="4" t="inlineStr">
        <is>
          <t>Elk</t>
        </is>
      </c>
      <c r="B121" s="5" t="inlineStr">
        <is>
          <t>Elk County Elections and Voter Registration</t>
        </is>
      </c>
    </row>
    <row r="122">
      <c r="A122" s="2" t="inlineStr">
        <is>
          <t>Erie</t>
        </is>
      </c>
      <c r="B122" s="3" t="inlineStr">
        <is>
          <t>Erie County Elections and Voting Office</t>
        </is>
      </c>
    </row>
    <row r="123">
      <c r="A123" s="2" t="inlineStr">
        <is>
          <t>Erie</t>
        </is>
      </c>
      <c r="B123" s="3" t="inlineStr">
        <is>
          <t>Erie County Elections and Voting Office</t>
        </is>
      </c>
    </row>
    <row r="124">
      <c r="A124" s="2" t="inlineStr">
        <is>
          <t>Erie</t>
        </is>
      </c>
      <c r="B124" s="3" t="inlineStr">
        <is>
          <t>Erie County Elections and Voting Office</t>
        </is>
      </c>
    </row>
    <row r="125">
      <c r="A125" s="2" t="inlineStr">
        <is>
          <t>Erie</t>
        </is>
      </c>
      <c r="B125" s="3" t="inlineStr">
        <is>
          <t>Erie County Elections and Voting Office</t>
        </is>
      </c>
    </row>
    <row r="126">
      <c r="A126" s="2" t="inlineStr">
        <is>
          <t>Erie</t>
        </is>
      </c>
      <c r="B126" s="3" t="inlineStr">
        <is>
          <t>Erie County Elections and Voting Office</t>
        </is>
      </c>
    </row>
    <row r="127">
      <c r="A127" s="4" t="inlineStr">
        <is>
          <t>Fayette</t>
        </is>
      </c>
      <c r="B127" s="5" t="inlineStr">
        <is>
          <t>Fayette County Election Bureau</t>
        </is>
      </c>
    </row>
    <row r="128">
      <c r="A128" s="4" t="inlineStr">
        <is>
          <t>Fayette</t>
        </is>
      </c>
      <c r="B128" s="5" t="inlineStr">
        <is>
          <t>Fayette County Election Bureau</t>
        </is>
      </c>
    </row>
    <row r="129">
      <c r="A129" s="4" t="inlineStr">
        <is>
          <t>Fayette</t>
        </is>
      </c>
      <c r="B129" s="5" t="inlineStr">
        <is>
          <t>Fayette County Election Bureau</t>
        </is>
      </c>
    </row>
    <row r="130">
      <c r="A130" s="4" t="inlineStr">
        <is>
          <t>Fayette</t>
        </is>
      </c>
      <c r="B130" s="5" t="inlineStr">
        <is>
          <t>Fayette County Election Bureau</t>
        </is>
      </c>
    </row>
    <row r="131">
      <c r="A131" s="4" t="inlineStr">
        <is>
          <t>Fayette</t>
        </is>
      </c>
      <c r="B131" s="5" t="inlineStr">
        <is>
          <t>Fayette County Election Bureau</t>
        </is>
      </c>
    </row>
    <row r="132">
      <c r="A132" s="2" t="inlineStr">
        <is>
          <t>Forest</t>
        </is>
      </c>
      <c r="B132" s="3" t="inlineStr">
        <is>
          <t>Forest County Bureau of Elections and Voter Registration</t>
        </is>
      </c>
    </row>
    <row r="133">
      <c r="A133" s="2" t="inlineStr">
        <is>
          <t>Forest</t>
        </is>
      </c>
      <c r="B133" s="3" t="inlineStr">
        <is>
          <t>Forest County Bureau of Elections and Voter Registration</t>
        </is>
      </c>
    </row>
    <row r="134">
      <c r="A134" s="2" t="inlineStr">
        <is>
          <t>Forest</t>
        </is>
      </c>
      <c r="B134" s="3" t="inlineStr">
        <is>
          <t>Forest County Bureau of Elections and Voter Registration</t>
        </is>
      </c>
    </row>
    <row r="135">
      <c r="A135" s="2" t="inlineStr">
        <is>
          <t>Forest</t>
        </is>
      </c>
      <c r="B135" s="3" t="inlineStr">
        <is>
          <t>Forest County Bureau of Elections and Voter Registration</t>
        </is>
      </c>
    </row>
    <row r="136">
      <c r="A136" s="2" t="inlineStr">
        <is>
          <t>Forest</t>
        </is>
      </c>
      <c r="B136" s="3" t="inlineStr">
        <is>
          <t>Forest County Bureau of Elections and Voter Registration</t>
        </is>
      </c>
    </row>
    <row r="137">
      <c r="A137" s="4" t="inlineStr">
        <is>
          <t>Franklin</t>
        </is>
      </c>
      <c r="B137" s="5" t="inlineStr">
        <is>
          <t>Franklin County Election and Voter Registration Office</t>
        </is>
      </c>
    </row>
    <row r="138">
      <c r="A138" s="4" t="inlineStr">
        <is>
          <t>Franklin</t>
        </is>
      </c>
      <c r="B138" s="5" t="inlineStr">
        <is>
          <t>Franklin County Election and Voter Registration Office</t>
        </is>
      </c>
    </row>
    <row r="139">
      <c r="A139" s="4" t="inlineStr">
        <is>
          <t>Franklin</t>
        </is>
      </c>
      <c r="B139" s="5" t="inlineStr">
        <is>
          <t>Franklin County Election and Voter Registration Office</t>
        </is>
      </c>
    </row>
    <row r="140">
      <c r="A140" s="4" t="inlineStr">
        <is>
          <t>Franklin</t>
        </is>
      </c>
      <c r="B140" s="5" t="inlineStr">
        <is>
          <t>Franklin County Election and Voter Registration Office</t>
        </is>
      </c>
    </row>
    <row r="141">
      <c r="A141" s="4" t="inlineStr">
        <is>
          <t>Franklin</t>
        </is>
      </c>
      <c r="B141" s="5" t="inlineStr">
        <is>
          <t>Franklin County Election and Voter Registration Office</t>
        </is>
      </c>
    </row>
    <row r="142">
      <c r="A142" s="2" t="inlineStr">
        <is>
          <t>Fulton</t>
        </is>
      </c>
      <c r="B142" s="3" t="inlineStr">
        <is>
          <t>Fulton County Elections and Voter Registration</t>
        </is>
      </c>
    </row>
    <row r="143">
      <c r="A143" s="2" t="inlineStr">
        <is>
          <t>Fulton</t>
        </is>
      </c>
      <c r="B143" s="3" t="inlineStr">
        <is>
          <t>Fulton County Elections and Voter Registration</t>
        </is>
      </c>
    </row>
    <row r="144">
      <c r="A144" s="2" t="inlineStr">
        <is>
          <t>Fulton</t>
        </is>
      </c>
      <c r="B144" s="3" t="inlineStr">
        <is>
          <t>Fulton County Elections and Voter Registration</t>
        </is>
      </c>
    </row>
    <row r="145">
      <c r="A145" s="2" t="inlineStr">
        <is>
          <t>Fulton</t>
        </is>
      </c>
      <c r="B145" s="3" t="inlineStr">
        <is>
          <t>Fulton County Elections and Voter Registration</t>
        </is>
      </c>
    </row>
    <row r="146">
      <c r="A146" s="2" t="inlineStr">
        <is>
          <t>Fulton</t>
        </is>
      </c>
      <c r="B146" s="3" t="inlineStr">
        <is>
          <t>Fulton County Elections and Voter Registration</t>
        </is>
      </c>
    </row>
    <row r="147">
      <c r="A147" s="4" t="inlineStr">
        <is>
          <t>Greene</t>
        </is>
      </c>
      <c r="B147" s="5" t="inlineStr">
        <is>
          <t>Greene County Office of Registration and Elections</t>
        </is>
      </c>
    </row>
    <row r="148">
      <c r="A148" s="4" t="inlineStr">
        <is>
          <t>Greene</t>
        </is>
      </c>
      <c r="B148" s="5" t="inlineStr">
        <is>
          <t>Greene County Office of Registration and Elections</t>
        </is>
      </c>
    </row>
    <row r="149">
      <c r="A149" s="4" t="inlineStr">
        <is>
          <t>Greene</t>
        </is>
      </c>
      <c r="B149" s="5" t="inlineStr">
        <is>
          <t>Greene County Office of Registration and Elections</t>
        </is>
      </c>
    </row>
    <row r="150">
      <c r="A150" s="4" t="inlineStr">
        <is>
          <t>Greene</t>
        </is>
      </c>
      <c r="B150" s="5" t="inlineStr">
        <is>
          <t>Greene County Office of Registration and Elections</t>
        </is>
      </c>
    </row>
    <row r="151">
      <c r="A151" s="4" t="inlineStr">
        <is>
          <t>Greene</t>
        </is>
      </c>
      <c r="B151" s="5" t="inlineStr">
        <is>
          <t>Greene County Office of Registration and Elections</t>
        </is>
      </c>
    </row>
    <row r="152">
      <c r="A152" s="2" t="inlineStr">
        <is>
          <t>Huntingdon</t>
        </is>
      </c>
      <c r="B152" s="3" t="inlineStr">
        <is>
          <t>Huntingdon County Elections and Voter Registration</t>
        </is>
      </c>
    </row>
    <row r="153">
      <c r="A153" s="2" t="inlineStr">
        <is>
          <t>Huntingdon</t>
        </is>
      </c>
      <c r="B153" s="3" t="inlineStr">
        <is>
          <t>Huntingdon County Elections and Voter Registration</t>
        </is>
      </c>
    </row>
    <row r="154">
      <c r="A154" s="2" t="inlineStr">
        <is>
          <t>Huntingdon</t>
        </is>
      </c>
      <c r="B154" s="3" t="inlineStr">
        <is>
          <t>Huntingdon County Elections and Voter Registration</t>
        </is>
      </c>
    </row>
    <row r="155">
      <c r="A155" s="2" t="inlineStr">
        <is>
          <t>Huntingdon</t>
        </is>
      </c>
      <c r="B155" s="3" t="inlineStr">
        <is>
          <t>Huntingdon County Elections and Voter Registration</t>
        </is>
      </c>
    </row>
    <row r="156">
      <c r="A156" s="2" t="inlineStr">
        <is>
          <t>Huntingdon</t>
        </is>
      </c>
      <c r="B156" s="3" t="inlineStr">
        <is>
          <t>Huntingdon County Elections and Voter Registration</t>
        </is>
      </c>
    </row>
    <row r="157">
      <c r="A157" s="4" t="inlineStr">
        <is>
          <t>Indiana</t>
        </is>
      </c>
      <c r="B157" s="5" t="inlineStr">
        <is>
          <t>Indiana County Voting and Elections Office</t>
        </is>
      </c>
    </row>
    <row r="158">
      <c r="A158" s="4" t="inlineStr">
        <is>
          <t>Indiana</t>
        </is>
      </c>
      <c r="B158" s="5" t="inlineStr">
        <is>
          <t>Indiana County Voting and Elections Office</t>
        </is>
      </c>
    </row>
    <row r="159">
      <c r="A159" s="4" t="inlineStr">
        <is>
          <t>Indiana</t>
        </is>
      </c>
      <c r="B159" s="5" t="inlineStr">
        <is>
          <t>Indiana County Voting and Elections Office</t>
        </is>
      </c>
    </row>
    <row r="160">
      <c r="A160" s="4" t="inlineStr">
        <is>
          <t>Indiana</t>
        </is>
      </c>
      <c r="B160" s="5" t="inlineStr">
        <is>
          <t>Indiana County Voting and Elections Office</t>
        </is>
      </c>
    </row>
    <row r="161">
      <c r="A161" s="4" t="inlineStr">
        <is>
          <t>Indiana</t>
        </is>
      </c>
      <c r="B161" s="5" t="inlineStr">
        <is>
          <t>Indiana County Voting and Elections Office</t>
        </is>
      </c>
    </row>
    <row r="162">
      <c r="A162" s="2" t="inlineStr">
        <is>
          <t>Jefferson</t>
        </is>
      </c>
      <c r="B162" s="3" t="inlineStr">
        <is>
          <t>Jefferson County Election Office</t>
        </is>
      </c>
    </row>
    <row r="163">
      <c r="A163" s="2" t="inlineStr">
        <is>
          <t>Jefferson</t>
        </is>
      </c>
      <c r="B163" s="3" t="inlineStr">
        <is>
          <t>Jefferson County Election Office</t>
        </is>
      </c>
    </row>
    <row r="164">
      <c r="A164" s="2" t="inlineStr">
        <is>
          <t>Jefferson</t>
        </is>
      </c>
      <c r="B164" s="3" t="inlineStr">
        <is>
          <t>Jefferson County Election Office</t>
        </is>
      </c>
    </row>
    <row r="165">
      <c r="A165" s="2" t="inlineStr">
        <is>
          <t>Jefferson</t>
        </is>
      </c>
      <c r="B165" s="3" t="inlineStr">
        <is>
          <t>Jefferson County Election Office</t>
        </is>
      </c>
    </row>
    <row r="166">
      <c r="A166" s="2" t="inlineStr">
        <is>
          <t>Jefferson</t>
        </is>
      </c>
      <c r="B166" s="3" t="inlineStr">
        <is>
          <t>Jefferson County Election Office</t>
        </is>
      </c>
    </row>
    <row r="167">
      <c r="A167" s="4" t="inlineStr">
        <is>
          <t>Juniata</t>
        </is>
      </c>
      <c r="B167" s="5" t="inlineStr">
        <is>
          <t>Juniata County Voter Registration and Elections Office</t>
        </is>
      </c>
    </row>
    <row r="168">
      <c r="A168" s="4" t="inlineStr">
        <is>
          <t>Juniata</t>
        </is>
      </c>
      <c r="B168" s="5" t="inlineStr">
        <is>
          <t>Juniata County Voter Registration and Elections Office</t>
        </is>
      </c>
    </row>
    <row r="169">
      <c r="A169" s="4" t="inlineStr">
        <is>
          <t>Juniata</t>
        </is>
      </c>
      <c r="B169" s="5" t="inlineStr">
        <is>
          <t>Juniata County Voter Registration and Elections Office</t>
        </is>
      </c>
    </row>
    <row r="170">
      <c r="A170" s="4" t="inlineStr">
        <is>
          <t>Juniata</t>
        </is>
      </c>
      <c r="B170" s="5" t="inlineStr">
        <is>
          <t>Juniata County Voter Registration and Elections Office</t>
        </is>
      </c>
    </row>
    <row r="171">
      <c r="A171" s="4" t="inlineStr">
        <is>
          <t>Juniata</t>
        </is>
      </c>
      <c r="B171" s="5" t="inlineStr">
        <is>
          <t>Juniata County Voter Registration and Elections Office</t>
        </is>
      </c>
    </row>
    <row r="172">
      <c r="A172" s="2" t="inlineStr">
        <is>
          <t>Lackawanna</t>
        </is>
      </c>
      <c r="B172" s="3" t="inlineStr">
        <is>
          <t>Lackawanna County Department of Elections</t>
        </is>
      </c>
    </row>
    <row r="173">
      <c r="A173" s="2" t="inlineStr">
        <is>
          <t>Lackawanna</t>
        </is>
      </c>
      <c r="B173" s="3" t="inlineStr">
        <is>
          <t>Lackawanna County Department of Elections</t>
        </is>
      </c>
    </row>
    <row r="174">
      <c r="A174" s="2" t="inlineStr">
        <is>
          <t>Lackawanna</t>
        </is>
      </c>
      <c r="B174" s="3" t="inlineStr">
        <is>
          <t>Lackawanna County Department of Elections</t>
        </is>
      </c>
    </row>
    <row r="175">
      <c r="A175" s="2" t="inlineStr">
        <is>
          <t>Lackawanna</t>
        </is>
      </c>
      <c r="B175" s="3" t="inlineStr">
        <is>
          <t>Lackawanna County Department of Elections</t>
        </is>
      </c>
    </row>
    <row r="176">
      <c r="A176" s="2" t="inlineStr">
        <is>
          <t>Lackawanna</t>
        </is>
      </c>
      <c r="B176" s="3" t="inlineStr">
        <is>
          <t>Lackawanna County Department of Elections</t>
        </is>
      </c>
    </row>
    <row r="177">
      <c r="A177" s="4" t="inlineStr">
        <is>
          <t>Lancaster</t>
        </is>
      </c>
      <c r="B177" s="5" t="inlineStr">
        <is>
          <t>Lancaster County Board of Elections</t>
        </is>
      </c>
    </row>
    <row r="178">
      <c r="A178" s="4" t="inlineStr">
        <is>
          <t>Lancaster</t>
        </is>
      </c>
      <c r="B178" s="5" t="inlineStr">
        <is>
          <t>Lancaster County Board of Elections</t>
        </is>
      </c>
    </row>
    <row r="179">
      <c r="A179" s="4" t="inlineStr">
        <is>
          <t>Lancaster</t>
        </is>
      </c>
      <c r="B179" s="5" t="inlineStr">
        <is>
          <t>Lancaster County Board of Elections</t>
        </is>
      </c>
    </row>
    <row r="180">
      <c r="A180" s="4" t="inlineStr">
        <is>
          <t>Lancaster</t>
        </is>
      </c>
      <c r="B180" s="5" t="inlineStr">
        <is>
          <t>Lancaster County Board of Elections</t>
        </is>
      </c>
    </row>
    <row r="181">
      <c r="A181" s="4" t="inlineStr">
        <is>
          <t>Lancaster</t>
        </is>
      </c>
      <c r="B181" s="5" t="inlineStr">
        <is>
          <t>Lancaster County Board of Elections</t>
        </is>
      </c>
    </row>
    <row r="182">
      <c r="A182" s="2" t="inlineStr">
        <is>
          <t>Lawrence</t>
        </is>
      </c>
      <c r="B182" s="3" t="inlineStr">
        <is>
          <t>Lawrence County Voter and Election Services</t>
        </is>
      </c>
    </row>
    <row r="183">
      <c r="A183" s="2" t="inlineStr">
        <is>
          <t>Lawrence</t>
        </is>
      </c>
      <c r="B183" s="3" t="inlineStr">
        <is>
          <t>Lawrence County Voter and Election Services</t>
        </is>
      </c>
    </row>
    <row r="184">
      <c r="A184" s="2" t="inlineStr">
        <is>
          <t>Lawrence</t>
        </is>
      </c>
      <c r="B184" s="3" t="inlineStr">
        <is>
          <t>Lawrence County Voter and Election Services</t>
        </is>
      </c>
    </row>
    <row r="185">
      <c r="A185" s="2" t="inlineStr">
        <is>
          <t>Lawrence</t>
        </is>
      </c>
      <c r="B185" s="3" t="inlineStr">
        <is>
          <t>Lawrence County Voter and Election Services</t>
        </is>
      </c>
    </row>
    <row r="186">
      <c r="A186" s="2" t="inlineStr">
        <is>
          <t>Lawrence</t>
        </is>
      </c>
      <c r="B186" s="3" t="inlineStr">
        <is>
          <t>Lawrence County Voter and Election Services</t>
        </is>
      </c>
    </row>
    <row r="187">
      <c r="A187" s="4" t="inlineStr">
        <is>
          <t>Lebanon</t>
        </is>
      </c>
      <c r="B187" s="5" t="inlineStr">
        <is>
          <t>Lebanon County Bureau of Elections and Voter Registration</t>
        </is>
      </c>
    </row>
    <row r="188">
      <c r="A188" s="4" t="inlineStr">
        <is>
          <t>Lebanon</t>
        </is>
      </c>
      <c r="B188" s="5" t="inlineStr">
        <is>
          <t>Lebanon County Bureau of Elections and Voter Registration</t>
        </is>
      </c>
    </row>
    <row r="189">
      <c r="A189" s="4" t="inlineStr">
        <is>
          <t>Lebanon</t>
        </is>
      </c>
      <c r="B189" s="5" t="inlineStr">
        <is>
          <t>Lebanon County Bureau of Elections and Voter Registration</t>
        </is>
      </c>
    </row>
    <row r="190">
      <c r="A190" s="4" t="inlineStr">
        <is>
          <t>Lebanon</t>
        </is>
      </c>
      <c r="B190" s="5" t="inlineStr">
        <is>
          <t>Lebanon County Bureau of Elections and Voter Registration</t>
        </is>
      </c>
    </row>
    <row r="191">
      <c r="A191" s="4" t="inlineStr">
        <is>
          <t>Lebanon</t>
        </is>
      </c>
      <c r="B191" s="5" t="inlineStr">
        <is>
          <t>Lebanon County Bureau of Elections and Voter Registration</t>
        </is>
      </c>
    </row>
    <row r="192">
      <c r="A192" s="2" t="inlineStr">
        <is>
          <t>Lehigh</t>
        </is>
      </c>
      <c r="B192" s="3" t="inlineStr">
        <is>
          <t>Lehigh County Elections and Voter Registration</t>
        </is>
      </c>
    </row>
    <row r="193">
      <c r="A193" s="2" t="inlineStr">
        <is>
          <t>Lehigh</t>
        </is>
      </c>
      <c r="B193" s="3" t="inlineStr">
        <is>
          <t>Lehigh County Elections and Voter Registration</t>
        </is>
      </c>
    </row>
    <row r="194">
      <c r="A194" s="2" t="inlineStr">
        <is>
          <t>Lehigh</t>
        </is>
      </c>
      <c r="B194" s="3" t="inlineStr">
        <is>
          <t>Lehigh County Elections and Voter Registration</t>
        </is>
      </c>
    </row>
    <row r="195">
      <c r="A195" s="2" t="inlineStr">
        <is>
          <t>Lehigh</t>
        </is>
      </c>
      <c r="B195" s="3" t="inlineStr">
        <is>
          <t>Lehigh County Elections and Voter Registration</t>
        </is>
      </c>
    </row>
    <row r="196">
      <c r="A196" s="2" t="inlineStr">
        <is>
          <t>Lehigh</t>
        </is>
      </c>
      <c r="B196" s="3" t="inlineStr">
        <is>
          <t>Lehigh County Elections and Voter Registration</t>
        </is>
      </c>
    </row>
    <row r="197">
      <c r="A197" s="4" t="inlineStr">
        <is>
          <t>Luzerne</t>
        </is>
      </c>
      <c r="B197" s="5" t="inlineStr">
        <is>
          <t>Luzerne County Bureau of Elections</t>
        </is>
      </c>
    </row>
    <row r="198">
      <c r="A198" s="4" t="inlineStr">
        <is>
          <t>Luzerne</t>
        </is>
      </c>
      <c r="B198" s="5" t="inlineStr">
        <is>
          <t>Luzerne County Bureau of Elections</t>
        </is>
      </c>
    </row>
    <row r="199">
      <c r="A199" s="4" t="inlineStr">
        <is>
          <t>Luzerne</t>
        </is>
      </c>
      <c r="B199" s="5" t="inlineStr">
        <is>
          <t>Luzerne County Bureau of Elections</t>
        </is>
      </c>
    </row>
    <row r="200">
      <c r="A200" s="4" t="inlineStr">
        <is>
          <t>Luzerne</t>
        </is>
      </c>
      <c r="B200" s="5" t="inlineStr">
        <is>
          <t>Luzerne County Bureau of Elections</t>
        </is>
      </c>
    </row>
    <row r="201">
      <c r="A201" s="4" t="inlineStr">
        <is>
          <t>Luzerne</t>
        </is>
      </c>
      <c r="B201" s="5" t="inlineStr">
        <is>
          <t>Luzerne County Bureau of Elections</t>
        </is>
      </c>
    </row>
    <row r="202">
      <c r="A202" s="2" t="inlineStr">
        <is>
          <t>Lycoming</t>
        </is>
      </c>
      <c r="B202" s="3" t="inlineStr">
        <is>
          <t>Lycoming County Office of Voter Services</t>
        </is>
      </c>
    </row>
    <row r="203">
      <c r="A203" s="2" t="inlineStr">
        <is>
          <t>Lycoming</t>
        </is>
      </c>
      <c r="B203" s="3" t="inlineStr">
        <is>
          <t>Lycoming County Office of Voter Services</t>
        </is>
      </c>
    </row>
    <row r="204">
      <c r="A204" s="2" t="inlineStr">
        <is>
          <t>Lycoming</t>
        </is>
      </c>
      <c r="B204" s="3" t="inlineStr">
        <is>
          <t>Lycoming County Office of Voter Services</t>
        </is>
      </c>
    </row>
    <row r="205">
      <c r="A205" s="2" t="inlineStr">
        <is>
          <t>Lycoming</t>
        </is>
      </c>
      <c r="B205" s="3" t="inlineStr">
        <is>
          <t>Lycoming County Office of Voter Services</t>
        </is>
      </c>
    </row>
    <row r="206">
      <c r="A206" s="2" t="inlineStr">
        <is>
          <t>Lycoming</t>
        </is>
      </c>
      <c r="B206" s="3" t="inlineStr">
        <is>
          <t>Lycoming County Office of Voter Services</t>
        </is>
      </c>
    </row>
    <row r="207">
      <c r="A207" s="4" t="inlineStr">
        <is>
          <t>McKean</t>
        </is>
      </c>
      <c r="B207" s="5" t="inlineStr">
        <is>
          <t>McKean County Office of Elections and Voter Registration</t>
        </is>
      </c>
    </row>
    <row r="208">
      <c r="A208" s="4" t="inlineStr">
        <is>
          <t>McKean</t>
        </is>
      </c>
      <c r="B208" s="5" t="inlineStr">
        <is>
          <t>McKean County Office of Elections and Voter Registration</t>
        </is>
      </c>
    </row>
    <row r="209">
      <c r="A209" s="4" t="inlineStr">
        <is>
          <t>McKean</t>
        </is>
      </c>
      <c r="B209" s="5" t="inlineStr">
        <is>
          <t>McKean County Office of Elections and Voter Registration</t>
        </is>
      </c>
    </row>
    <row r="210">
      <c r="A210" s="4" t="inlineStr">
        <is>
          <t>McKean</t>
        </is>
      </c>
      <c r="B210" s="5" t="inlineStr">
        <is>
          <t>McKean County Office of Elections and Voter Registration</t>
        </is>
      </c>
    </row>
    <row r="211">
      <c r="A211" s="4" t="inlineStr">
        <is>
          <t>McKean</t>
        </is>
      </c>
      <c r="B211" s="5" t="inlineStr">
        <is>
          <t>McKean County Office of Elections and Voter Registration</t>
        </is>
      </c>
    </row>
    <row r="212">
      <c r="A212" s="2" t="inlineStr">
        <is>
          <t>Mercer</t>
        </is>
      </c>
      <c r="B212" s="3" t="inlineStr">
        <is>
          <t>Mercer County Voter Registration and Election Bureau</t>
        </is>
      </c>
    </row>
    <row r="213">
      <c r="A213" s="2" t="inlineStr">
        <is>
          <t>Mercer</t>
        </is>
      </c>
      <c r="B213" s="3" t="inlineStr">
        <is>
          <t>Mercer County Voter Registration and Election Bureau</t>
        </is>
      </c>
    </row>
    <row r="214">
      <c r="A214" s="2" t="inlineStr">
        <is>
          <t>Mercer</t>
        </is>
      </c>
      <c r="B214" s="3" t="inlineStr">
        <is>
          <t>Mercer County Voter Registration and Election Bureau</t>
        </is>
      </c>
    </row>
    <row r="215">
      <c r="A215" s="2" t="inlineStr">
        <is>
          <t>Mercer</t>
        </is>
      </c>
      <c r="B215" s="3" t="inlineStr">
        <is>
          <t>Mercer County Voter Registration and Election Bureau</t>
        </is>
      </c>
    </row>
    <row r="216">
      <c r="A216" s="2" t="inlineStr">
        <is>
          <t>Mercer</t>
        </is>
      </c>
      <c r="B216" s="3" t="inlineStr">
        <is>
          <t>Mercer County Voter Registration and Election Bureau</t>
        </is>
      </c>
    </row>
    <row r="217">
      <c r="A217" s="4" t="inlineStr">
        <is>
          <t>Mifflin</t>
        </is>
      </c>
      <c r="B217" s="5" t="inlineStr">
        <is>
          <t>Mifflin County Voter Registration and Election Office</t>
        </is>
      </c>
    </row>
    <row r="218">
      <c r="A218" s="4" t="inlineStr">
        <is>
          <t>Mifflin</t>
        </is>
      </c>
      <c r="B218" s="5" t="inlineStr">
        <is>
          <t>Mifflin County Voter Registration and Election Office</t>
        </is>
      </c>
    </row>
    <row r="219">
      <c r="A219" s="4" t="inlineStr">
        <is>
          <t>Mifflin</t>
        </is>
      </c>
      <c r="B219" s="5" t="inlineStr">
        <is>
          <t>Mifflin County Voter Registration and Election Office</t>
        </is>
      </c>
    </row>
    <row r="220">
      <c r="A220" s="4" t="inlineStr">
        <is>
          <t>Mifflin</t>
        </is>
      </c>
      <c r="B220" s="5" t="inlineStr">
        <is>
          <t>Mifflin County Voter Registration and Election Office</t>
        </is>
      </c>
    </row>
    <row r="221">
      <c r="A221" s="4" t="inlineStr">
        <is>
          <t>Mifflin</t>
        </is>
      </c>
      <c r="B221" s="5" t="inlineStr">
        <is>
          <t>Mifflin County Voter Registration and Election Office</t>
        </is>
      </c>
    </row>
    <row r="222">
      <c r="A222" s="2" t="inlineStr">
        <is>
          <t>Monroe</t>
        </is>
      </c>
      <c r="B222" s="3" t="inlineStr">
        <is>
          <t>Monroe County Office of Elections and Voter Registration</t>
        </is>
      </c>
    </row>
    <row r="223">
      <c r="A223" s="2" t="inlineStr">
        <is>
          <t>Monroe</t>
        </is>
      </c>
      <c r="B223" s="3" t="inlineStr">
        <is>
          <t>Monroe County Office of Elections and Voter Registration</t>
        </is>
      </c>
    </row>
    <row r="224">
      <c r="A224" s="2" t="inlineStr">
        <is>
          <t>Monroe</t>
        </is>
      </c>
      <c r="B224" s="3" t="inlineStr">
        <is>
          <t>Monroe County Office of Elections and Voter Registration</t>
        </is>
      </c>
    </row>
    <row r="225">
      <c r="A225" s="2" t="inlineStr">
        <is>
          <t>Monroe</t>
        </is>
      </c>
      <c r="B225" s="3" t="inlineStr">
        <is>
          <t>Monroe County Office of Elections and Voter Registration</t>
        </is>
      </c>
    </row>
    <row r="226">
      <c r="A226" s="2" t="inlineStr">
        <is>
          <t>Monroe</t>
        </is>
      </c>
      <c r="B226" s="3" t="inlineStr">
        <is>
          <t>Monroe County Office of Elections and Voter Registration</t>
        </is>
      </c>
    </row>
    <row r="227">
      <c r="A227" s="4" t="inlineStr">
        <is>
          <t>Montgomery</t>
        </is>
      </c>
      <c r="B227" s="5" t="inlineStr">
        <is>
          <t>Montgomery County Voter Services</t>
        </is>
      </c>
    </row>
    <row r="228">
      <c r="A228" s="4" t="inlineStr">
        <is>
          <t>Montgomery</t>
        </is>
      </c>
      <c r="B228" s="5" t="inlineStr">
        <is>
          <t>Montgomery County Voter Services</t>
        </is>
      </c>
    </row>
    <row r="229">
      <c r="A229" s="4" t="inlineStr">
        <is>
          <t>Montgomery</t>
        </is>
      </c>
      <c r="B229" s="5" t="inlineStr">
        <is>
          <t>Montgomery County Voter Services</t>
        </is>
      </c>
    </row>
    <row r="230">
      <c r="A230" s="4" t="inlineStr">
        <is>
          <t>Montgomery</t>
        </is>
      </c>
      <c r="B230" s="5" t="inlineStr">
        <is>
          <t>Montgomery County Voter Services</t>
        </is>
      </c>
    </row>
    <row r="231">
      <c r="A231" s="4" t="inlineStr">
        <is>
          <t>Montgomery</t>
        </is>
      </c>
      <c r="B231" s="5" t="inlineStr">
        <is>
          <t>Montgomery County Voter Services</t>
        </is>
      </c>
    </row>
    <row r="232">
      <c r="A232" s="2" t="inlineStr">
        <is>
          <t>Montour</t>
        </is>
      </c>
      <c r="B232" s="3" t="inlineStr">
        <is>
          <t>Montour County Office of Voter Registration and Elections</t>
        </is>
      </c>
    </row>
    <row r="233">
      <c r="A233" s="2" t="inlineStr">
        <is>
          <t>Montour</t>
        </is>
      </c>
      <c r="B233" s="3" t="inlineStr">
        <is>
          <t>Montour County Office of Voter Registration and Elections</t>
        </is>
      </c>
    </row>
    <row r="234">
      <c r="A234" s="2" t="inlineStr">
        <is>
          <t>Montour</t>
        </is>
      </c>
      <c r="B234" s="3" t="inlineStr">
        <is>
          <t>Montour County Office of Voter Registration and Elections</t>
        </is>
      </c>
    </row>
    <row r="235">
      <c r="A235" s="2" t="inlineStr">
        <is>
          <t>Montour</t>
        </is>
      </c>
      <c r="B235" s="3" t="inlineStr">
        <is>
          <t>Montour County Office of Voter Registration and Elections</t>
        </is>
      </c>
    </row>
    <row r="236">
      <c r="A236" s="2" t="inlineStr">
        <is>
          <t>Montour</t>
        </is>
      </c>
      <c r="B236" s="3" t="inlineStr">
        <is>
          <t>Montour County Office of Voter Registration and Elections</t>
        </is>
      </c>
    </row>
    <row r="237">
      <c r="A237" s="4" t="inlineStr">
        <is>
          <t>Northampton</t>
        </is>
      </c>
      <c r="B237" s="5" t="inlineStr">
        <is>
          <t>Northampton County Elections Department</t>
        </is>
      </c>
    </row>
    <row r="238">
      <c r="A238" s="4" t="inlineStr">
        <is>
          <t>Northampton</t>
        </is>
      </c>
      <c r="B238" s="5" t="inlineStr">
        <is>
          <t>Northampton County Elections Department</t>
        </is>
      </c>
    </row>
    <row r="239">
      <c r="A239" s="4" t="inlineStr">
        <is>
          <t>Northampton</t>
        </is>
      </c>
      <c r="B239" s="5" t="inlineStr">
        <is>
          <t>Northampton County Elections Department</t>
        </is>
      </c>
    </row>
    <row r="240">
      <c r="A240" s="4" t="inlineStr">
        <is>
          <t>Northampton</t>
        </is>
      </c>
      <c r="B240" s="5" t="inlineStr">
        <is>
          <t>Northampton County Elections Department</t>
        </is>
      </c>
    </row>
    <row r="241">
      <c r="A241" s="4" t="inlineStr">
        <is>
          <t>Northampton</t>
        </is>
      </c>
      <c r="B241" s="5" t="inlineStr">
        <is>
          <t>Northampton County Elections Department</t>
        </is>
      </c>
    </row>
    <row r="242">
      <c r="A242" s="2" t="inlineStr">
        <is>
          <t>Northumberland</t>
        </is>
      </c>
      <c r="B242" s="3" t="inlineStr">
        <is>
          <t>Northumberland County Board of Elections</t>
        </is>
      </c>
    </row>
    <row r="243">
      <c r="A243" s="2" t="inlineStr">
        <is>
          <t>Northumberland</t>
        </is>
      </c>
      <c r="B243" s="3" t="inlineStr">
        <is>
          <t>Northumberland County Board of Elections</t>
        </is>
      </c>
    </row>
    <row r="244">
      <c r="A244" s="2" t="inlineStr">
        <is>
          <t>Northumberland</t>
        </is>
      </c>
      <c r="B244" s="3" t="inlineStr">
        <is>
          <t>Northumberland County Board of Elections</t>
        </is>
      </c>
    </row>
    <row r="245">
      <c r="A245" s="2" t="inlineStr">
        <is>
          <t>Northumberland</t>
        </is>
      </c>
      <c r="B245" s="3" t="inlineStr">
        <is>
          <t>Northumberland County Board of Elections</t>
        </is>
      </c>
    </row>
    <row r="246">
      <c r="A246" s="2" t="inlineStr">
        <is>
          <t>Northumberland</t>
        </is>
      </c>
      <c r="B246" s="3" t="inlineStr">
        <is>
          <t>Northumberland County Board of Elections</t>
        </is>
      </c>
    </row>
    <row r="247">
      <c r="A247" s="4" t="inlineStr">
        <is>
          <t>Perry</t>
        </is>
      </c>
      <c r="B247" s="5" t="inlineStr">
        <is>
          <t>Perry County Elections and Voter Registration Office</t>
        </is>
      </c>
    </row>
    <row r="248">
      <c r="A248" s="4" t="inlineStr">
        <is>
          <t>Perry</t>
        </is>
      </c>
      <c r="B248" s="5" t="inlineStr">
        <is>
          <t>Perry County Elections and Voter Registration Office</t>
        </is>
      </c>
    </row>
    <row r="249">
      <c r="A249" s="4" t="inlineStr">
        <is>
          <t>Perry</t>
        </is>
      </c>
      <c r="B249" s="5" t="inlineStr">
        <is>
          <t>Perry County Elections and Voter Registration Office</t>
        </is>
      </c>
    </row>
    <row r="250">
      <c r="A250" s="4" t="inlineStr">
        <is>
          <t>Perry</t>
        </is>
      </c>
      <c r="B250" s="5" t="inlineStr">
        <is>
          <t>Perry County Elections and Voter Registration Office</t>
        </is>
      </c>
    </row>
    <row r="251">
      <c r="A251" s="4" t="inlineStr">
        <is>
          <t>Perry</t>
        </is>
      </c>
      <c r="B251" s="5" t="inlineStr">
        <is>
          <t>Perry County Elections and Voter Registration Office</t>
        </is>
      </c>
    </row>
    <row r="252">
      <c r="A252" s="2" t="inlineStr">
        <is>
          <t>Philadelphia</t>
        </is>
      </c>
      <c r="B252" s="3" t="inlineStr">
        <is>
          <t>Philadelphia County Board of Elections</t>
        </is>
      </c>
    </row>
    <row r="253">
      <c r="A253" s="2" t="inlineStr">
        <is>
          <t>Philadelphia</t>
        </is>
      </c>
      <c r="B253" s="3" t="inlineStr">
        <is>
          <t>Philadelphia County Board of Elections</t>
        </is>
      </c>
    </row>
    <row r="254">
      <c r="A254" s="2" t="inlineStr">
        <is>
          <t>Philadelphia</t>
        </is>
      </c>
      <c r="B254" s="3" t="inlineStr">
        <is>
          <t>Philadelphia County Board of Elections</t>
        </is>
      </c>
    </row>
    <row r="255">
      <c r="A255" s="2" t="inlineStr">
        <is>
          <t>Philadelphia</t>
        </is>
      </c>
      <c r="B255" s="3" t="inlineStr">
        <is>
          <t>Philadelphia County Board of Elections</t>
        </is>
      </c>
    </row>
    <row r="256">
      <c r="A256" s="2" t="inlineStr">
        <is>
          <t>Philadelphia</t>
        </is>
      </c>
      <c r="B256" s="3" t="inlineStr">
        <is>
          <t>Philadelphia County Board of Elections</t>
        </is>
      </c>
    </row>
    <row r="257">
      <c r="A257" s="4" t="inlineStr">
        <is>
          <t>Pike</t>
        </is>
      </c>
      <c r="B257" s="5" t="inlineStr">
        <is>
          <t>Pike County Elections Office</t>
        </is>
      </c>
    </row>
    <row r="258">
      <c r="A258" s="4" t="inlineStr">
        <is>
          <t>Pike</t>
        </is>
      </c>
      <c r="B258" s="5" t="inlineStr">
        <is>
          <t>Pike County Elections Office</t>
        </is>
      </c>
    </row>
    <row r="259">
      <c r="A259" s="4" t="inlineStr">
        <is>
          <t>Pike</t>
        </is>
      </c>
      <c r="B259" s="5" t="inlineStr">
        <is>
          <t>Pike County Elections Office</t>
        </is>
      </c>
    </row>
    <row r="260">
      <c r="A260" s="4" t="inlineStr">
        <is>
          <t>Pike</t>
        </is>
      </c>
      <c r="B260" s="5" t="inlineStr">
        <is>
          <t>Pike County Elections Office</t>
        </is>
      </c>
    </row>
    <row r="261">
      <c r="A261" s="4" t="inlineStr">
        <is>
          <t>Pike</t>
        </is>
      </c>
      <c r="B261" s="5" t="inlineStr">
        <is>
          <t>Pike County Elections Office</t>
        </is>
      </c>
    </row>
    <row r="262">
      <c r="A262" s="2" t="inlineStr">
        <is>
          <t>Potter</t>
        </is>
      </c>
      <c r="B262" s="3" t="inlineStr">
        <is>
          <t>Potter County Elections and Voter Registration</t>
        </is>
      </c>
    </row>
    <row r="263">
      <c r="A263" s="2" t="inlineStr">
        <is>
          <t>Potter</t>
        </is>
      </c>
      <c r="B263" s="3" t="inlineStr">
        <is>
          <t>Potter County Elections and Voter Registration</t>
        </is>
      </c>
    </row>
    <row r="264">
      <c r="A264" s="2" t="inlineStr">
        <is>
          <t>Potter</t>
        </is>
      </c>
      <c r="B264" s="3" t="inlineStr">
        <is>
          <t>Potter County Elections and Voter Registration</t>
        </is>
      </c>
    </row>
    <row r="265">
      <c r="A265" s="2" t="inlineStr">
        <is>
          <t>Potter</t>
        </is>
      </c>
      <c r="B265" s="3" t="inlineStr">
        <is>
          <t>Potter County Elections and Voter Registration</t>
        </is>
      </c>
    </row>
    <row r="266">
      <c r="A266" s="2" t="inlineStr">
        <is>
          <t>Potter</t>
        </is>
      </c>
      <c r="B266" s="3" t="inlineStr">
        <is>
          <t>Potter County Elections and Voter Registration</t>
        </is>
      </c>
    </row>
    <row r="267">
      <c r="A267" s="4" t="inlineStr">
        <is>
          <t>Schuylkill</t>
        </is>
      </c>
      <c r="B267" s="5" t="inlineStr">
        <is>
          <t>Schuylkill County Election Bureau</t>
        </is>
      </c>
    </row>
    <row r="268">
      <c r="A268" s="4" t="inlineStr">
        <is>
          <t>Schuylkill</t>
        </is>
      </c>
      <c r="B268" s="5" t="inlineStr">
        <is>
          <t>Schuylkill County Election Bureau</t>
        </is>
      </c>
    </row>
    <row r="269">
      <c r="A269" s="4" t="inlineStr">
        <is>
          <t>Schuylkill</t>
        </is>
      </c>
      <c r="B269" s="5" t="inlineStr">
        <is>
          <t>Schuylkill County Election Bureau</t>
        </is>
      </c>
    </row>
    <row r="270">
      <c r="A270" s="4" t="inlineStr">
        <is>
          <t>Schuylkill</t>
        </is>
      </c>
      <c r="B270" s="5" t="inlineStr">
        <is>
          <t>Schuylkill County Election Bureau</t>
        </is>
      </c>
    </row>
    <row r="271">
      <c r="A271" s="4" t="inlineStr">
        <is>
          <t>Schuylkill</t>
        </is>
      </c>
      <c r="B271" s="5" t="inlineStr">
        <is>
          <t>Schuylkill County Election Bureau</t>
        </is>
      </c>
    </row>
    <row r="272">
      <c r="A272" s="2" t="inlineStr">
        <is>
          <t>Snyder</t>
        </is>
      </c>
      <c r="B272" s="3" t="inlineStr">
        <is>
          <t>Snyder County Elections and Voter Registration Office</t>
        </is>
      </c>
    </row>
    <row r="273">
      <c r="A273" s="2" t="inlineStr">
        <is>
          <t>Snyder</t>
        </is>
      </c>
      <c r="B273" s="3" t="inlineStr">
        <is>
          <t>Snyder County Elections and Voter Registration Office</t>
        </is>
      </c>
    </row>
    <row r="274">
      <c r="A274" s="2" t="inlineStr">
        <is>
          <t>Snyder</t>
        </is>
      </c>
      <c r="B274" s="3" t="inlineStr">
        <is>
          <t>Snyder County Elections and Voter Registration Office</t>
        </is>
      </c>
    </row>
    <row r="275">
      <c r="A275" s="2" t="inlineStr">
        <is>
          <t>Snyder</t>
        </is>
      </c>
      <c r="B275" s="3" t="inlineStr">
        <is>
          <t>Snyder County Elections and Voter Registration Office</t>
        </is>
      </c>
    </row>
    <row r="276">
      <c r="A276" s="2" t="inlineStr">
        <is>
          <t>Snyder</t>
        </is>
      </c>
      <c r="B276" s="3" t="inlineStr">
        <is>
          <t>Snyder County Elections and Voter Registration Office</t>
        </is>
      </c>
    </row>
    <row r="277">
      <c r="A277" s="4" t="inlineStr">
        <is>
          <t>Somerset</t>
        </is>
      </c>
      <c r="B277" s="5" t="inlineStr">
        <is>
          <t>Somerset County Election Board</t>
        </is>
      </c>
    </row>
    <row r="278">
      <c r="A278" s="4" t="inlineStr">
        <is>
          <t>Somerset</t>
        </is>
      </c>
      <c r="B278" s="5" t="inlineStr">
        <is>
          <t>Somerset County Election Board</t>
        </is>
      </c>
    </row>
    <row r="279">
      <c r="A279" s="4" t="inlineStr">
        <is>
          <t>Somerset</t>
        </is>
      </c>
      <c r="B279" s="5" t="inlineStr">
        <is>
          <t>Somerset County Election Board</t>
        </is>
      </c>
    </row>
    <row r="280">
      <c r="A280" s="4" t="inlineStr">
        <is>
          <t>Somerset</t>
        </is>
      </c>
      <c r="B280" s="5" t="inlineStr">
        <is>
          <t>Somerset County Election Board</t>
        </is>
      </c>
    </row>
    <row r="281">
      <c r="A281" s="4" t="inlineStr">
        <is>
          <t>Somerset</t>
        </is>
      </c>
      <c r="B281" s="5" t="inlineStr">
        <is>
          <t>Somerset County Election Board</t>
        </is>
      </c>
    </row>
    <row r="282">
      <c r="A282" s="2" t="inlineStr">
        <is>
          <t>Sullivan</t>
        </is>
      </c>
      <c r="B282" s="3" t="inlineStr">
        <is>
          <t>Sullivan County Election Bureau</t>
        </is>
      </c>
    </row>
    <row r="283">
      <c r="A283" s="2" t="inlineStr">
        <is>
          <t>Sullivan</t>
        </is>
      </c>
      <c r="B283" s="3" t="inlineStr">
        <is>
          <t>Sullivan County Election Bureau</t>
        </is>
      </c>
    </row>
    <row r="284">
      <c r="A284" s="2" t="inlineStr">
        <is>
          <t>Sullivan</t>
        </is>
      </c>
      <c r="B284" s="3" t="inlineStr">
        <is>
          <t>Sullivan County Election Bureau</t>
        </is>
      </c>
    </row>
    <row r="285">
      <c r="A285" s="2" t="inlineStr">
        <is>
          <t>Sullivan</t>
        </is>
      </c>
      <c r="B285" s="3" t="inlineStr">
        <is>
          <t>Sullivan County Election Bureau</t>
        </is>
      </c>
    </row>
    <row r="286">
      <c r="A286" s="2" t="inlineStr">
        <is>
          <t>Sullivan</t>
        </is>
      </c>
      <c r="B286" s="3" t="inlineStr">
        <is>
          <t>Sullivan County Election Bureau</t>
        </is>
      </c>
    </row>
    <row r="287">
      <c r="A287" s="4" t="inlineStr">
        <is>
          <t>Susquehanna</t>
        </is>
      </c>
      <c r="B287" s="5" t="inlineStr">
        <is>
          <t>Susquehanna County Voter Registration Office</t>
        </is>
      </c>
    </row>
    <row r="288">
      <c r="A288" s="4" t="inlineStr">
        <is>
          <t>Susquehanna</t>
        </is>
      </c>
      <c r="B288" s="5" t="inlineStr">
        <is>
          <t>Susquehanna County Voter Registration Office</t>
        </is>
      </c>
    </row>
    <row r="289">
      <c r="A289" s="4" t="inlineStr">
        <is>
          <t>Susquehanna</t>
        </is>
      </c>
      <c r="B289" s="5" t="inlineStr">
        <is>
          <t>Susquehanna County Voter Registration Office</t>
        </is>
      </c>
    </row>
    <row r="290">
      <c r="A290" s="4" t="inlineStr">
        <is>
          <t>Susquehanna</t>
        </is>
      </c>
      <c r="B290" s="5" t="inlineStr">
        <is>
          <t>Susquehanna County Voter Registration Office</t>
        </is>
      </c>
    </row>
    <row r="291">
      <c r="A291" s="4" t="inlineStr">
        <is>
          <t>Susquehanna</t>
        </is>
      </c>
      <c r="B291" s="5" t="inlineStr">
        <is>
          <t>Susquehanna County Voter Registration Office</t>
        </is>
      </c>
    </row>
    <row r="292">
      <c r="A292" s="2" t="inlineStr">
        <is>
          <t>Tioga</t>
        </is>
      </c>
      <c r="B292" s="3" t="inlineStr">
        <is>
          <t>Tioga County Elections and Voter Registration</t>
        </is>
      </c>
    </row>
    <row r="293">
      <c r="A293" s="2" t="inlineStr">
        <is>
          <t>Tioga</t>
        </is>
      </c>
      <c r="B293" s="3" t="inlineStr">
        <is>
          <t>Tioga County Elections and Voter Registration</t>
        </is>
      </c>
    </row>
    <row r="294">
      <c r="A294" s="2" t="inlineStr">
        <is>
          <t>Tioga</t>
        </is>
      </c>
      <c r="B294" s="3" t="inlineStr">
        <is>
          <t>Tioga County Elections and Voter Registration</t>
        </is>
      </c>
    </row>
    <row r="295">
      <c r="A295" s="2" t="inlineStr">
        <is>
          <t>Tioga</t>
        </is>
      </c>
      <c r="B295" s="3" t="inlineStr">
        <is>
          <t>Tioga County Elections and Voter Registration</t>
        </is>
      </c>
    </row>
    <row r="296">
      <c r="A296" s="2" t="inlineStr">
        <is>
          <t>Tioga</t>
        </is>
      </c>
      <c r="B296" s="3" t="inlineStr">
        <is>
          <t>Tioga County Elections and Voter Registration</t>
        </is>
      </c>
    </row>
    <row r="297">
      <c r="A297" s="4" t="inlineStr">
        <is>
          <t>Union</t>
        </is>
      </c>
      <c r="B297" s="5" t="inlineStr">
        <is>
          <t>Union County Election and Voter Registration Office</t>
        </is>
      </c>
    </row>
    <row r="298">
      <c r="A298" s="4" t="inlineStr">
        <is>
          <t>Union</t>
        </is>
      </c>
      <c r="B298" s="5" t="inlineStr">
        <is>
          <t>Union County Election and Voter Registration Office</t>
        </is>
      </c>
    </row>
    <row r="299">
      <c r="A299" s="4" t="inlineStr">
        <is>
          <t>Union</t>
        </is>
      </c>
      <c r="B299" s="5" t="inlineStr">
        <is>
          <t>Union County Election and Voter Registration Office</t>
        </is>
      </c>
    </row>
    <row r="300">
      <c r="A300" s="4" t="inlineStr">
        <is>
          <t>Union</t>
        </is>
      </c>
      <c r="B300" s="5" t="inlineStr">
        <is>
          <t>Union County Election and Voter Registration Office</t>
        </is>
      </c>
    </row>
    <row r="301">
      <c r="A301" s="4" t="inlineStr">
        <is>
          <t>Union</t>
        </is>
      </c>
      <c r="B301" s="5" t="inlineStr">
        <is>
          <t>Union County Election and Voter Registration Office</t>
        </is>
      </c>
    </row>
    <row r="302">
      <c r="A302" s="2" t="inlineStr">
        <is>
          <t>Venango</t>
        </is>
      </c>
      <c r="B302" s="3" t="inlineStr">
        <is>
          <t>Venango County Voter Registration and Election Services</t>
        </is>
      </c>
    </row>
    <row r="303">
      <c r="A303" s="2" t="inlineStr">
        <is>
          <t>Venango</t>
        </is>
      </c>
      <c r="B303" s="3" t="inlineStr">
        <is>
          <t>Venango County Voter Registration and Election Services</t>
        </is>
      </c>
    </row>
    <row r="304">
      <c r="A304" s="2" t="inlineStr">
        <is>
          <t>Venango</t>
        </is>
      </c>
      <c r="B304" s="3" t="inlineStr">
        <is>
          <t>Venango County Voter Registration and Election Services</t>
        </is>
      </c>
    </row>
    <row r="305">
      <c r="A305" s="2" t="inlineStr">
        <is>
          <t>Venango</t>
        </is>
      </c>
      <c r="B305" s="3" t="inlineStr">
        <is>
          <t>Venango County Voter Registration and Election Services</t>
        </is>
      </c>
    </row>
    <row r="306">
      <c r="A306" s="2" t="inlineStr">
        <is>
          <t>Venango</t>
        </is>
      </c>
      <c r="B306" s="3" t="inlineStr">
        <is>
          <t>Venango County Voter Registration and Election Services</t>
        </is>
      </c>
    </row>
    <row r="307">
      <c r="A307" s="4" t="inlineStr">
        <is>
          <t>Warren</t>
        </is>
      </c>
      <c r="B307" s="5" t="inlineStr">
        <is>
          <t>Warren County Elections and Voter Registration</t>
        </is>
      </c>
    </row>
    <row r="308">
      <c r="A308" s="4" t="inlineStr">
        <is>
          <t>Warren</t>
        </is>
      </c>
      <c r="B308" s="5" t="inlineStr">
        <is>
          <t>Warren County Elections and Voter Registration</t>
        </is>
      </c>
    </row>
    <row r="309">
      <c r="A309" s="4" t="inlineStr">
        <is>
          <t>Warren</t>
        </is>
      </c>
      <c r="B309" s="5" t="inlineStr">
        <is>
          <t>Warren County Elections and Voter Registration</t>
        </is>
      </c>
    </row>
    <row r="310">
      <c r="A310" s="4" t="inlineStr">
        <is>
          <t>Warren</t>
        </is>
      </c>
      <c r="B310" s="5" t="inlineStr">
        <is>
          <t>Warren County Elections and Voter Registration</t>
        </is>
      </c>
    </row>
    <row r="311">
      <c r="A311" s="4" t="inlineStr">
        <is>
          <t>Warren</t>
        </is>
      </c>
      <c r="B311" s="5" t="inlineStr">
        <is>
          <t>Warren County Elections and Voter Registration</t>
        </is>
      </c>
    </row>
    <row r="312">
      <c r="A312" s="2" t="inlineStr">
        <is>
          <t>Washington</t>
        </is>
      </c>
      <c r="B312" s="3" t="inlineStr">
        <is>
          <t>Washington County Board of Elections</t>
        </is>
      </c>
    </row>
    <row r="313">
      <c r="A313" s="2" t="inlineStr">
        <is>
          <t>Washington</t>
        </is>
      </c>
      <c r="B313" s="3" t="inlineStr">
        <is>
          <t>Washington County Board of Elections</t>
        </is>
      </c>
    </row>
    <row r="314">
      <c r="A314" s="2" t="inlineStr">
        <is>
          <t>Washington</t>
        </is>
      </c>
      <c r="B314" s="3" t="inlineStr">
        <is>
          <t>Washington County Board of Elections</t>
        </is>
      </c>
    </row>
    <row r="315">
      <c r="A315" s="2" t="inlineStr">
        <is>
          <t>Washington</t>
        </is>
      </c>
      <c r="B315" s="3" t="inlineStr">
        <is>
          <t>Washington County Board of Elections</t>
        </is>
      </c>
    </row>
    <row r="316">
      <c r="A316" s="2" t="inlineStr">
        <is>
          <t>Washington</t>
        </is>
      </c>
      <c r="B316" s="3" t="inlineStr">
        <is>
          <t>Washington County Board of Elections</t>
        </is>
      </c>
    </row>
    <row r="317">
      <c r="A317" s="4" t="inlineStr">
        <is>
          <t>Wayne</t>
        </is>
      </c>
      <c r="B317" s="5" t="inlineStr">
        <is>
          <t>Wayne County Bureau of Elections</t>
        </is>
      </c>
    </row>
    <row r="318">
      <c r="A318" s="4" t="inlineStr">
        <is>
          <t>Wayne</t>
        </is>
      </c>
      <c r="B318" s="5" t="inlineStr">
        <is>
          <t>Wayne County Bureau of Elections</t>
        </is>
      </c>
    </row>
    <row r="319">
      <c r="A319" s="4" t="inlineStr">
        <is>
          <t>Wayne</t>
        </is>
      </c>
      <c r="B319" s="5" t="inlineStr">
        <is>
          <t>Wayne County Bureau of Elections</t>
        </is>
      </c>
    </row>
    <row r="320">
      <c r="A320" s="4" t="inlineStr">
        <is>
          <t>Wayne</t>
        </is>
      </c>
      <c r="B320" s="5" t="inlineStr">
        <is>
          <t>Wayne County Bureau of Elections</t>
        </is>
      </c>
    </row>
    <row r="321">
      <c r="A321" s="4" t="inlineStr">
        <is>
          <t>Wayne</t>
        </is>
      </c>
      <c r="B321" s="5" t="inlineStr">
        <is>
          <t>Wayne County Bureau of Elections</t>
        </is>
      </c>
    </row>
    <row r="322">
      <c r="A322" s="2" t="inlineStr">
        <is>
          <t>Westmoreland</t>
        </is>
      </c>
      <c r="B322" s="3" t="inlineStr">
        <is>
          <t>Westmoreland County Election Bureau</t>
        </is>
      </c>
    </row>
    <row r="323">
      <c r="A323" s="2" t="inlineStr">
        <is>
          <t>Westmoreland</t>
        </is>
      </c>
      <c r="B323" s="3" t="inlineStr">
        <is>
          <t>Westmoreland County Election Bureau</t>
        </is>
      </c>
    </row>
    <row r="324">
      <c r="A324" s="2" t="inlineStr">
        <is>
          <t>Westmoreland</t>
        </is>
      </c>
      <c r="B324" s="3" t="inlineStr">
        <is>
          <t>Westmoreland County Election Bureau</t>
        </is>
      </c>
    </row>
    <row r="325">
      <c r="A325" s="2" t="inlineStr">
        <is>
          <t>Westmoreland</t>
        </is>
      </c>
      <c r="B325" s="3" t="inlineStr">
        <is>
          <t>Westmoreland County Election Bureau</t>
        </is>
      </c>
    </row>
    <row r="326">
      <c r="A326" s="2" t="inlineStr">
        <is>
          <t>Westmoreland</t>
        </is>
      </c>
      <c r="B326" s="3" t="inlineStr">
        <is>
          <t>Westmoreland County Election Bureau</t>
        </is>
      </c>
    </row>
    <row r="327">
      <c r="A327" s="4" t="inlineStr">
        <is>
          <t>Wyoming</t>
        </is>
      </c>
      <c r="B327" s="5" t="inlineStr">
        <is>
          <t>Wyoming County Elections Office</t>
        </is>
      </c>
    </row>
    <row r="328">
      <c r="A328" s="4" t="inlineStr">
        <is>
          <t>Wyoming</t>
        </is>
      </c>
      <c r="B328" s="5" t="inlineStr">
        <is>
          <t>Wyoming County Elections Office</t>
        </is>
      </c>
    </row>
    <row r="329">
      <c r="A329" s="4" t="inlineStr">
        <is>
          <t>Wyoming</t>
        </is>
      </c>
      <c r="B329" s="5" t="inlineStr">
        <is>
          <t>Wyoming County Elections Office</t>
        </is>
      </c>
    </row>
    <row r="330">
      <c r="A330" s="4" t="inlineStr">
        <is>
          <t>Wyoming</t>
        </is>
      </c>
      <c r="B330" s="5" t="inlineStr">
        <is>
          <t>Wyoming County Elections Office</t>
        </is>
      </c>
    </row>
    <row r="331">
      <c r="A331" s="4" t="inlineStr">
        <is>
          <t>Wyoming</t>
        </is>
      </c>
      <c r="B331" s="5" t="inlineStr">
        <is>
          <t>Wyoming County Elections Office</t>
        </is>
      </c>
    </row>
    <row r="332">
      <c r="A332" s="2" t="inlineStr">
        <is>
          <t>York</t>
        </is>
      </c>
      <c r="B332" s="3" t="inlineStr">
        <is>
          <t>York County Office of Elections and Voter Registration</t>
        </is>
      </c>
    </row>
    <row r="333">
      <c r="A333" s="2" t="inlineStr">
        <is>
          <t>York</t>
        </is>
      </c>
      <c r="B333" s="3" t="inlineStr">
        <is>
          <t>York County Office of Elections and Voter Registration</t>
        </is>
      </c>
    </row>
    <row r="334">
      <c r="A334" s="2" t="inlineStr">
        <is>
          <t>York</t>
        </is>
      </c>
      <c r="B334" s="3" t="inlineStr">
        <is>
          <t>York County Office of Elections and Voter Registration</t>
        </is>
      </c>
    </row>
    <row r="335">
      <c r="A335" s="2" t="inlineStr">
        <is>
          <t>York</t>
        </is>
      </c>
      <c r="B335" s="3" t="inlineStr">
        <is>
          <t>York County Office of Elections and Voter Registration</t>
        </is>
      </c>
    </row>
    <row r="336">
      <c r="A336" s="2" t="inlineStr">
        <is>
          <t>York</t>
        </is>
      </c>
      <c r="B336" s="3" t="inlineStr">
        <is>
          <t>York County Office of Elections and Voter Registration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10" customWidth="1" min="2" max="2"/>
  </cols>
  <sheetData>
    <row r="1">
      <c r="A1" s="6" t="inlineStr">
        <is>
          <t>Key</t>
        </is>
      </c>
      <c r="B1" s="6" t="inlineStr">
        <is>
          <t>Text (edit here; applies everywhere)</t>
        </is>
      </c>
    </row>
    <row r="2">
      <c r="A2" s="2" t="inlineStr">
        <is>
          <t>Step 1 line 1</t>
        </is>
      </c>
      <c r="B2" s="3" t="inlineStr">
        <is>
          <t>May I speak with [FIRST NAME]?</t>
        </is>
      </c>
    </row>
    <row r="3">
      <c r="A3" s="2" t="inlineStr">
        <is>
          <t>Step 1 line 2</t>
        </is>
      </c>
      <c r="B3" s="3" t="inlineStr">
        <is>
          <t>Hi, my name is [YOUR NAME], a volunteer with the PADems.</t>
        </is>
      </c>
    </row>
    <row r="4">
      <c r="A4" s="2" t="inlineStr">
        <is>
          <t>Step 3b question</t>
        </is>
      </c>
      <c r="B4" s="3" t="inlineStr">
        <is>
          <t>Can we count on you to call to correct this error or do you plan on voting at the polls on 11/3 by provisional ballot?</t>
        </is>
      </c>
    </row>
    <row r="5">
      <c r="A5" s="2" t="inlineStr">
        <is>
          <t>Step 3b volunteer note</t>
        </is>
      </c>
      <c r="B5" s="3" t="inlineStr">
        <is>
          <t>Enter the voter's answer on the OpenVPB screen before ending the call.</t>
        </is>
      </c>
    </row>
    <row r="6">
      <c r="A6" s="2" t="inlineStr">
        <is>
          <t>Step 4 closing</t>
        </is>
      </c>
      <c r="B6" s="3" t="inlineStr">
        <is>
          <t>Can I answer anything else? If you run into any trouble, the **Voter Assistance Hotline** can help: **1-833-728-6837**. Thank you so much. Your vote matters!</t>
        </is>
      </c>
    </row>
    <row r="7">
      <c r="A7" s="2" t="inlineStr">
        <is>
          <t>Default action (used when Step 3 is blank)</t>
        </is>
      </c>
      <c r="B7" s="3" t="inlineStr">
        <is>
          <t>The best move is to call your county elections office at {PHONE}. Explain what happened and ask how to fix it or get a replacement ballot. And no matter what, you can always vote by provisional ballot at your regular polling place on Election Day, Tuesday, November 3. A provisional ballot is counted once the county confirms your mail ballot was not.</t>
        </is>
      </c>
    </row>
    <row r="8">
      <c r="A8" s="2" t="inlineStr">
        <is>
          <t>Provisional backstop (added when Step 3 does not mention provisional)</t>
        </is>
      </c>
      <c r="B8" s="3" t="inlineStr">
        <is>
          <t>And no matter what, you can always vote by provisional ballot at your regular polling place on Election Day, Tuesday, November 3. A provisional ballot is counted once the county confirms your mail ballot was not.</t>
        </is>
      </c>
    </row>
    <row r="9">
      <c r="A9" s="2" t="inlineStr">
        <is>
          <t>Final-week notes show from (YYYY-MM-DD)</t>
        </is>
      </c>
      <c r="B9" s="3" t="inlineStr">
        <is>
          <t>2026-10-26</t>
        </is>
      </c>
    </row>
    <row r="10">
      <c r="A10" t="inlineStr">
        <is>
          <t>No ID default action (used when Step 3 is blank)</t>
        </is>
      </c>
      <c r="B10" t="inlineStr">
        <is>
          <t>To fix this, the county needs to confirm your ID. Call your county elections office at {PHONE} and ask what they need, usually your Pennsylvania driver’s license or PennDOT ID number, or the last four digits of your Social Security number if you don’t have one.</t>
        </is>
      </c>
    </row>
    <row r="11">
      <c r="A11" t="inlineStr">
        <is>
          <t>No ID reminder (appended to every No ID fix)</t>
        </is>
      </c>
      <c r="B11" t="inlineStr">
        <is>
          <t>We’re reaching out early, so you have time to get this settled with the county now and avoid the same problem with your ballot in the November General Election.</t>
        </is>
      </c>
    </row>
    <row r="12">
      <c r="A12" t="inlineStr">
        <is>
          <t>Undeliverable summer action (v3, replaces county Step 3)</t>
        </is>
      </c>
      <c r="B12" t="inlineStr">
        <is>
          <t>The fix is to make sure the county has your correct mailing address. You can update it online at pa.gov or by calling your county elections office at {PHONE}, so your ballot reaches you for the November General Election.</t>
        </is>
      </c>
    </row>
    <row r="13">
      <c r="A13" t="inlineStr">
        <is>
          <t>Drop box encouragement</t>
        </is>
      </c>
      <c r="B13" t="inlineStr">
        <is>
          <t>Your county has ballot drop boxes, and using one is the most reliable way to get your ballot in on time.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8" customWidth="1" min="1" max="1"/>
    <col width="110" customWidth="1" min="2" max="2"/>
  </cols>
  <sheetData>
    <row r="1">
      <c r="A1" s="6" t="inlineStr">
        <is>
          <t>Item</t>
        </is>
      </c>
      <c r="B1" s="6" t="inlineStr">
        <is>
          <t>Text (Opener and Closing ask are read to everyone; each cause is read only if it is in the voter's history)</t>
        </is>
      </c>
    </row>
    <row r="2">
      <c r="A2" s="2" t="inlineStr">
        <is>
          <t>Opener</t>
        </is>
      </c>
      <c r="B2" s="3" t="inlineStr">
        <is>
          <t>This fall's election is coming up, and we're calling mail ballot voters with a few quick tips so everything counts the first time. Do you have a minute? There are a few common mistakes that are easy to avoid once you know about them.</t>
        </is>
      </c>
    </row>
    <row r="3">
      <c r="A3" s="2" t="inlineStr">
        <is>
          <t>HOW TO FILL OUT YOUR BALLOT</t>
        </is>
      </c>
      <c r="B3" s="3" t="inlineStr">
        <is>
          <t>When your ballot arrives, mark your choices, then put it in the yellow secrecy envelope and seal it. That goes inside the larger return envelope, and on the outside you sign the voter's declaration and date it with the day you're signing. Then return it promptly. More ballots are rejected for arriving late than for any other reason, so send it back as soon as you can. It must be received by the county by 8 PM on Election Day.</t>
        </is>
      </c>
    </row>
    <row r="4">
      <c r="A4" s="2" t="inlineStr">
        <is>
          <t>INCORRECT DATE</t>
        </is>
      </c>
      <c r="B4" s="3" t="inlineStr">
        <is>
          <t>When you sign the outer return envelope, the date next to your signature should be the day you're signing, the same way you'd date a check. Not your birthday, and not Election Day.</t>
        </is>
      </c>
    </row>
    <row r="5">
      <c r="A5" s="2" t="inlineStr">
        <is>
          <t>NO DATE</t>
        </is>
      </c>
      <c r="B5" s="3" t="inlineStr">
        <is>
          <t>Next to your signature on the outer return envelope there's a date line, and it's easy to miss. Filling it in with the day you're signing makes sure your ballot is counted without any follow-up.</t>
        </is>
      </c>
    </row>
    <row r="6">
      <c r="A6" s="2" t="inlineStr">
        <is>
          <t>NO ID</t>
        </is>
      </c>
      <c r="B6" s="3" t="inlineStr">
        <is>
          <t>The county needs to verify your ID from your ballot application. If you have a driver's license or PennDOT ID, you have to use that number on the application; only if you don't have one can you use the last four digits of your Social Security number instead. If the county has ever had trouble verifying your ID, the best time to fix it is right now, before ballots go out for the fall: call your county elections office at {PHONE} and they can tell you exactly what they need.</t>
        </is>
      </c>
    </row>
    <row r="7">
      <c r="A7" s="2" t="inlineStr">
        <is>
          <t>NO SECRECY ENVELOPE</t>
        </is>
      </c>
      <c r="B7" s="3" t="inlineStr">
        <is>
          <t>Your ballot package comes with two envelopes. The ballot goes inside the yellow secrecy envelope first, and then that goes inside the outer return envelope you sign. Skipping the yellow envelope is one of the most common reasons a ballot can't be counted.</t>
        </is>
      </c>
    </row>
    <row r="8">
      <c r="A8" s="2" t="inlineStr">
        <is>
          <t>NO SIGNATURE</t>
        </is>
      </c>
      <c r="B8" s="3" t="inlineStr">
        <is>
          <t>Before the ballot goes back, sign the declaration on the outer return envelope. A ballot without a signature cannot be counted, so make it the last thing you check before it goes in the mail.</t>
        </is>
      </c>
    </row>
    <row r="9">
      <c r="A9" s="2" t="inlineStr">
        <is>
          <t>OTHER</t>
        </is>
      </c>
      <c r="B9" s="3" t="inlineStr">
        <is>
          <t>If anything about the packet seems off, like missing pieces or a mistake on the envelope, don't guess. Call your county elections office at {PHONE} right away and they can walk you through it.</t>
        </is>
      </c>
    </row>
    <row r="10">
      <c r="A10" s="2" t="inlineStr">
        <is>
          <t>RETURNED AFTER DEADLINE</t>
        </is>
      </c>
      <c r="B10" s="3" t="inlineStr">
        <is>
          <t>Your ballot must be received by the county by 8 PM on Election Day; a postmark isn't enough. Mail it back at least a week ahead, or use a drop box or the elections office if the deadline is getting close.</t>
        </is>
      </c>
    </row>
    <row r="11">
      <c r="A11" s="2" t="inlineStr">
        <is>
          <t>UNDELIVERABLE</t>
        </is>
      </c>
      <c r="B11" s="3" t="inlineStr">
        <is>
          <t>A ballot can come back undeliverable for a couple of reasons: the address the county has on file may be incorrect, or you may be away from your usual address when the ballot goes out. It also helps to know that mail ballots cannot be forwarded like regular mail. So if your address has changed, or you think it might be wrong on file, update it with the county ahead of time. That way the ballot reaches you and you do not lose the time it takes to correct it.</t>
        </is>
      </c>
    </row>
    <row r="12">
      <c r="A12" s="2" t="inlineStr">
        <is>
          <t>Closing ask</t>
        </is>
      </c>
      <c r="B12" s="3" t="inlineStr">
        <is>
          <t>Can we count on you to double-check these when your ballot arrives this fall?</t>
        </is>
      </c>
    </row>
    <row r="13">
      <c r="A13" s="2" t="inlineStr">
        <is>
          <t>Volunteer note</t>
        </is>
      </c>
      <c r="B13" s="3" t="inlineStr">
        <is>
          <t>Read the opener, then only the tips matching the causes in the voter's history, then the closing ask. Enter the response on the OpenVPB screen.</t>
        </is>
      </c>
    </row>
    <row r="14">
      <c r="A14" t="inlineStr">
        <is>
          <t>WHY WE'RE CALLING</t>
        </is>
      </c>
      <c r="B14" t="inlineStr">
        <is>
          <t>We can't see how you vote, and no one can. We can only see when a ballot hits a problem that keeps it from counting. It looks like you've run into trouble with {ISSUES} before. There's no ballot to fix right now, so this is really just a heads-up for the fall.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345"/>
  <sheetViews>
    <sheetView workbookViewId="0">
      <pane ySplit="1" topLeftCell="A2" activePane="bottomLeft" state="frozen"/>
      <selection pane="bottomLeft" activeCell="A1" sqref="A1"/>
    </sheetView>
  </sheetViews>
  <sheetFormatPr baseColWidth="8" defaultRowHeight="15"/>
  <cols>
    <col width="14" customWidth="1" min="1" max="1"/>
    <col width="42" customWidth="1" min="2" max="2"/>
    <col width="110" customWidth="1" min="3" max="3"/>
  </cols>
  <sheetData>
    <row r="1">
      <c r="A1" s="6" t="inlineStr">
        <is>
          <t>County</t>
        </is>
      </c>
      <c r="B1" s="6" t="inlineStr">
        <is>
          <t>Question (shown to the volunteer)</t>
        </is>
      </c>
      <c r="C1" s="6" t="inlineStr">
        <is>
          <t>Answer (read aloud if the voter asks)</t>
        </is>
      </c>
    </row>
    <row r="2">
      <c r="A2" s="7" t="inlineStr">
        <is>
          <t>Adams</t>
        </is>
      </c>
      <c r="B2" s="3" t="inlineStr">
        <is>
          <t>Are there drop boxes?</t>
        </is>
      </c>
      <c r="C2" s="3" t="inlineStr">
        <is>
          <t>Yes. The county posts the locations and hours at https://www.adamscountypa.gov/departments/electionsandvoterregistration/secureballotdropbox</t>
        </is>
      </c>
    </row>
    <row r="3">
      <c r="A3" s="7" t="inlineStr">
        <is>
          <t>Adams</t>
        </is>
      </c>
      <c r="B3" s="3" t="inlineStr">
        <is>
          <t>Can the voter go vote in person instead?</t>
        </is>
      </c>
      <c r="C3" s="3" t="inlineStr">
        <is>
          <t>Yes. You can go to the elections office, Monday through Friday, 8 to 4:30, and vote your mail ballot over the counter. No appointment needed, and it usually takes 10 to 15 minutes once you're at the desk, though lines can vary.</t>
        </is>
      </c>
    </row>
    <row r="4">
      <c r="A4" s="7" t="inlineStr">
        <is>
          <t>Adams</t>
        </is>
      </c>
      <c r="B4" s="3" t="inlineStr">
        <is>
          <t>Is FedEx or UPS acceptable for ballot return?</t>
        </is>
      </c>
      <c r="C4" s="3" t="inlineStr">
        <is>
          <t>Yes, FedEx or UPS is fine. Send it to the elections office at the address on this page, the same one you'd use for regular mail. And if you provide a prepaid FedEx envelope, they're willing to send a ballot out to you that way too.</t>
        </is>
      </c>
    </row>
    <row r="5">
      <c r="A5" s="7" t="inlineStr">
        <is>
          <t>Adams</t>
        </is>
      </c>
      <c r="B5" s="3" t="inlineStr">
        <is>
          <t>Can someone else pick up or return the ballot (Designated Agent)?</t>
        </is>
      </c>
      <c r="C5" s="3" t="inlineStr">
        <is>
          <t>Yes. A voter with a disability can name someone they trust as their designated agent. The agent fills out the designated agent form and can pick up or return the ballot for them. Here, the office hands the form back to the agent so they can use it again when they deliver the completed ballot, and one person can help several voters as long as there's a separate form for each. No appointment needed; just show the form at the office.</t>
        </is>
      </c>
    </row>
    <row r="6">
      <c r="A6" s="7" t="inlineStr">
        <is>
          <t>Adams</t>
        </is>
      </c>
      <c r="B6" s="3" t="inlineStr">
        <is>
          <t>Will staff come out to the car for a disabled voter?</t>
        </is>
      </c>
      <c r="C6" s="3" t="inlineStr">
        <is>
          <t>Yes. If you can drive to the office but can't come inside, a staff member will come out to your car.</t>
        </is>
      </c>
    </row>
    <row r="7">
      <c r="A7" s="7" t="inlineStr">
        <is>
          <t>Adams</t>
        </is>
      </c>
      <c r="B7" s="3" t="inlineStr">
        <is>
          <t>What if the voter is out of the country?</t>
        </is>
      </c>
      <c r="C7" s="3" t="inlineStr">
        <is>
          <t>If you'll be outside the country, the office has you fill out the federal overseas voter form instead of a regular mail ballot.</t>
        </is>
      </c>
    </row>
    <row r="8">
      <c r="A8" s="7" t="inlineStr">
        <is>
          <t>Allegheny</t>
        </is>
      </c>
      <c r="B8" s="3" t="inlineStr">
        <is>
          <t>Are there drop boxes?</t>
        </is>
      </c>
      <c r="C8" s="3" t="inlineStr">
        <is>
          <t>Yes. The county lists all of its ballot return sites at https://www.alleghenycounty.us/Government/Elections/Ballot-Return-Sites</t>
        </is>
      </c>
    </row>
    <row r="9">
      <c r="A9" s="7" t="inlineStr">
        <is>
          <t>Allegheny</t>
        </is>
      </c>
      <c r="B9" s="3" t="inlineStr">
        <is>
          <t>Can the voter go vote in person instead?</t>
        </is>
      </c>
      <c r="C9" s="3" t="inlineStr">
        <is>
          <t>Yes. In-person voting happens at the elections office and the satellite return sites; the dates and hours get posted at the same Ballot-Return-Sites page on the county website. It's walk-in only, and it's fast, about 5 minutes.</t>
        </is>
      </c>
    </row>
    <row r="10">
      <c r="A10" s="7" t="inlineStr">
        <is>
          <t>Allegheny</t>
        </is>
      </c>
      <c r="B10" s="3" t="inlineStr">
        <is>
          <t>Is FedEx or UPS acceptable for ballot return?</t>
        </is>
      </c>
      <c r="C10" s="3" t="inlineStr">
        <is>
          <t>Yes. Send it to the Allegheny County Board of Elections, 901 Pennsylvania Avenue, Pittsburgh, PA 15233. One limit: they can't mail a ballot out to you by prepaid FedEx, since a separate vendor handles their outgoing mail.</t>
        </is>
      </c>
    </row>
    <row r="11">
      <c r="A11" s="7" t="inlineStr">
        <is>
          <t>Allegheny</t>
        </is>
      </c>
      <c r="B11" s="3" t="inlineStr">
        <is>
          <t>Can someone else pick up or return the ballot (Designated Agent)?</t>
        </is>
      </c>
      <c r="C11" s="3" t="inlineStr">
        <is>
          <t>Yes. A voter with a disability can name someone they trust as their designated agent. The agent fills out the designated agent form and can pick up or return the ballot for them. In Allegheny they take the form the first time, and after that a photocopy is fine for each visit. One agent can help several voters, no appointment needed. If the ballot goes into a drop box, the form gets wrapped around the ballot package; if the site is staffed, just hand it over.</t>
        </is>
      </c>
    </row>
    <row r="12">
      <c r="A12" s="7" t="inlineStr">
        <is>
          <t>Allegheny</t>
        </is>
      </c>
      <c r="B12" s="3" t="inlineStr">
        <is>
          <t>What if the voter is out of the country?</t>
        </is>
      </c>
      <c r="C12" s="3" t="inlineStr">
        <is>
          <t>If you already have a regular mail ballot and then find out you'll be out of the country, the office says to switch to the federal overseas voter process.</t>
        </is>
      </c>
    </row>
    <row r="13">
      <c r="A13" s="7" t="inlineStr">
        <is>
          <t>Armstrong</t>
        </is>
      </c>
      <c r="B13" s="3" t="inlineStr">
        <is>
          <t>Are there drop boxes?</t>
        </is>
      </c>
      <c r="C13" s="3" t="inlineStr">
        <is>
          <t>Yes, there's one, in the Courthouse lobby.</t>
        </is>
      </c>
    </row>
    <row r="14">
      <c r="A14" s="7" t="inlineStr">
        <is>
          <t>Armstrong</t>
        </is>
      </c>
      <c r="B14" s="3" t="inlineStr">
        <is>
          <t>Can the voter go vote in person instead?</t>
        </is>
      </c>
      <c r="C14" s="3" t="inlineStr">
        <is>
          <t>Yes. You can vote your mail ballot over the counter at the elections office, Monday through Friday, 8 to 4:30. You can call ahead but you don't need to; it usually takes 5 to 10 minutes.</t>
        </is>
      </c>
    </row>
    <row r="15">
      <c r="A15" s="7" t="inlineStr">
        <is>
          <t>Armstrong</t>
        </is>
      </c>
      <c r="B15" s="3" t="inlineStr">
        <is>
          <t>Is FedEx or UPS acceptable for ballot return?</t>
        </is>
      </c>
      <c r="C15" s="3" t="inlineStr">
        <is>
          <t>The office asks that you use their street address, 450 East Market Street, the one printed on the ballot envelope. They haven't handled a prepaid FedEx request before, but they told us they don't see why they wouldn't.</t>
        </is>
      </c>
    </row>
    <row r="16">
      <c r="A16" s="7" t="inlineStr">
        <is>
          <t>Armstrong</t>
        </is>
      </c>
      <c r="B16" s="3" t="inlineStr">
        <is>
          <t>Can someone else pick up or return the ballot (Designated Agent)?</t>
        </is>
      </c>
      <c r="C16" s="3" t="inlineStr">
        <is>
          <t>Yes. A voter with a disability can name someone they trust as their designated agent. The agent fills out the designated agent form and can pick up or return the ballot for them. Armstrong keeps the form on file, so an agent helping the same voter again doesn't need a new one; helping a different voter takes a fresh form. If the agent is picking up a replacement, they should bring whatever ballot pieces are being replaced so the office can cancel them. At the drop box, paper-clip the form to the ballot.</t>
        </is>
      </c>
    </row>
    <row r="17">
      <c r="A17" s="7" t="inlineStr">
        <is>
          <t>Armstrong</t>
        </is>
      </c>
      <c r="B17" s="3" t="inlineStr">
        <is>
          <t>Will staff come out to the car for a disabled voter?</t>
        </is>
      </c>
      <c r="C17" s="3" t="inlineStr">
        <is>
          <t>Yes, as long as it's the voter themselves in the car, though it can depend on how busy the office is at that moment.</t>
        </is>
      </c>
    </row>
    <row r="18">
      <c r="A18" s="7" t="inlineStr">
        <is>
          <t>Armstrong</t>
        </is>
      </c>
      <c r="B18" s="3" t="inlineStr">
        <is>
          <t>What if the voter is out of the country?</t>
        </is>
      </c>
      <c r="C18" s="3" t="inlineStr">
        <is>
          <t>They'd send it by regular mail through the postal service.</t>
        </is>
      </c>
    </row>
    <row r="19">
      <c r="A19" s="7" t="inlineStr">
        <is>
          <t>Beaver</t>
        </is>
      </c>
      <c r="B19" s="3" t="inlineStr">
        <is>
          <t>Are there drop boxes?</t>
        </is>
      </c>
      <c r="C19" s="3" t="inlineStr">
        <is>
          <t>No, there aren't any drop boxes in this county. You'd send the ballot back by mail or bring it to the elections office.</t>
        </is>
      </c>
    </row>
    <row r="20">
      <c r="A20" s="7" t="inlineStr">
        <is>
          <t>Beaver</t>
        </is>
      </c>
      <c r="B20" s="3" t="inlineStr">
        <is>
          <t>Can the voter go vote in person instead?</t>
        </is>
      </c>
      <c r="C20" s="3" t="inlineStr">
        <is>
          <t>Yes, at the elections office. One heads-up: over-the-counter voting may not start the same day ballots are mailed, so call to confirm it's running. Bring your PennDOT ID or Social Security card if you can; with one it takes about 5 to 10 minutes, without one it can take up to 25 while they verify your numbers. They'll also work with the sheriff's office to provide a wheelchair if standing in line is hard.</t>
        </is>
      </c>
    </row>
    <row r="21">
      <c r="A21" s="7" t="inlineStr">
        <is>
          <t>Beaver</t>
        </is>
      </c>
      <c r="B21" s="3" t="inlineStr">
        <is>
          <t>Is FedEx or UPS acceptable for ballot return?</t>
        </is>
      </c>
      <c r="C21" s="3" t="inlineStr">
        <is>
          <t>Yes. Return it to the Election Bureau at the regular address. If you want them to send a ballot out to you using a prepaid label, that works too; just call first so they know it's coming.</t>
        </is>
      </c>
    </row>
    <row r="22">
      <c r="A22" s="7" t="inlineStr">
        <is>
          <t>Beaver</t>
        </is>
      </c>
      <c r="B22" s="3" t="inlineStr">
        <is>
          <t>Can someone else pick up or return the ballot (Designated Agent)?</t>
        </is>
      </c>
      <c r="C22" s="3" t="inlineStr">
        <is>
          <t>Yes. A voter with a disability can name someone they trust as their designated agent. The agent fills out the designated agent form and can pick up or return the ballot for them. In Beaver the agent keeps the form with them and turns it in when the ballot comes back; the office believes it's one voter per visit. There are no drop boxes, so everything comes back to the office. The form can be taped or paper-clipped to the outside of the ballot package, never to the inner envelope.</t>
        </is>
      </c>
    </row>
    <row r="23">
      <c r="A23" s="7" t="inlineStr">
        <is>
          <t>Beaver</t>
        </is>
      </c>
      <c r="B23" s="3" t="inlineStr">
        <is>
          <t>Will staff come out to the car for a disabled voter?</t>
        </is>
      </c>
      <c r="C23" s="3" t="inlineStr">
        <is>
          <t>Yes, they've done it before. Give the office a call when you arrive.</t>
        </is>
      </c>
    </row>
    <row r="24">
      <c r="A24" s="7" t="inlineStr">
        <is>
          <t>Beaver</t>
        </is>
      </c>
      <c r="B24" s="3" t="inlineStr">
        <is>
          <t>What if the voter is out of the country?</t>
        </is>
      </c>
      <c r="C24" s="3" t="inlineStr">
        <is>
          <t>They'll mail it through the postal service's international mail. If you've filed the federal overseas voter application, they can also transmit the ballot electronically.</t>
        </is>
      </c>
    </row>
    <row r="25">
      <c r="A25" s="7" t="inlineStr">
        <is>
          <t>Bedford</t>
        </is>
      </c>
      <c r="B25" s="3" t="inlineStr">
        <is>
          <t>Are there drop boxes?</t>
        </is>
      </c>
      <c r="C25" s="3" t="inlineStr">
        <is>
          <t>The county posts drop box information on its elections page at https://www.bedfordcountypa.org/departments/elections/index.php</t>
        </is>
      </c>
    </row>
    <row r="26">
      <c r="A26" s="7" t="inlineStr">
        <is>
          <t>Bedford</t>
        </is>
      </c>
      <c r="B26" s="3" t="inlineStr">
        <is>
          <t>Can the voter go vote in person instead?</t>
        </is>
      </c>
      <c r="C26" s="3" t="inlineStr">
        <is>
          <t>Yes, at the elections office, Monday through Friday, 8:30 to 4:30, once ballot mailing has started. No appointment needed; how long it takes depends on how fast the state system is running that day.</t>
        </is>
      </c>
    </row>
    <row r="27">
      <c r="A27" s="7" t="inlineStr">
        <is>
          <t>Bedford</t>
        </is>
      </c>
      <c r="B27" s="3" t="inlineStr">
        <is>
          <t>Is FedEx or UPS acceptable for ballot return?</t>
        </is>
      </c>
      <c r="C27" s="3" t="inlineStr">
        <is>
          <t>Use the address on the ballot return envelope, which is the office's street address. And yes, they'll send a ballot out via a prepaid FedEx envelope if you provide one.</t>
        </is>
      </c>
    </row>
    <row r="28">
      <c r="A28" s="7" t="inlineStr">
        <is>
          <t>Bedford</t>
        </is>
      </c>
      <c r="B28" s="3" t="inlineStr">
        <is>
          <t>Can someone else pick up or return the ballot (Designated Agent)?</t>
        </is>
      </c>
      <c r="C28" s="3" t="inlineStr">
        <is>
          <t>Yes. A voter with a disability can name someone they trust as their designated agent. The agent fills out the designated agent form and can pick up or return the ballot for them. Bedford scans the form and keeps it on file, so it only needs to be submitted once, and one agent can help several voters with a form for each. At the office, just show the form; at a drop box, paper-clip a copy to the ballot.</t>
        </is>
      </c>
    </row>
    <row r="29">
      <c r="A29" s="7" t="inlineStr">
        <is>
          <t>Bedford</t>
        </is>
      </c>
      <c r="B29" s="3" t="inlineStr">
        <is>
          <t>Will staff come out to the car for a disabled voter?</t>
        </is>
      </c>
      <c r="C29" s="3" t="inlineStr">
        <is>
          <t>This county asks you to use a designated agent instead; staff don't come out to cars.</t>
        </is>
      </c>
    </row>
    <row r="30">
      <c r="A30" s="7" t="inlineStr">
        <is>
          <t>Bedford</t>
        </is>
      </c>
      <c r="B30" s="3" t="inlineStr">
        <is>
          <t>What if the voter is out of the country?</t>
        </is>
      </c>
      <c r="C30" s="3" t="inlineStr">
        <is>
          <t>They use the state's process for military and overseas voters.</t>
        </is>
      </c>
    </row>
    <row r="31">
      <c r="A31" s="7" t="inlineStr">
        <is>
          <t>Berks</t>
        </is>
      </c>
      <c r="B31" s="3" t="inlineStr">
        <is>
          <t>Are there drop boxes?</t>
        </is>
      </c>
      <c r="C31" s="3" t="inlineStr">
        <is>
          <t>Yes. Starting October 19, Berks County will have three drop boxes: the Berks County Services Center at 633 Court Street in Reading, the South Campus at 400 East Wyomissing Avenue in Mohnton, and inside the Reading Regional Airport terminal at 24 Liberator Way in Bern Township. Hours vary by date, so check the county website for the schedule.</t>
        </is>
      </c>
    </row>
    <row r="32">
      <c r="A32" s="7" t="inlineStr">
        <is>
          <t>Berks</t>
        </is>
      </c>
      <c r="B32" s="3" t="inlineStr">
        <is>
          <t>Can the voter go vote in person instead?</t>
        </is>
      </c>
      <c r="C32" s="3" t="inlineStr">
        <is>
          <t>Yes, at the Election Services office in Reading. No appointment needed, and it takes about 15 minutes; lunchtime is the slow period since fewer staff are on duty. Bringing photo ID speeds things up.</t>
        </is>
      </c>
    </row>
    <row r="33">
      <c r="A33" s="7" t="inlineStr">
        <is>
          <t>Berks</t>
        </is>
      </c>
      <c r="B33" s="3" t="inlineStr">
        <is>
          <t>Is FedEx or UPS acceptable for ballot return?</t>
        </is>
      </c>
      <c r="C33" s="3" t="inlineStr">
        <is>
          <t>Yes, FedEx or UPS is fine. Send it to the office at 633 Court Street in Reading, the same as the mailing address. If you want a ballot sent out to you by prepaid FedEx, call the office first and they'll talk through your situation.</t>
        </is>
      </c>
    </row>
    <row r="34">
      <c r="A34" s="7" t="inlineStr">
        <is>
          <t>Berks</t>
        </is>
      </c>
      <c r="B34" s="3" t="inlineStr">
        <is>
          <t>Can someone else pick up or return the ballot (Designated Agent)?</t>
        </is>
      </c>
      <c r="C34" s="3" t="inlineStr">
        <is>
          <t>Yes. A voter with a disability can name someone they trust as their designated agent. The agent fills out the designated agent form and can pick up or return the ballot for them. In Berks, if the form is needed more than once they photocopy it and hand the original back, one agent can help several voters in a visit, and no appointment is needed. When returning the ballot, fold the form in half around it; a rubber band is fine. If the voter hasn't already filed the county's cancel and replace form for a replacement ballot, that gets filled out first, with the voter's signature.</t>
        </is>
      </c>
    </row>
    <row r="35">
      <c r="A35" s="7" t="inlineStr">
        <is>
          <t>Berks</t>
        </is>
      </c>
      <c r="B35" s="3" t="inlineStr">
        <is>
          <t>Will staff come out to the car for a disabled voter?</t>
        </is>
      </c>
      <c r="C35" s="3" t="inlineStr">
        <is>
          <t>No, staff won't come out to the car in Berks. The fix is to send a designated agent in instead.</t>
        </is>
      </c>
    </row>
    <row r="36">
      <c r="A36" s="7" t="inlineStr">
        <is>
          <t>Berks</t>
        </is>
      </c>
      <c r="B36" s="3" t="inlineStr">
        <is>
          <t>What if the voter is out of the country?</t>
        </is>
      </c>
      <c r="C36" s="3" t="inlineStr">
        <is>
          <t>It depends on your situation. A Berks resident who's just traveling requests a mail ballot and they'll send it through the postal service, though they'd encourage voting in person at the office before you leave if time allows.</t>
        </is>
      </c>
    </row>
    <row r="37">
      <c r="A37" s="7" t="inlineStr">
        <is>
          <t>Blair</t>
        </is>
      </c>
      <c r="B37" s="3" t="inlineStr">
        <is>
          <t>Are there drop boxes?</t>
        </is>
      </c>
      <c r="C37" s="3" t="inlineStr">
        <is>
          <t>No, there aren't any drop boxes in this county. You'd send the ballot back by mail or bring it to the elections office.</t>
        </is>
      </c>
    </row>
    <row r="38">
      <c r="A38" s="7" t="inlineStr">
        <is>
          <t>Blair</t>
        </is>
      </c>
      <c r="B38" s="3" t="inlineStr">
        <is>
          <t>Can the voter go vote in person instead?</t>
        </is>
      </c>
      <c r="C38" s="3" t="inlineStr">
        <is>
          <t>Yes, at the elections office, Monday through Friday, 8 to 4.</t>
        </is>
      </c>
    </row>
    <row r="39">
      <c r="A39" s="7" t="inlineStr">
        <is>
          <t>Blair</t>
        </is>
      </c>
      <c r="B39" s="3" t="inlineStr">
        <is>
          <t>Is FedEx or UPS acceptable for ballot return?</t>
        </is>
      </c>
      <c r="C39" s="3" t="inlineStr">
        <is>
          <t>The office asks that you call first to confirm how they want express shipments sent.</t>
        </is>
      </c>
    </row>
    <row r="40">
      <c r="A40" s="7" t="inlineStr">
        <is>
          <t>Bradford</t>
        </is>
      </c>
      <c r="B40" s="3" t="inlineStr">
        <is>
          <t>Are there drop boxes?</t>
        </is>
      </c>
      <c r="C40" s="3" t="inlineStr">
        <is>
          <t>No, there aren't any drop boxes in this county. You'd send the ballot back by mail or bring it to the elections office.</t>
        </is>
      </c>
    </row>
    <row r="41">
      <c r="A41" s="7" t="inlineStr">
        <is>
          <t>Bradford</t>
        </is>
      </c>
      <c r="B41" s="3" t="inlineStr">
        <is>
          <t>Can the voter go vote in person instead?</t>
        </is>
      </c>
      <c r="C41" s="3" t="inlineStr">
        <is>
          <t>Yes, at the elections office, Monday through Friday, 9 to 4:30. No appointment needed; about 15 minutes.</t>
        </is>
      </c>
    </row>
    <row r="42">
      <c r="A42" s="7" t="inlineStr">
        <is>
          <t>Bradford</t>
        </is>
      </c>
      <c r="B42" s="3" t="inlineStr">
        <is>
          <t>Is FedEx or UPS acceptable for ballot return?</t>
        </is>
      </c>
      <c r="C42" s="3" t="inlineStr">
        <is>
          <t>Yes. Use the address on the ballot return envelope, which is the office's street address. They'll send a ballot out via prepaid FedEx too, though early in the season a mail house handles their outgoing ballots, so the timing can depend on when you ask.</t>
        </is>
      </c>
    </row>
    <row r="43">
      <c r="A43" s="7" t="inlineStr">
        <is>
          <t>Bradford</t>
        </is>
      </c>
      <c r="B43" s="3" t="inlineStr">
        <is>
          <t>Can someone else pick up or return the ballot (Designated Agent)?</t>
        </is>
      </c>
      <c r="C43" s="3" t="inlineStr">
        <is>
          <t>Yes. A voter with a disability can name someone they trust as their designated agent. The agent fills out the designated agent form and can pick up or return the ballot for them. Bradford reviews the form and keeps a copy on file, and a new form is needed each election cycle. One agent can help several voters with a form for each. There's no drop box, so the ballot comes back to the office with the form paper-clipped to it.</t>
        </is>
      </c>
    </row>
    <row r="44">
      <c r="A44" s="7" t="inlineStr">
        <is>
          <t>Bradford</t>
        </is>
      </c>
      <c r="B44" s="3" t="inlineStr">
        <is>
          <t>Will staff come out to the car for a disabled voter?</t>
        </is>
      </c>
      <c r="C44" s="3" t="inlineStr">
        <is>
          <t>Yes. If you can drive to the office but can't come inside, a staff member will come out to your car.</t>
        </is>
      </c>
    </row>
    <row r="45">
      <c r="A45" s="7" t="inlineStr">
        <is>
          <t>Bradford</t>
        </is>
      </c>
      <c r="B45" s="3" t="inlineStr">
        <is>
          <t>What if the voter is out of the country?</t>
        </is>
      </c>
      <c r="C45" s="3" t="inlineStr">
        <is>
          <t>Regular mail, unless you file the federal postcard application; with that on file, the office can email the ballot to you.</t>
        </is>
      </c>
    </row>
    <row r="46">
      <c r="A46" s="7" t="inlineStr">
        <is>
          <t>Bucks</t>
        </is>
      </c>
      <c r="B46" s="3" t="inlineStr">
        <is>
          <t>Are there drop boxes?</t>
        </is>
      </c>
      <c r="C46" s="3" t="inlineStr">
        <is>
          <t>Yes. The county lists the locations at https://www.buckscounty.gov/1417/Drop-Box-Locations, and many are in libraries with evening hours.</t>
        </is>
      </c>
    </row>
    <row r="47">
      <c r="A47" s="7" t="inlineStr">
        <is>
          <t>Bucks</t>
        </is>
      </c>
      <c r="B47" s="3" t="inlineStr">
        <is>
          <t>Can the voter go vote in person instead?</t>
        </is>
      </c>
      <c r="C47" s="3" t="inlineStr">
        <is>
          <t>Yes, at the main elections office and at the satellite offices once they open. Walk-in only, and it's quick, about 7 minutes. Details are at https://www.buckscounty.gov/2159/On-Demand-Voting</t>
        </is>
      </c>
    </row>
    <row r="48">
      <c r="A48" s="7" t="inlineStr">
        <is>
          <t>Bucks</t>
        </is>
      </c>
      <c r="B48" s="3" t="inlineStr">
        <is>
          <t>Is FedEx or UPS acceptable for ballot return?</t>
        </is>
      </c>
      <c r="C48" s="3" t="inlineStr">
        <is>
          <t>Yes, FedEx or UPS is fine, to the Board of Elections at 55 East Court Street in Doylestown. If you want a ballot mailed out to you, they need the signed Cancel and Reissue form first; there's a box on it to check for mailing.</t>
        </is>
      </c>
    </row>
    <row r="49">
      <c r="A49" s="7" t="inlineStr">
        <is>
          <t>Bucks</t>
        </is>
      </c>
      <c r="B49" s="3" t="inlineStr">
        <is>
          <t>Can someone else pick up or return the ballot (Designated Agent)?</t>
        </is>
      </c>
      <c r="C49" s="3" t="inlineStr">
        <is>
          <t>Yes. A voter with a disability can name someone they trust as their designated agent. The agent fills out the designated agent form and can pick up or return the ballot for them. In Bucks the office scans the form into the voter's record the first time, and keeps it for good when the ballot is dropped off. If a replacement ballot is involved, the agent brings the DA form plus the cancel and reissue form. At a drop box, wrap the form around the ballot and clip it; the staff at drop boxes carry paper clips.</t>
        </is>
      </c>
    </row>
    <row r="50">
      <c r="A50" s="7" t="inlineStr">
        <is>
          <t>Bucks</t>
        </is>
      </c>
      <c r="B50" s="3" t="inlineStr">
        <is>
          <t>Will staff come out to the car for a disabled voter?</t>
        </is>
      </c>
      <c r="C50" s="3" t="inlineStr">
        <is>
          <t>No, staff don't come out to cars in Bucks. A designated agent is the way to go.</t>
        </is>
      </c>
    </row>
    <row r="51">
      <c r="A51" s="7" t="inlineStr">
        <is>
          <t>Bucks</t>
        </is>
      </c>
      <c r="B51" s="3" t="inlineStr">
        <is>
          <t>What if the voter is out of the country?</t>
        </is>
      </c>
      <c r="C51" s="3" t="inlineStr">
        <is>
          <t>You'd switch to the federal overseas voter process; everything is handled by email and you print the documents yourself.</t>
        </is>
      </c>
    </row>
    <row r="52">
      <c r="A52" s="7" t="inlineStr">
        <is>
          <t>Butler</t>
        </is>
      </c>
      <c r="B52" s="3" t="inlineStr">
        <is>
          <t>Are there drop boxes?</t>
        </is>
      </c>
      <c r="C52" s="3" t="inlineStr">
        <is>
          <t>No, there aren't any drop boxes in this county. You'd send the ballot back by mail or bring it to the elections office.</t>
        </is>
      </c>
    </row>
    <row r="53">
      <c r="A53" s="7" t="inlineStr">
        <is>
          <t>Butler</t>
        </is>
      </c>
      <c r="B53" s="3" t="inlineStr">
        <is>
          <t>Can the voter go vote in person instead?</t>
        </is>
      </c>
      <c r="C53" s="3" t="inlineStr">
        <is>
          <t>Yes, at the elections office.</t>
        </is>
      </c>
    </row>
    <row r="54">
      <c r="A54" s="7" t="inlineStr">
        <is>
          <t>Butler</t>
        </is>
      </c>
      <c r="B54" s="3" t="inlineStr">
        <is>
          <t>Is FedEx or UPS acceptable for ballot return?</t>
        </is>
      </c>
      <c r="C54" s="3" t="inlineStr">
        <is>
          <t>Yes. Send it to the office address or the P.O. Box on this page.</t>
        </is>
      </c>
    </row>
    <row r="55">
      <c r="A55" s="7" t="inlineStr">
        <is>
          <t>Cambria</t>
        </is>
      </c>
      <c r="B55" s="3" t="inlineStr">
        <is>
          <t>Are there drop boxes?</t>
        </is>
      </c>
      <c r="C55" s="3" t="inlineStr">
        <is>
          <t>No, there aren't any drop boxes in this county. You'd send the ballot back by mail or bring it to the elections office.</t>
        </is>
      </c>
    </row>
    <row r="56">
      <c r="A56" s="7" t="inlineStr">
        <is>
          <t>Cambria</t>
        </is>
      </c>
      <c r="B56" s="3" t="inlineStr">
        <is>
          <t>Can the voter go vote in person instead?</t>
        </is>
      </c>
      <c r="C56" s="3" t="inlineStr">
        <is>
          <t>Yes, at the elections office, Monday through Friday, 9 to 4, starting in mid-October once ballots are mailed. Walk-in only. You don't have to bring ID, but if you bring a driver's license it's almost immediate; without one it takes about 15 minutes.</t>
        </is>
      </c>
    </row>
    <row r="57">
      <c r="A57" s="7" t="inlineStr">
        <is>
          <t>Cambria</t>
        </is>
      </c>
      <c r="B57" s="3" t="inlineStr">
        <is>
          <t>Is FedEx or UPS acceptable for ballot return?</t>
        </is>
      </c>
      <c r="C57" s="3" t="inlineStr">
        <is>
          <t>Yes. The street address, 200 South Center Street, works fine. If you have a prepaid envelope for them to use, just bring it to the office.</t>
        </is>
      </c>
    </row>
    <row r="58">
      <c r="A58" s="7" t="inlineStr">
        <is>
          <t>Cambria</t>
        </is>
      </c>
      <c r="B58" s="3" t="inlineStr">
        <is>
          <t>Can someone else pick up or return the ballot (Designated Agent)?</t>
        </is>
      </c>
      <c r="C58" s="3" t="inlineStr">
        <is>
          <t>Yes. A voter with a disability can name someone they trust as their designated agent. The agent fills out the designated agent form and can pick up or return the ballot for them. Cambria only needs one form ever: keep bringing it back and they'll make copies. It's even online, so the agent can fill it out in advance and save a trip. One person can help several voters with a form for each. Walk-in only, and if the agent is dropping off the ballot, they bring it in person.</t>
        </is>
      </c>
    </row>
    <row r="59">
      <c r="A59" s="7" t="inlineStr">
        <is>
          <t>Cambria</t>
        </is>
      </c>
      <c r="B59" s="3" t="inlineStr">
        <is>
          <t>Will staff come out to the car for a disabled voter?</t>
        </is>
      </c>
      <c r="C59" s="3" t="inlineStr">
        <is>
          <t>Sort of. The voter needs to be at the courthouse, and someone from the office will come collect things in the courthouse parking lot.</t>
        </is>
      </c>
    </row>
    <row r="60">
      <c r="A60" s="7" t="inlineStr">
        <is>
          <t>Cambria</t>
        </is>
      </c>
      <c r="B60" s="3" t="inlineStr">
        <is>
          <t>What if the voter is out of the country?</t>
        </is>
      </c>
      <c r="C60" s="3" t="inlineStr">
        <is>
          <t>Military and overseas voters go through the federal overseas process; everything is sent by regular mail.</t>
        </is>
      </c>
    </row>
    <row r="61">
      <c r="A61" s="7" t="inlineStr">
        <is>
          <t>Cameron</t>
        </is>
      </c>
      <c r="B61" s="3" t="inlineStr">
        <is>
          <t>Are there drop boxes?</t>
        </is>
      </c>
      <c r="C61" s="3" t="inlineStr">
        <is>
          <t>Yes, there's one at the elections office in the Courthouse.</t>
        </is>
      </c>
    </row>
    <row r="62">
      <c r="A62" s="7" t="inlineStr">
        <is>
          <t>Cameron</t>
        </is>
      </c>
      <c r="B62" s="3" t="inlineStr">
        <is>
          <t>Can the voter go vote in person instead?</t>
        </is>
      </c>
      <c r="C62" s="3" t="inlineStr">
        <is>
          <t>Yes, at the elections office, Monday through Friday, 8:30 to 4, starting when ballots go out. Walk-in only; about 5 to 10 minutes.</t>
        </is>
      </c>
    </row>
    <row r="63">
      <c r="A63" s="7" t="inlineStr">
        <is>
          <t>Cameron</t>
        </is>
      </c>
      <c r="B63" s="3" t="inlineStr">
        <is>
          <t>Is FedEx or UPS acceptable for ballot return?</t>
        </is>
      </c>
      <c r="C63" s="3" t="inlineStr">
        <is>
          <t>Use the street address, 20 East 5th Street. Prepaid FedEx isn't something they normally do; they'd rather you come to the office.</t>
        </is>
      </c>
    </row>
    <row r="64">
      <c r="A64" s="7" t="inlineStr">
        <is>
          <t>Cameron</t>
        </is>
      </c>
      <c r="B64" s="3" t="inlineStr">
        <is>
          <t>Can someone else pick up or return the ballot (Designated Agent)?</t>
        </is>
      </c>
      <c r="C64" s="3" t="inlineStr">
        <is>
          <t>Yes. A voter with a disability can name someone they trust as their designated agent. The agent fills out the designated agent form and can pick up or return the ballot for them. Cameron makes a copy at each visit and hands the original back. One agent can help multiple voters; if it's more than two, call ahead. Walk-in only, and the form just gets handed to the clerk with the ballot.</t>
        </is>
      </c>
    </row>
    <row r="65">
      <c r="A65" s="7" t="inlineStr">
        <is>
          <t>Cameron</t>
        </is>
      </c>
      <c r="B65" s="3" t="inlineStr">
        <is>
          <t>Will staff come out to the car for a disabled voter?</t>
        </is>
      </c>
      <c r="C65" s="3" t="inlineStr">
        <is>
          <t>Yes. Park anywhere in the lot and call when you arrive.</t>
        </is>
      </c>
    </row>
    <row r="66">
      <c r="A66" s="7" t="inlineStr">
        <is>
          <t>Cameron</t>
        </is>
      </c>
      <c r="B66" s="3" t="inlineStr">
        <is>
          <t>What if the voter is out of the country?</t>
        </is>
      </c>
      <c r="C66" s="3" t="inlineStr">
        <is>
          <t>They use the overseas voter process, which starts with an email request to the office.</t>
        </is>
      </c>
    </row>
    <row r="67">
      <c r="A67" s="7" t="inlineStr">
        <is>
          <t>Carbon</t>
        </is>
      </c>
      <c r="B67" s="3" t="inlineStr">
        <is>
          <t>Are there drop boxes?</t>
        </is>
      </c>
      <c r="C67" s="3" t="inlineStr">
        <is>
          <t>No, there aren't any drop boxes in this county. You'd send the ballot back by mail or bring it to the elections office.</t>
        </is>
      </c>
    </row>
    <row r="68">
      <c r="A68" s="7" t="inlineStr">
        <is>
          <t>Carbon</t>
        </is>
      </c>
      <c r="B68" s="3" t="inlineStr">
        <is>
          <t>Can the voter go vote in person instead?</t>
        </is>
      </c>
      <c r="C68" s="3" t="inlineStr">
        <is>
          <t>Yes, at the elections office, Monday through Friday, 8:30 to 4:30, beginning mid-October once mail ballots go out. About 15 minutes; no appointment needed during regular hours.</t>
        </is>
      </c>
    </row>
    <row r="69">
      <c r="A69" s="7" t="inlineStr">
        <is>
          <t>Carbon</t>
        </is>
      </c>
      <c r="B69" s="3" t="inlineStr">
        <is>
          <t>Is FedEx or UPS acceptable for ballot return?</t>
        </is>
      </c>
      <c r="C69" s="3" t="inlineStr">
        <is>
          <t>Yes, use the mailing address at the top of this page, same as regular mail. They don't send ballots out by prepaid FedEx; no one has ever asked.</t>
        </is>
      </c>
    </row>
    <row r="70">
      <c r="A70" s="7" t="inlineStr">
        <is>
          <t>Carbon</t>
        </is>
      </c>
      <c r="B70" s="3" t="inlineStr">
        <is>
          <t>Can someone else pick up or return the ballot (Designated Agent)?</t>
        </is>
      </c>
      <c r="C70" s="3" t="inlineStr">
        <is>
          <t>Yes. A voter with a disability can name someone they trust as their designated agent. The agent fills out the designated agent form and can pick up or return the ballot for them. Carbon date-stamps the form and gives the original back to the agent. One person can help several voters if it's set up in advance, which they're used to doing for hospitals and nursing homes. Appointments are allowed but not necessary, and since there's no drop box, everything comes back to the office.</t>
        </is>
      </c>
    </row>
    <row r="71">
      <c r="A71" s="7" t="inlineStr">
        <is>
          <t>Carbon</t>
        </is>
      </c>
      <c r="B71" s="3" t="inlineStr">
        <is>
          <t>Will staff come out to the car for a disabled voter?</t>
        </is>
      </c>
      <c r="C71" s="3" t="inlineStr">
        <is>
          <t>Yes. If you can drive to the office but can't come inside, a staff member will come out to your car.</t>
        </is>
      </c>
    </row>
    <row r="72">
      <c r="A72" s="7" t="inlineStr">
        <is>
          <t>Carbon</t>
        </is>
      </c>
      <c r="B72" s="3" t="inlineStr">
        <is>
          <t>What if the voter is out of the country?</t>
        </is>
      </c>
      <c r="C72" s="3" t="inlineStr">
        <is>
          <t>You'd use the federal postcard application for overseas addresses.</t>
        </is>
      </c>
    </row>
    <row r="73">
      <c r="A73" s="7" t="inlineStr">
        <is>
          <t>Centre</t>
        </is>
      </c>
      <c r="B73" s="3" t="inlineStr">
        <is>
          <t>Are there drop boxes?</t>
        </is>
      </c>
      <c r="C73" s="3" t="inlineStr">
        <is>
          <t>Yes. The county lists them at https://centrecountypa.gov/3506/Secure-Ballot-Drop-Boxes</t>
        </is>
      </c>
    </row>
    <row r="74">
      <c r="A74" s="7" t="inlineStr">
        <is>
          <t>Centre</t>
        </is>
      </c>
      <c r="B74" s="3" t="inlineStr">
        <is>
          <t>Can the voter go vote in person instead?</t>
        </is>
      </c>
      <c r="C74" s="3" t="inlineStr">
        <is>
          <t>Yes, and Centre has something special: a mobile office van that offers everything the main office does, including replacement ballots. At the office or the van, allow 15 to 20 minutes, up to 30 at the van; no appointments.</t>
        </is>
      </c>
    </row>
    <row r="75">
      <c r="A75" s="7" t="inlineStr">
        <is>
          <t>Centre</t>
        </is>
      </c>
      <c r="B75" s="3" t="inlineStr">
        <is>
          <t>Is FedEx or UPS acceptable for ballot return?</t>
        </is>
      </c>
      <c r="C75" s="3" t="inlineStr">
        <is>
          <t>Yes. Express shipments go to the Board of Elections, 502 East Howard Street, Bellefonte, PA 16823. Put the whole sealed ballot package inside the express envelope. If you want them to send a ballot to you by prepaid FedEx, they think it's doable; call closer to the election to confirm.</t>
        </is>
      </c>
    </row>
    <row r="76">
      <c r="A76" s="7" t="inlineStr">
        <is>
          <t>Centre</t>
        </is>
      </c>
      <c r="B76" s="3" t="inlineStr">
        <is>
          <t>Can someone else pick up or return the ballot (Designated Agent)?</t>
        </is>
      </c>
      <c r="C76" s="3" t="inlineStr">
        <is>
          <t>Yes. A voter with a disability can name someone they trust as their designated agent. The agent fills out the designated agent form and can pick up or return the ballot for them. Centre timestamps the form and gives it back, then keeps it when the ballot comes in. Appointments are fine. When returning, put a rubber band around the ballot envelope with the form.</t>
        </is>
      </c>
    </row>
    <row r="77">
      <c r="A77" s="7" t="inlineStr">
        <is>
          <t>Centre</t>
        </is>
      </c>
      <c r="B77" s="3" t="inlineStr">
        <is>
          <t>Will staff come out to the car for a disabled voter?</t>
        </is>
      </c>
      <c r="C77" s="3" t="inlineStr">
        <is>
          <t>Yes. If you can drive to the office but can't come inside, a staff member will come out to your car.</t>
        </is>
      </c>
    </row>
    <row r="78">
      <c r="A78" s="7" t="inlineStr">
        <is>
          <t>Centre</t>
        </is>
      </c>
      <c r="B78" s="3" t="inlineStr">
        <is>
          <t>What if the voter is out of the country?</t>
        </is>
      </c>
      <c r="C78" s="3" t="inlineStr">
        <is>
          <t>Fill out the federal overseas application and choose whether the ballot comes by mail or email.</t>
        </is>
      </c>
    </row>
    <row r="79">
      <c r="A79" s="7" t="inlineStr">
        <is>
          <t>Chester</t>
        </is>
      </c>
      <c r="B79" s="3" t="inlineStr">
        <is>
          <t>Are there drop boxes?</t>
        </is>
      </c>
      <c r="C79" s="3" t="inlineStr">
        <is>
          <t>Yes, the county is expected to have multiple drop boxes, with locations expected by October 19. Check the county website for locations.</t>
        </is>
      </c>
    </row>
    <row r="80">
      <c r="A80" s="7" t="inlineStr">
        <is>
          <t>Chester</t>
        </is>
      </c>
      <c r="B80" s="3" t="inlineStr">
        <is>
          <t>Can the voter go vote in person instead?</t>
        </is>
      </c>
      <c r="C80" s="3" t="inlineStr">
        <is>
          <t>Yes, at the elections office and at satellite offices once ballot mailing begins. One caution: ballot problems can only be fixed at the main office, not the satellites.</t>
        </is>
      </c>
    </row>
    <row r="81">
      <c r="A81" s="7" t="inlineStr">
        <is>
          <t>Chester</t>
        </is>
      </c>
      <c r="B81" s="3" t="inlineStr">
        <is>
          <t>Is FedEx or UPS acceptable for ballot return?</t>
        </is>
      </c>
      <c r="C81" s="3" t="inlineStr">
        <is>
          <t>Yes. Send it to the elections office at the address on this page.</t>
        </is>
      </c>
    </row>
    <row r="82">
      <c r="A82" s="7" t="inlineStr">
        <is>
          <t>Clarion</t>
        </is>
      </c>
      <c r="B82" s="3" t="inlineStr">
        <is>
          <t>Are there drop boxes?</t>
        </is>
      </c>
      <c r="C82" s="3" t="inlineStr">
        <is>
          <t>No, there aren't any drop boxes in this county. You'd send the ballot back by mail or bring it to the elections office.</t>
        </is>
      </c>
    </row>
    <row r="83">
      <c r="A83" s="7" t="inlineStr">
        <is>
          <t>Clarion</t>
        </is>
      </c>
      <c r="B83" s="3" t="inlineStr">
        <is>
          <t>Can the voter go vote in person instead?</t>
        </is>
      </c>
      <c r="C83" s="3" t="inlineStr">
        <is>
          <t>Yes, at the elections office, Monday through Friday, 8:30 to 4:30.</t>
        </is>
      </c>
    </row>
    <row r="84">
      <c r="A84" s="7" t="inlineStr">
        <is>
          <t>Clarion</t>
        </is>
      </c>
      <c r="B84" s="3" t="inlineStr">
        <is>
          <t>Is FedEx or UPS acceptable for ballot return?</t>
        </is>
      </c>
      <c r="C84" s="3" t="inlineStr">
        <is>
          <t>The office asks that you call first to confirm how they want express shipments sent.</t>
        </is>
      </c>
    </row>
    <row r="85">
      <c r="A85" s="7" t="inlineStr">
        <is>
          <t>Clearfield</t>
        </is>
      </c>
      <c r="B85" s="3" t="inlineStr">
        <is>
          <t>Are there drop boxes?</t>
        </is>
      </c>
      <c r="C85" s="3" t="inlineStr">
        <is>
          <t>No, there aren't any drop boxes in this county. You'd send the ballot back by mail or bring it to the elections office.</t>
        </is>
      </c>
    </row>
    <row r="86">
      <c r="A86" s="7" t="inlineStr">
        <is>
          <t>Clearfield</t>
        </is>
      </c>
      <c r="B86" s="3" t="inlineStr">
        <is>
          <t>Can the voter go vote in person instead?</t>
        </is>
      </c>
      <c r="C86" s="3" t="inlineStr">
        <is>
          <t>Yes, at the elections office, Monday through Friday, 8:30 to 4. No appointment necessary, they told us to just come in, and it takes about 10 to 15 minutes.</t>
        </is>
      </c>
    </row>
    <row r="87">
      <c r="A87" s="7" t="inlineStr">
        <is>
          <t>Clearfield</t>
        </is>
      </c>
      <c r="B87" s="3" t="inlineStr">
        <is>
          <t>Is FedEx or UPS acceptable for ballot return?</t>
        </is>
      </c>
      <c r="C87" s="3" t="inlineStr">
        <is>
          <t>Yes, same address as regular mail. They've never sent a ballot out by prepaid FedEx before, but they're willing; call the office for the process.</t>
        </is>
      </c>
    </row>
    <row r="88">
      <c r="A88" s="7" t="inlineStr">
        <is>
          <t>Clearfield</t>
        </is>
      </c>
      <c r="B88" s="3" t="inlineStr">
        <is>
          <t>Can someone else pick up or return the ballot (Designated Agent)?</t>
        </is>
      </c>
      <c r="C88" s="3" t="inlineStr">
        <is>
          <t>Yes. A voter with a disability can name someone they trust as their designated agent. The agent fills out the designated agent form and can pick up or return the ballot for them. Clearfield collects the form on the first visit. If the agent is picking up a replacement ballot, they should also bring the completed state replacement-request form. One agent can help several voters, appointments help but aren't required, and there's no drop box, so everything comes back to the office.</t>
        </is>
      </c>
    </row>
    <row r="89">
      <c r="A89" s="7" t="inlineStr">
        <is>
          <t>Clearfield</t>
        </is>
      </c>
      <c r="B89" s="3" t="inlineStr">
        <is>
          <t>Will staff come out to the car for a disabled voter?</t>
        </is>
      </c>
      <c r="C89" s="3" t="inlineStr">
        <is>
          <t>Yes. If you can drive to the office but can't come inside, a staff member will come out to your car.</t>
        </is>
      </c>
    </row>
    <row r="90">
      <c r="A90" s="7" t="inlineStr">
        <is>
          <t>Clearfield</t>
        </is>
      </c>
      <c r="B90" s="3" t="inlineStr">
        <is>
          <t>What if the voter is out of the country?</t>
        </is>
      </c>
      <c r="C90" s="3" t="inlineStr">
        <is>
          <t>Regular mail, or a prepaid express envelope if you provide one.</t>
        </is>
      </c>
    </row>
    <row r="91">
      <c r="A91" s="7" t="inlineStr">
        <is>
          <t>Clinton</t>
        </is>
      </c>
      <c r="B91" s="3" t="inlineStr">
        <is>
          <t>Are there drop boxes?</t>
        </is>
      </c>
      <c r="C91" s="3" t="inlineStr">
        <is>
          <t>Yes. Details are at https://www.clintoncountypa.gov/departments/voter-registration/clinton-county-drop-box-for-mail-in-and-absentee-ballots</t>
        </is>
      </c>
    </row>
    <row r="92">
      <c r="A92" s="7" t="inlineStr">
        <is>
          <t>Clinton</t>
        </is>
      </c>
      <c r="B92" s="3" t="inlineStr">
        <is>
          <t>Can the voter go vote in person instead?</t>
        </is>
      </c>
      <c r="C92" s="3" t="inlineStr">
        <is>
          <t>Yes, at the elections office: 8 to 5 Monday, Tuesday, Thursday, and Friday, and 8 to 12:30 on Wednesday.</t>
        </is>
      </c>
    </row>
    <row r="93">
      <c r="A93" s="7" t="inlineStr">
        <is>
          <t>Clinton</t>
        </is>
      </c>
      <c r="B93" s="3" t="inlineStr">
        <is>
          <t>Is FedEx or UPS acceptable for ballot return?</t>
        </is>
      </c>
      <c r="C93" s="3" t="inlineStr">
        <is>
          <t>The office asks that you call first to confirm how they want express shipments sent.</t>
        </is>
      </c>
    </row>
    <row r="94">
      <c r="A94" s="7" t="inlineStr">
        <is>
          <t>Columbia</t>
        </is>
      </c>
      <c r="B94" s="3" t="inlineStr">
        <is>
          <t>Are there drop boxes?</t>
        </is>
      </c>
      <c r="C94" s="3" t="inlineStr">
        <is>
          <t>No, there aren't any drop boxes in this county. You'd send the ballot back by mail or bring it to the elections office.</t>
        </is>
      </c>
    </row>
    <row r="95">
      <c r="A95" s="7" t="inlineStr">
        <is>
          <t>Columbia</t>
        </is>
      </c>
      <c r="B95" s="3" t="inlineStr">
        <is>
          <t>Can the voter go vote in person instead?</t>
        </is>
      </c>
      <c r="C95" s="3" t="inlineStr">
        <is>
          <t>Yes, at the elections office, Monday through Friday, 8 to 4:30.</t>
        </is>
      </c>
    </row>
    <row r="96">
      <c r="A96" s="7" t="inlineStr">
        <is>
          <t>Columbia</t>
        </is>
      </c>
      <c r="B96" s="3" t="inlineStr">
        <is>
          <t>Is FedEx or UPS acceptable for ballot return?</t>
        </is>
      </c>
      <c r="C96" s="3" t="inlineStr">
        <is>
          <t>Use the office's physical address: 11 West Main Street, Main Street County Annex, Bloomsburg, PA 17815. For anything beyond that, including prepaid FedEx, call the office.</t>
        </is>
      </c>
    </row>
    <row r="97">
      <c r="A97" s="7" t="inlineStr">
        <is>
          <t>Columbia</t>
        </is>
      </c>
      <c r="B97" s="3" t="inlineStr">
        <is>
          <t>Can someone else pick up or return the ballot (Designated Agent)?</t>
        </is>
      </c>
      <c r="C97" s="3" t="inlineStr">
        <is>
          <t>Yes. A voter with a disability can name someone they trust as their designated agent. The agent fills out the designated agent form and can pick up or return the ballot for them. Columbia didn't share specifics on their office practices with us, so have the agent call the office before going.</t>
        </is>
      </c>
    </row>
    <row r="98">
      <c r="A98" s="7" t="inlineStr">
        <is>
          <t>Crawford</t>
        </is>
      </c>
      <c r="B98" s="3" t="inlineStr">
        <is>
          <t>Are there drop boxes?</t>
        </is>
      </c>
      <c r="C98" s="3" t="inlineStr">
        <is>
          <t>No, there aren't any drop boxes in this county. You'd send the ballot back by mail or bring it to the elections office.</t>
        </is>
      </c>
    </row>
    <row r="99">
      <c r="A99" s="7" t="inlineStr">
        <is>
          <t>Crawford</t>
        </is>
      </c>
      <c r="B99" s="3" t="inlineStr">
        <is>
          <t>Can the voter go vote in person instead?</t>
        </is>
      </c>
      <c r="C99" s="3" t="inlineStr">
        <is>
          <t>Yes, at the elections office, Monday through Friday, 8:30 to 4:30.</t>
        </is>
      </c>
    </row>
    <row r="100">
      <c r="A100" s="7" t="inlineStr">
        <is>
          <t>Crawford</t>
        </is>
      </c>
      <c r="B100" s="3" t="inlineStr">
        <is>
          <t>Is FedEx or UPS acceptable for ballot return?</t>
        </is>
      </c>
      <c r="C100" s="3" t="inlineStr">
        <is>
          <t>The office asks that you call first to confirm how they want express shipments sent.</t>
        </is>
      </c>
    </row>
    <row r="101">
      <c r="A101" s="7" t="inlineStr">
        <is>
          <t>Cumberland</t>
        </is>
      </c>
      <c r="B101" s="3" t="inlineStr">
        <is>
          <t>Are there drop boxes?</t>
        </is>
      </c>
      <c r="C101" s="3" t="inlineStr">
        <is>
          <t>Locations weren't available yet the last time we checked; the county website will have them.</t>
        </is>
      </c>
    </row>
    <row r="102">
      <c r="A102" s="7" t="inlineStr">
        <is>
          <t>Cumberland</t>
        </is>
      </c>
      <c r="B102" s="3" t="inlineStr">
        <is>
          <t>Can the voter go vote in person instead?</t>
        </is>
      </c>
      <c r="C102" s="3" t="inlineStr">
        <is>
          <t>Yes, at the elections office, walk-in only. Once your application is in, getting the ballot takes about 10 minutes; if you still need to fill out the application, you'll do that first.</t>
        </is>
      </c>
    </row>
    <row r="103">
      <c r="A103" s="7" t="inlineStr">
        <is>
          <t>Cumberland</t>
        </is>
      </c>
      <c r="B103" s="3" t="inlineStr">
        <is>
          <t>Is FedEx or UPS acceptable for ballot return?</t>
        </is>
      </c>
      <c r="C103" s="3" t="inlineStr">
        <is>
          <t>Yes, use the office address on this page, no special instructions. They'll also send a ballot out via prepaid FedEx; call the office to set it up.</t>
        </is>
      </c>
    </row>
    <row r="104">
      <c r="A104" s="7" t="inlineStr">
        <is>
          <t>Cumberland</t>
        </is>
      </c>
      <c r="B104" s="3" t="inlineStr">
        <is>
          <t>Can someone else pick up or return the ballot (Designated Agent)?</t>
        </is>
      </c>
      <c r="C104" s="3" t="inlineStr">
        <is>
          <t>Yes. A voter with a disability can name someone they trust as their designated agent. The agent fills out the designated agent form and can pick up or return the ballot for them. In Cumberland, staff copy the original form on the first visit and hand it back; the agent brings that copy each time after. One agent can help several voters, and no appointment is needed. The county's one drop box is staffed, so the agent just shows the form there or at the office. One honest note from the office: it can be time-consuming, so agents should be sure of the commitment.</t>
        </is>
      </c>
    </row>
    <row r="105">
      <c r="A105" s="7" t="inlineStr">
        <is>
          <t>Cumberland</t>
        </is>
      </c>
      <c r="B105" s="3" t="inlineStr">
        <is>
          <t>Will staff come out to the car for a disabled voter?</t>
        </is>
      </c>
      <c r="C105" s="3" t="inlineStr">
        <is>
          <t>Yes. Call from outside when you arrive, no advance notice needed, and someone will come out.</t>
        </is>
      </c>
    </row>
    <row r="106">
      <c r="A106" s="7" t="inlineStr">
        <is>
          <t>Cumberland</t>
        </is>
      </c>
      <c r="B106" s="3" t="inlineStr">
        <is>
          <t>What if the voter is out of the country?</t>
        </is>
      </c>
      <c r="C106" s="3" t="inlineStr">
        <is>
          <t>They'd send it first-class through the postal service.</t>
        </is>
      </c>
    </row>
    <row r="107">
      <c r="A107" s="7" t="inlineStr">
        <is>
          <t>Dauphin</t>
        </is>
      </c>
      <c r="B107" s="3" t="inlineStr">
        <is>
          <t>Are there drop boxes?</t>
        </is>
      </c>
      <c r="C107" s="3" t="inlineStr">
        <is>
          <t>Yes. The county posts the locations at https://www.dauphincounty.gov (look for the drop box locations PDF under Registration and Elections). All of them are video monitored.</t>
        </is>
      </c>
    </row>
    <row r="108">
      <c r="A108" s="7" t="inlineStr">
        <is>
          <t>Dauphin</t>
        </is>
      </c>
      <c r="B108" s="3" t="inlineStr">
        <is>
          <t>Can the voter go vote in person instead?</t>
        </is>
      </c>
      <c r="C108" s="3" t="inlineStr">
        <is>
          <t>Yes, at the elections office, walk-in only. It takes about 5 to 15 minutes; applying with a PA driver's license goes faster than with a Social Security number, which takes longer to verify.</t>
        </is>
      </c>
    </row>
    <row r="109">
      <c r="A109" s="7" t="inlineStr">
        <is>
          <t>Dauphin</t>
        </is>
      </c>
      <c r="B109" s="3" t="inlineStr">
        <is>
          <t>Is FedEx or UPS acceptable for ballot return?</t>
        </is>
      </c>
      <c r="C109" s="3" t="inlineStr">
        <is>
          <t>Yes, use the office address on this page, nothing special. They don't send ballots out by prepaid FedEx though.</t>
        </is>
      </c>
    </row>
    <row r="110">
      <c r="A110" s="7" t="inlineStr">
        <is>
          <t>Dauphin</t>
        </is>
      </c>
      <c r="B110" s="3" t="inlineStr">
        <is>
          <t>Can someone else pick up or return the ballot (Designated Agent)?</t>
        </is>
      </c>
      <c r="C110" s="3" t="inlineStr">
        <is>
          <t>Yes. A voter with a disability can name someone they trust as their designated agent. The agent fills out the designated agent form and can pick up or return the ballot for them. Dauphin reviews and scans the form, then gives it back. The agent should carry their own ID, since they're the person the voter named. One agent can help several voters. No appointments, but an agent can call ahead so materials are ready. At a drop box, wrap the form around the envelope or paper-clip it, never staple. And a reminder straight from the office: an agent is for voters with an illness or disability, not a convenience.</t>
        </is>
      </c>
    </row>
    <row r="111">
      <c r="A111" s="7" t="inlineStr">
        <is>
          <t>Dauphin</t>
        </is>
      </c>
      <c r="B111" s="3" t="inlineStr">
        <is>
          <t>Will staff come out to the car for a disabled voter?</t>
        </is>
      </c>
      <c r="C111" s="3" t="inlineStr">
        <is>
          <t>Yes. You can drive up, or call ahead so they have the materials ready when you arrive.</t>
        </is>
      </c>
    </row>
    <row r="112">
      <c r="A112" s="7" t="inlineStr">
        <is>
          <t>Dauphin</t>
        </is>
      </c>
      <c r="B112" s="3" t="inlineStr">
        <is>
          <t>What if the voter is out of the country?</t>
        </is>
      </c>
      <c r="C112" s="3" t="inlineStr">
        <is>
          <t>Call the office; the Deputy Director of Registration handles these personally.</t>
        </is>
      </c>
    </row>
    <row r="113">
      <c r="A113" s="7" t="inlineStr">
        <is>
          <t>Delaware</t>
        </is>
      </c>
      <c r="B113" s="3" t="inlineStr">
        <is>
          <t>Are there drop boxes?</t>
        </is>
      </c>
      <c r="C113" s="3" t="inlineStr">
        <is>
          <t>Yes. The county lists them at https://delcopa.gov/vote/ballot-drop-box</t>
        </is>
      </c>
    </row>
    <row r="114">
      <c r="A114" s="7" t="inlineStr">
        <is>
          <t>Delaware</t>
        </is>
      </c>
      <c r="B114" s="3" t="inlineStr">
        <is>
          <t>Can the voter go vote in person instead?</t>
        </is>
      </c>
      <c r="C114" s="3" t="inlineStr">
        <is>
          <t>Yes, at the elections office and the Voter Service Centers once ballot mailing begins; the locations are at https://delcopa.gov/vote/voter-service-centers. One important detail: completed ballots can't be handed to staff at a Voter Service Center; voted ballots go in an official drop box or the mail.</t>
        </is>
      </c>
    </row>
    <row r="115">
      <c r="A115" s="7" t="inlineStr">
        <is>
          <t>Delaware</t>
        </is>
      </c>
      <c r="B115" s="3" t="inlineStr">
        <is>
          <t>Is FedEx or UPS acceptable for ballot return?</t>
        </is>
      </c>
      <c r="C115" s="3" t="inlineStr">
        <is>
          <t>Yes, FedEx, UPS, or DHL all work for returning your ballot.</t>
        </is>
      </c>
    </row>
    <row r="116">
      <c r="A116" s="7" t="inlineStr">
        <is>
          <t>Elk</t>
        </is>
      </c>
      <c r="B116" s="3" t="inlineStr">
        <is>
          <t>Are there drop boxes?</t>
        </is>
      </c>
      <c r="C116" s="3" t="inlineStr">
        <is>
          <t>Yes. Details are on the county elections page at https://countyofelkpa.gov/elk-county-offices/elections-voter-registration/</t>
        </is>
      </c>
    </row>
    <row r="117">
      <c r="A117" s="7" t="inlineStr">
        <is>
          <t>Elk</t>
        </is>
      </c>
      <c r="B117" s="3" t="inlineStr">
        <is>
          <t>Can the voter go vote in person instead?</t>
        </is>
      </c>
      <c r="C117" s="3" t="inlineStr">
        <is>
          <t>Yes, at the elections office, Monday through Friday, 8:30 to 4. It's a small county; call ahead or just drop in, and plan on about 10 minutes.</t>
        </is>
      </c>
    </row>
    <row r="118">
      <c r="A118" s="7" t="inlineStr">
        <is>
          <t>Elk</t>
        </is>
      </c>
      <c r="B118" s="3" t="inlineStr">
        <is>
          <t>Is FedEx or UPS acceptable for ballot return?</t>
        </is>
      </c>
      <c r="C118" s="3" t="inlineStr">
        <is>
          <t>For returning the ballot, use the office's mailing address, but they strongly suggest postal service Priority or Next Day; they've had late-delivery problems specifically with FedEx and DHL. And they don't send ballots out by prepaid FedEx.</t>
        </is>
      </c>
    </row>
    <row r="119">
      <c r="A119" s="7" t="inlineStr">
        <is>
          <t>Elk</t>
        </is>
      </c>
      <c r="B119" s="3" t="inlineStr">
        <is>
          <t>Can someone else pick up or return the ballot (Designated Agent)?</t>
        </is>
      </c>
      <c r="C119" s="3" t="inlineStr">
        <is>
          <t>Yes. A voter with a disability can name someone they trust as their designated agent. The agent fills out the designated agent form and can pick up or return the ballot for them. Elk reviews the form rather than keeping it, one agent can help several voters, and appointments are available. The ballot and form come back to the office. Worth knowing: Elk also has two bipartisan traveling election boards that visit nursing homes, and some private homes on request, to help with the whole process.</t>
        </is>
      </c>
    </row>
    <row r="120">
      <c r="A120" s="7" t="inlineStr">
        <is>
          <t>Elk</t>
        </is>
      </c>
      <c r="B120" s="3" t="inlineStr">
        <is>
          <t>Will staff come out to the car for a disabled voter?</t>
        </is>
      </c>
      <c r="C120" s="3" t="inlineStr">
        <is>
          <t>Yes. If you can drive to the office but can't come inside, a staff member will come out to your car.</t>
        </is>
      </c>
    </row>
    <row r="121">
      <c r="A121" s="7" t="inlineStr">
        <is>
          <t>Elk</t>
        </is>
      </c>
      <c r="B121" s="3" t="inlineStr">
        <is>
          <t>What if the voter is out of the country?</t>
        </is>
      </c>
      <c r="C121" s="3" t="inlineStr">
        <is>
          <t>They ask overseas voters to use the overseas absentee ballot in advance, or the federal write-in absentee ballot.</t>
        </is>
      </c>
    </row>
    <row r="122">
      <c r="A122" s="7" t="inlineStr">
        <is>
          <t>Erie</t>
        </is>
      </c>
      <c r="B122" s="3" t="inlineStr">
        <is>
          <t>Are there drop boxes?</t>
        </is>
      </c>
      <c r="C122" s="3" t="inlineStr">
        <is>
          <t>Yes. There is a drop box in front of the Erie County Courthouse, where the Board of Elections is located, and it is available 24 hours a day, seven days a week.</t>
        </is>
      </c>
    </row>
    <row r="123">
      <c r="A123" s="7" t="inlineStr">
        <is>
          <t>Erie</t>
        </is>
      </c>
      <c r="B123" s="3" t="inlineStr">
        <is>
          <t>Can the voter go vote in person instead?</t>
        </is>
      </c>
      <c r="C123" s="3" t="inlineStr">
        <is>
          <t>Yes, at the elections office, walk-in only. About 10 minutes if you show ID, 15 if they need to verify your identity another way.</t>
        </is>
      </c>
    </row>
    <row r="124">
      <c r="A124" s="7" t="inlineStr">
        <is>
          <t>Erie</t>
        </is>
      </c>
      <c r="B124" s="3" t="inlineStr">
        <is>
          <t>Is FedEx or UPS acceptable for ballot return?</t>
        </is>
      </c>
      <c r="C124" s="3" t="inlineStr">
        <is>
          <t>Yes. Send it to the office at 140 West Sixth Street, Room 112, Erie, PA 16501. They'll even send a ballot out by prepaid FedEx; they told us they'll go above and beyond for a qualified voter. Call for instructions.</t>
        </is>
      </c>
    </row>
    <row r="125">
      <c r="A125" s="7" t="inlineStr">
        <is>
          <t>Erie</t>
        </is>
      </c>
      <c r="B125" s="3" t="inlineStr">
        <is>
          <t>Can someone else pick up or return the ballot (Designated Agent)?</t>
        </is>
      </c>
      <c r="C125" s="3" t="inlineStr">
        <is>
          <t>Yes. A voter with a disability can name someone they trust as their designated agent. The agent fills out the designated agent form and can pick up or return the ballot for them. Erie copies the form and returns it. The agent should know the voter's name and date of birth. When dropping off the ballot, wrap the form around it with a rubber band or paper clip, never glue, and bring it into the office rather than a drop box. Appointments are available but not required.</t>
        </is>
      </c>
    </row>
    <row r="126">
      <c r="A126" s="7" t="inlineStr">
        <is>
          <t>Erie</t>
        </is>
      </c>
      <c r="B126" s="3" t="inlineStr">
        <is>
          <t>Will staff come out to the car for a disabled voter?</t>
        </is>
      </c>
      <c r="C126" s="3" t="inlineStr">
        <is>
          <t>Yes for forms and pickups. For returning a completed ballot they weren't sure staff can take it at the car, so for that piece they suggest a designated agent.</t>
        </is>
      </c>
    </row>
    <row r="127">
      <c r="A127" s="7" t="inlineStr">
        <is>
          <t>Erie</t>
        </is>
      </c>
      <c r="B127" s="3" t="inlineStr">
        <is>
          <t>What if the voter is out of the country?</t>
        </is>
      </c>
      <c r="C127" s="3" t="inlineStr">
        <is>
          <t>Complete the federal overseas application through FVAP.gov and the office will send your ballot materials electronically.</t>
        </is>
      </c>
    </row>
    <row r="128">
      <c r="A128" s="7" t="inlineStr">
        <is>
          <t>Fayette</t>
        </is>
      </c>
      <c r="B128" s="3" t="inlineStr">
        <is>
          <t>Are there drop boxes?</t>
        </is>
      </c>
      <c r="C128" s="3" t="inlineStr">
        <is>
          <t>No, there aren't any drop boxes in this county. You'd send the ballot back by mail or bring it to the elections office.</t>
        </is>
      </c>
    </row>
    <row r="129">
      <c r="A129" s="7" t="inlineStr">
        <is>
          <t>Fayette</t>
        </is>
      </c>
      <c r="B129" s="3" t="inlineStr">
        <is>
          <t>Can the voter go vote in person instead?</t>
        </is>
      </c>
      <c r="C129" s="3" t="inlineStr">
        <is>
          <t>Yes, at the elections office, Monday through Friday, 8 to 4:30, first come, first served. Be honest with voters about timing: they say to allow up to 45 minutes, though bringing a driver's license speeds it up a lot.</t>
        </is>
      </c>
    </row>
    <row r="130">
      <c r="A130" s="7" t="inlineStr">
        <is>
          <t>Fayette</t>
        </is>
      </c>
      <c r="B130" s="3" t="inlineStr">
        <is>
          <t>Is FedEx or UPS acceptable for ballot return?</t>
        </is>
      </c>
      <c r="C130" s="3" t="inlineStr">
        <is>
          <t>Use the standard office address. Prepaid FedEx has never come up; if asked, they'd want a signed written request from the voter along with the envelope.</t>
        </is>
      </c>
    </row>
    <row r="131">
      <c r="A131" s="7" t="inlineStr">
        <is>
          <t>Fayette</t>
        </is>
      </c>
      <c r="B131" s="3" t="inlineStr">
        <is>
          <t>Can someone else pick up or return the ballot (Designated Agent)?</t>
        </is>
      </c>
      <c r="C131" s="3" t="inlineStr">
        <is>
          <t>Yes. A voter with a disability can name someone they trust as their designated agent. The agent fills out the designated agent form and can pick up or return the ballot for them. Fayette reviews the form rather than collecting it, and the agent shows it to staff when returning the ballot. One limit here: for ballots, an agent can generally only serve family members, not a whole facility, though a nursing home representative can drop off multiple applications. Appointments are available.</t>
        </is>
      </c>
    </row>
    <row r="132">
      <c r="A132" s="7" t="inlineStr">
        <is>
          <t>Fayette</t>
        </is>
      </c>
      <c r="B132" s="3" t="inlineStr">
        <is>
          <t>What if the voter is out of the country?</t>
        </is>
      </c>
      <c r="C132" s="3" t="inlineStr">
        <is>
          <t>Use the federal postcard application, or the federal write-in ballot if it's late in the season.</t>
        </is>
      </c>
    </row>
    <row r="133">
      <c r="A133" s="7" t="inlineStr">
        <is>
          <t>Forest</t>
        </is>
      </c>
      <c r="B133" s="3" t="inlineStr">
        <is>
          <t>Are there drop boxes?</t>
        </is>
      </c>
      <c r="C133" s="3" t="inlineStr">
        <is>
          <t>No, there aren't any drop boxes in this county. You'd send the ballot back by mail or bring it to the elections office.</t>
        </is>
      </c>
    </row>
    <row r="134">
      <c r="A134" s="7" t="inlineStr">
        <is>
          <t>Forest</t>
        </is>
      </c>
      <c r="B134" s="3" t="inlineStr">
        <is>
          <t>Can the voter go vote in person instead?</t>
        </is>
      </c>
      <c r="C134" s="3" t="inlineStr">
        <is>
          <t>Yes, at the elections office, Monday through Friday, 8 to 4.</t>
        </is>
      </c>
    </row>
    <row r="135">
      <c r="A135" s="7" t="inlineStr">
        <is>
          <t>Forest</t>
        </is>
      </c>
      <c r="B135" s="3" t="inlineStr">
        <is>
          <t>Is FedEx or UPS acceptable for ballot return?</t>
        </is>
      </c>
      <c r="C135" s="3" t="inlineStr">
        <is>
          <t>Yes. Use the standard office address, no special instructions. Prepaid FedEx has never come up, but they assume they could.</t>
        </is>
      </c>
    </row>
    <row r="136">
      <c r="A136" s="7" t="inlineStr">
        <is>
          <t>Forest</t>
        </is>
      </c>
      <c r="B136" s="3" t="inlineStr">
        <is>
          <t>Can someone else pick up or return the ballot (Designated Agent)?</t>
        </is>
      </c>
      <c r="C136" s="3" t="inlineStr">
        <is>
          <t>Yes. A voter with a disability can name someone they trust as their designated agent. The agent fills out the designated agent form and can pick up or return the ballot for them. Forest collects the form from the agent, one person can help several voters, and you can make an appointment or just drop in. There are no drop boxes, so everything comes back to the office.</t>
        </is>
      </c>
    </row>
    <row r="137">
      <c r="A137" s="7" t="inlineStr">
        <is>
          <t>Forest</t>
        </is>
      </c>
      <c r="B137" s="3" t="inlineStr">
        <is>
          <t>Will staff come out to the car for a disabled voter?</t>
        </is>
      </c>
      <c r="C137" s="3" t="inlineStr">
        <is>
          <t>Yes. If you can drive to the office but can't come inside, a staff member will come out to your car.</t>
        </is>
      </c>
    </row>
    <row r="138">
      <c r="A138" s="7" t="inlineStr">
        <is>
          <t>Forest</t>
        </is>
      </c>
      <c r="B138" s="3" t="inlineStr">
        <is>
          <t>What if the voter is out of the country?</t>
        </is>
      </c>
      <c r="C138" s="3" t="inlineStr">
        <is>
          <t>Standard mail through the postal service.</t>
        </is>
      </c>
    </row>
    <row r="139">
      <c r="A139" s="7" t="inlineStr">
        <is>
          <t>Franklin</t>
        </is>
      </c>
      <c r="B139" s="3" t="inlineStr">
        <is>
          <t>Are there drop boxes?</t>
        </is>
      </c>
      <c r="C139" s="3" t="inlineStr">
        <is>
          <t>Yes, one, inside the elections office, available whenever the office is open.</t>
        </is>
      </c>
    </row>
    <row r="140">
      <c r="A140" s="7" t="inlineStr">
        <is>
          <t>Franklin</t>
        </is>
      </c>
      <c r="B140" s="3" t="inlineStr">
        <is>
          <t>Can the voter go vote in person instead?</t>
        </is>
      </c>
      <c r="C140" s="3" t="inlineStr">
        <is>
          <t>Yes, at the elections office, Monday through Friday, 8:30 to 4:30. No appointment needed, and it's quick, about 5 minutes.</t>
        </is>
      </c>
    </row>
    <row r="141">
      <c r="A141" s="7" t="inlineStr">
        <is>
          <t>Franklin</t>
        </is>
      </c>
      <c r="B141" s="3" t="inlineStr">
        <is>
          <t>Is FedEx or UPS acceptable for ballot return?</t>
        </is>
      </c>
      <c r="C141" s="3" t="inlineStr">
        <is>
          <t>Yes. Send it to the office at the address on this page. Prepaid FedEx hasn't come up; it would depend on the circumstances.</t>
        </is>
      </c>
    </row>
    <row r="142">
      <c r="A142" s="7" t="inlineStr">
        <is>
          <t>Franklin</t>
        </is>
      </c>
      <c r="B142" s="3" t="inlineStr">
        <is>
          <t>Can someone else pick up or return the ballot (Designated Agent)?</t>
        </is>
      </c>
      <c r="C142" s="3" t="inlineStr">
        <is>
          <t>Yes. A voter with a disability can name someone they trust as their designated agent. The agent fills out the designated agent form and can pick up or return the ballot for them. Franklin only collects the form when the agent returns the voted ballot. A paper clip is fine, and they have volunteers in the lobby to collect. If several voters are in the same household, one agent can likely help all of them; for bigger groups, check with the office.</t>
        </is>
      </c>
    </row>
    <row r="143">
      <c r="A143" s="7" t="inlineStr">
        <is>
          <t>Franklin</t>
        </is>
      </c>
      <c r="B143" s="3" t="inlineStr">
        <is>
          <t>Will staff come out to the car for a disabled voter?</t>
        </is>
      </c>
      <c r="C143" s="3" t="inlineStr">
        <is>
          <t>Yes. If you can drive to the office but can't come inside, a staff member will come out to your car.</t>
        </is>
      </c>
    </row>
    <row r="144">
      <c r="A144" s="7" t="inlineStr">
        <is>
          <t>Franklin</t>
        </is>
      </c>
      <c r="B144" s="3" t="inlineStr">
        <is>
          <t>What if the voter is out of the country?</t>
        </is>
      </c>
      <c r="C144" s="3" t="inlineStr">
        <is>
          <t>Military and overseas voters use the federal postcard application; ballots can then be emailed or mailed.</t>
        </is>
      </c>
    </row>
    <row r="145">
      <c r="A145" s="7" t="inlineStr">
        <is>
          <t>Fulton</t>
        </is>
      </c>
      <c r="B145" s="3" t="inlineStr">
        <is>
          <t>Are there drop boxes?</t>
        </is>
      </c>
      <c r="C145" s="3" t="inlineStr">
        <is>
          <t>No, there aren't any drop boxes in this county. You'd send the ballot back by mail or bring it to the elections office.</t>
        </is>
      </c>
    </row>
    <row r="146">
      <c r="A146" s="7" t="inlineStr">
        <is>
          <t>Fulton</t>
        </is>
      </c>
      <c r="B146" s="3" t="inlineStr">
        <is>
          <t>Can the voter go vote in person instead?</t>
        </is>
      </c>
      <c r="C146" s="3" t="inlineStr">
        <is>
          <t>Yes, at the elections office, Monday through Friday, 8 to 4:30; call if you need another arrangement. Drop in or make an appointment; about 5 minutes.</t>
        </is>
      </c>
    </row>
    <row r="147">
      <c r="A147" s="7" t="inlineStr">
        <is>
          <t>Fulton</t>
        </is>
      </c>
      <c r="B147" s="3" t="inlineStr">
        <is>
          <t>Is FedEx or UPS acceptable for ballot return?</t>
        </is>
      </c>
      <c r="C147" s="3" t="inlineStr">
        <is>
          <t>Yes. Send it to the office at the mailing address on this page, and make sure the shipping label doesn't cover the return-address barcode.</t>
        </is>
      </c>
    </row>
    <row r="148">
      <c r="A148" s="7" t="inlineStr">
        <is>
          <t>Fulton</t>
        </is>
      </c>
      <c r="B148" s="3" t="inlineStr">
        <is>
          <t>Will staff come out to the car for a disabled voter?</t>
        </is>
      </c>
      <c r="C148" s="3" t="inlineStr">
        <is>
          <t>Yes. If you can drive to the office but can't come inside, a staff member will come out to your car.</t>
        </is>
      </c>
    </row>
    <row r="149">
      <c r="A149" s="7" t="inlineStr">
        <is>
          <t>Fulton</t>
        </is>
      </c>
      <c r="B149" s="3" t="inlineStr">
        <is>
          <t>What if the voter is out of the country?</t>
        </is>
      </c>
      <c r="C149" s="3" t="inlineStr">
        <is>
          <t>They'd send it by regular mail through the postal service.</t>
        </is>
      </c>
    </row>
    <row r="150">
      <c r="A150" s="7" t="inlineStr">
        <is>
          <t>Greene</t>
        </is>
      </c>
      <c r="B150" s="3" t="inlineStr">
        <is>
          <t>Are there drop boxes?</t>
        </is>
      </c>
      <c r="C150" s="3" t="inlineStr">
        <is>
          <t>Yes, one at the elections office, indoors, Monday through Friday, 8:30 to 4:30.</t>
        </is>
      </c>
    </row>
    <row r="151">
      <c r="A151" s="7" t="inlineStr">
        <is>
          <t>Greene</t>
        </is>
      </c>
      <c r="B151" s="3" t="inlineStr">
        <is>
          <t>Can the voter go vote in person instead?</t>
        </is>
      </c>
      <c r="C151" s="3" t="inlineStr">
        <is>
          <t>Yes, at the elections office, Monday through Friday, 8:30 to 4:30. You can drop in, but as Election Day gets close they suggest calling for an appointment. About 15 minutes, and when it's busy they've been known to ask voters to come back in an hour.</t>
        </is>
      </c>
    </row>
    <row r="152">
      <c r="A152" s="7" t="inlineStr">
        <is>
          <t>Greene</t>
        </is>
      </c>
      <c r="B152" s="3" t="inlineStr">
        <is>
          <t>Is FedEx or UPS acceptable for ballot return?</t>
        </is>
      </c>
      <c r="C152" s="3" t="inlineStr">
        <is>
          <t>Yes, to the office's regular mailing address. They probably wouldn't send a ballot out by FedEx, though; it's never come up.</t>
        </is>
      </c>
    </row>
    <row r="153">
      <c r="A153" s="7" t="inlineStr">
        <is>
          <t>Greene</t>
        </is>
      </c>
      <c r="B153" s="3" t="inlineStr">
        <is>
          <t>Can someone else pick up or return the ballot (Designated Agent)?</t>
        </is>
      </c>
      <c r="C153" s="3" t="inlineStr">
        <is>
          <t>Yes. A voter with a disability can name someone they trust as their designated agent. The agent fills out the designated agent form and can pick up or return the ballot for them. Greene collects the form. One agent can help several voters, which nursing home representatives do regularly. The ballot and form come back to the office and get handed to a person, never left in a box.</t>
        </is>
      </c>
    </row>
    <row r="154">
      <c r="A154" s="7" t="inlineStr">
        <is>
          <t>Greene</t>
        </is>
      </c>
      <c r="B154" s="3" t="inlineStr">
        <is>
          <t>Will staff come out to the car for a disabled voter?</t>
        </is>
      </c>
      <c r="C154" s="3" t="inlineStr">
        <is>
          <t>Yes. If you can drive to the office but can't come inside, a staff member will come out to your car.</t>
        </is>
      </c>
    </row>
    <row r="155">
      <c r="A155" s="7" t="inlineStr">
        <is>
          <t>Greene</t>
        </is>
      </c>
      <c r="B155" s="3" t="inlineStr">
        <is>
          <t>What if the voter is out of the country?</t>
        </is>
      </c>
      <c r="C155" s="3" t="inlineStr">
        <is>
          <t>They'd send it by regular mail through the postal service.</t>
        </is>
      </c>
    </row>
    <row r="156">
      <c r="A156" s="7" t="inlineStr">
        <is>
          <t>Huntingdon</t>
        </is>
      </c>
      <c r="B156" s="3" t="inlineStr">
        <is>
          <t>Are there drop boxes?</t>
        </is>
      </c>
      <c r="C156" s="3" t="inlineStr">
        <is>
          <t>Yes, one at the elections office, indoors, Monday through Friday, 8:30 to 4:30.</t>
        </is>
      </c>
    </row>
    <row r="157">
      <c r="A157" s="7" t="inlineStr">
        <is>
          <t>Huntingdon</t>
        </is>
      </c>
      <c r="B157" s="3" t="inlineStr">
        <is>
          <t>Can the voter go vote in person instead?</t>
        </is>
      </c>
      <c r="C157" s="3" t="inlineStr">
        <is>
          <t>Yes, at the elections office, Monday through Friday, 8:30 to 4:30. Walk right in, no appointment required; about 15 minutes.</t>
        </is>
      </c>
    </row>
    <row r="158">
      <c r="A158" s="7" t="inlineStr">
        <is>
          <t>Huntingdon</t>
        </is>
      </c>
      <c r="B158" s="3" t="inlineStr">
        <is>
          <t>Is FedEx or UPS acceptable for ballot return?</t>
        </is>
      </c>
      <c r="C158" s="3" t="inlineStr">
        <is>
          <t>Use the address on the ballot return envelope. They don't send ballots out by prepaid FedEx.</t>
        </is>
      </c>
    </row>
    <row r="159">
      <c r="A159" s="7" t="inlineStr">
        <is>
          <t>Huntingdon</t>
        </is>
      </c>
      <c r="B159" s="3" t="inlineStr">
        <is>
          <t>Can someone else pick up or return the ballot (Designated Agent)?</t>
        </is>
      </c>
      <c r="C159" s="3" t="inlineStr">
        <is>
          <t>Yes. A voter with a disability can name someone they trust as their designated agent. The agent fills out the designated agent form and can pick up or return the ballot for them. Huntingdon collects the form at every visit, and one agent can help several voters by filling out a form for each. There's a drop box at the office, and staff will come out to a car to help a disabled voter with the paperwork.</t>
        </is>
      </c>
    </row>
    <row r="160">
      <c r="A160" s="7" t="inlineStr">
        <is>
          <t>Huntingdon</t>
        </is>
      </c>
      <c r="B160" s="3" t="inlineStr">
        <is>
          <t>Will staff come out to the car for a disabled voter?</t>
        </is>
      </c>
      <c r="C160" s="3" t="inlineStr">
        <is>
          <t>Yes. If you can drive to the office but can't come inside, a staff member will come out to your car.</t>
        </is>
      </c>
    </row>
    <row r="161">
      <c r="A161" s="7" t="inlineStr">
        <is>
          <t>Huntingdon</t>
        </is>
      </c>
      <c r="B161" s="3" t="inlineStr">
        <is>
          <t>What if the voter is out of the country?</t>
        </is>
      </c>
      <c r="C161" s="3" t="inlineStr">
        <is>
          <t>They'd send it by regular mail through the postal service.</t>
        </is>
      </c>
    </row>
    <row r="162">
      <c r="A162" s="7" t="inlineStr">
        <is>
          <t>Indiana</t>
        </is>
      </c>
      <c r="B162" s="3" t="inlineStr">
        <is>
          <t>Are there drop boxes?</t>
        </is>
      </c>
      <c r="C162" s="3" t="inlineStr">
        <is>
          <t>Yes, one at the elections office in the Courthouse, Monday through Friday, 8 to 4.</t>
        </is>
      </c>
    </row>
    <row r="163">
      <c r="A163" s="7" t="inlineStr">
        <is>
          <t>Indiana</t>
        </is>
      </c>
      <c r="B163" s="3" t="inlineStr">
        <is>
          <t>Can the voter go vote in person instead?</t>
        </is>
      </c>
      <c r="C163" s="3" t="inlineStr">
        <is>
          <t>Yes, at the elections office, Monday through Friday, 8 to 4. You can call for an appointment or just come in; allow anywhere from 5 to 30 minutes.</t>
        </is>
      </c>
    </row>
    <row r="164">
      <c r="A164" s="7" t="inlineStr">
        <is>
          <t>Indiana</t>
        </is>
      </c>
      <c r="B164" s="3" t="inlineStr">
        <is>
          <t>Is FedEx or UPS acceptable for ballot return?</t>
        </is>
      </c>
      <c r="C164" s="3" t="inlineStr">
        <is>
          <t>They'd rather you not use express carriers, but if it's necessary, send it to the office address on this page. Whether they can send one out by prepaid FedEx would need their solicitor's sign-off.</t>
        </is>
      </c>
    </row>
    <row r="165">
      <c r="A165" s="7" t="inlineStr">
        <is>
          <t>Indiana</t>
        </is>
      </c>
      <c r="B165" s="3" t="inlineStr">
        <is>
          <t>Can someone else pick up or return the ballot (Designated Agent)?</t>
        </is>
      </c>
      <c r="C165" s="3" t="inlineStr">
        <is>
          <t>Yes. A voter with a disability can name someone they trust as their designated agent. The agent fills out the designated agent form and can pick up or return the ballot for them. Indiana reviews the form at each visit, and the ballot comes back to the office in person. For anything unusual, they told us to just call Will at the office; he's flexible and motivated to find a way for people to vote.</t>
        </is>
      </c>
    </row>
    <row r="166">
      <c r="A166" s="7" t="inlineStr">
        <is>
          <t>Indiana</t>
        </is>
      </c>
      <c r="B166" s="3" t="inlineStr">
        <is>
          <t>Will staff come out to the car for a disabled voter?</t>
        </is>
      </c>
      <c r="C166" s="3" t="inlineStr">
        <is>
          <t>Their instinct is to handle that by naming the helper as a designated agent; call the office and they'll sort it out.</t>
        </is>
      </c>
    </row>
    <row r="167">
      <c r="A167" s="7" t="inlineStr">
        <is>
          <t>Indiana</t>
        </is>
      </c>
      <c r="B167" s="3" t="inlineStr">
        <is>
          <t>What if the voter is out of the country?</t>
        </is>
      </c>
      <c r="C167" s="3" t="inlineStr">
        <is>
          <t>They'd have you re-apply so everything's current, then send the ballot by mail, or by email if needed.</t>
        </is>
      </c>
    </row>
    <row r="168">
      <c r="A168" s="7" t="inlineStr">
        <is>
          <t>Jefferson</t>
        </is>
      </c>
      <c r="B168" s="3" t="inlineStr">
        <is>
          <t>Are there drop boxes?</t>
        </is>
      </c>
      <c r="C168" s="3" t="inlineStr">
        <is>
          <t>Yes, one, right outside the elections office.</t>
        </is>
      </c>
    </row>
    <row r="169">
      <c r="A169" s="7" t="inlineStr">
        <is>
          <t>Jefferson</t>
        </is>
      </c>
      <c r="B169" s="3" t="inlineStr">
        <is>
          <t>Can the voter go vote in person instead?</t>
        </is>
      </c>
      <c r="C169" s="3" t="inlineStr">
        <is>
          <t>Yes, at the elections office, Monday through Friday, 8:30 to 4:30. Walk-ins are fine; 5 to 15 minutes.</t>
        </is>
      </c>
    </row>
    <row r="170">
      <c r="A170" s="7" t="inlineStr">
        <is>
          <t>Jefferson</t>
        </is>
      </c>
      <c r="B170" s="3" t="inlineStr">
        <is>
          <t>Is FedEx or UPS acceptable for ballot return?</t>
        </is>
      </c>
      <c r="C170" s="3" t="inlineStr">
        <is>
          <t>Yes. Send it to the office at the address on this page. Prepaid FedEx has never come up, so they couldn't say.</t>
        </is>
      </c>
    </row>
    <row r="171">
      <c r="A171" s="7" t="inlineStr">
        <is>
          <t>Jefferson</t>
        </is>
      </c>
      <c r="B171" s="3" t="inlineStr">
        <is>
          <t>Can someone else pick up or return the ballot (Designated Agent)?</t>
        </is>
      </c>
      <c r="C171" s="3" t="inlineStr">
        <is>
          <t>Yes. A voter with a disability can name someone they trust as their designated agent. The agent fills out the designated agent form and can pick up or return the ballot for them. Jefferson collects the form and keeps it on file. Depending on where things stand, the agent may also bring the voter's application, so it's worth a quick call first. Returning in person or at the drop box are both fine.</t>
        </is>
      </c>
    </row>
    <row r="172">
      <c r="A172" s="7" t="inlineStr">
        <is>
          <t>Jefferson</t>
        </is>
      </c>
      <c r="B172" s="3" t="inlineStr">
        <is>
          <t>Will staff come out to the car for a disabled voter?</t>
        </is>
      </c>
      <c r="C172" s="3" t="inlineStr">
        <is>
          <t>Yes. If you can drive to the office but can't come inside, a staff member will come out to your car.</t>
        </is>
      </c>
    </row>
    <row r="173">
      <c r="A173" s="7" t="inlineStr">
        <is>
          <t>Jefferson</t>
        </is>
      </c>
      <c r="B173" s="3" t="inlineStr">
        <is>
          <t>What if the voter is out of the country?</t>
        </is>
      </c>
      <c r="C173" s="3" t="inlineStr">
        <is>
          <t>They generally have voters in that situation use the absentee ballot process instead of a mail-in ballot.</t>
        </is>
      </c>
    </row>
    <row r="174">
      <c r="A174" s="7" t="inlineStr">
        <is>
          <t>Juniata</t>
        </is>
      </c>
      <c r="B174" s="3" t="inlineStr">
        <is>
          <t>Are there drop boxes?</t>
        </is>
      </c>
      <c r="C174" s="3" t="inlineStr">
        <is>
          <t>No, there aren't any drop boxes in this county. You'd send the ballot back by mail or bring it to the elections office.</t>
        </is>
      </c>
    </row>
    <row r="175">
      <c r="A175" s="7" t="inlineStr">
        <is>
          <t>Juniata</t>
        </is>
      </c>
      <c r="B175" s="3" t="inlineStr">
        <is>
          <t>Can the voter go vote in person instead?</t>
        </is>
      </c>
      <c r="C175" s="3" t="inlineStr">
        <is>
          <t>Yes, at the elections office, Monday through Friday, 8 to 4:30. No appointment; processing the request takes about 10 minutes, so allow 20 to 30 to do the whole thing. If you can print at home, bringing a completed application speeds it up.</t>
        </is>
      </c>
    </row>
    <row r="176">
      <c r="A176" s="7" t="inlineStr">
        <is>
          <t>Juniata</t>
        </is>
      </c>
      <c r="B176" s="3" t="inlineStr">
        <is>
          <t>Is FedEx or UPS acceptable for ballot return?</t>
        </is>
      </c>
      <c r="C176" s="3" t="inlineStr">
        <is>
          <t>Send it to the Juniata County Courthouse, 1 North Main Street, Mifflintown, PA 17059. And yes, if you bring in a prepaid envelope, Eva, who runs the office, will help.</t>
        </is>
      </c>
    </row>
    <row r="177">
      <c r="A177" s="7" t="inlineStr">
        <is>
          <t>Juniata</t>
        </is>
      </c>
      <c r="B177" s="3" t="inlineStr">
        <is>
          <t>Can someone else pick up or return the ballot (Designated Agent)?</t>
        </is>
      </c>
      <c r="C177" s="3" t="inlineStr">
        <is>
          <t>Yes. A voter with a disability can name someone they trust as their designated agent. The agent fills out the designated agent form and can pick up or return the ballot for them. In Juniata, the form is collected when the ballot is dropped off, not before, and Eva asks agents to bring their ID. One agent can help several voters. There's no drop box, so the ballot and form are handed to a person.</t>
        </is>
      </c>
    </row>
    <row r="178">
      <c r="A178" s="7" t="inlineStr">
        <is>
          <t>Juniata</t>
        </is>
      </c>
      <c r="B178" s="3" t="inlineStr">
        <is>
          <t>Will staff come out to the car for a disabled voter?</t>
        </is>
      </c>
      <c r="C178" s="3" t="inlineStr">
        <is>
          <t>Yes. Call to let the office know, and Eva will process the paperwork and bring the ballot out to the car if needed.</t>
        </is>
      </c>
    </row>
    <row r="179">
      <c r="A179" s="7" t="inlineStr">
        <is>
          <t>Juniata</t>
        </is>
      </c>
      <c r="B179" s="3" t="inlineStr">
        <is>
          <t>What if the voter is out of the country?</t>
        </is>
      </c>
      <c r="C179" s="3" t="inlineStr">
        <is>
          <t>The office wants overseas voters on the federal postcard application.</t>
        </is>
      </c>
    </row>
    <row r="180">
      <c r="A180" s="7" t="inlineStr">
        <is>
          <t>Lackawanna</t>
        </is>
      </c>
      <c r="B180" s="3" t="inlineStr">
        <is>
          <t>Are there drop boxes?</t>
        </is>
      </c>
      <c r="C180" s="3" t="inlineStr">
        <is>
          <t>Locations weren't posted yet the last time we checked, but the county has always had drop boxes; the county website will have this year's list.</t>
        </is>
      </c>
    </row>
    <row r="181">
      <c r="A181" s="7" t="inlineStr">
        <is>
          <t>Lackawanna</t>
        </is>
      </c>
      <c r="B181" s="3" t="inlineStr">
        <is>
          <t>Can the voter go vote in person instead?</t>
        </is>
      </c>
      <c r="C181" s="3" t="inlineStr">
        <is>
          <t>Yes, at the elections office in Scranton. Appointments are allowed but not needed, and it's the fastest in the state as far as we can tell: about 3 minutes to get your ballot.</t>
        </is>
      </c>
    </row>
    <row r="182">
      <c r="A182" s="7" t="inlineStr">
        <is>
          <t>Lackawanna</t>
        </is>
      </c>
      <c r="B182" s="3" t="inlineStr">
        <is>
          <t>Is FedEx or UPS acceptable for ballot return?</t>
        </is>
      </c>
      <c r="C182" s="3" t="inlineStr">
        <is>
          <t>Yes. Send it to the office at the address on this page. They'll also send a ballot out in a prepaid envelope you provide, and they process requests the same day they come in.</t>
        </is>
      </c>
    </row>
    <row r="183">
      <c r="A183" s="7" t="inlineStr">
        <is>
          <t>Lackawanna</t>
        </is>
      </c>
      <c r="B183" s="3" t="inlineStr">
        <is>
          <t>Can someone else pick up or return the ballot (Designated Agent)?</t>
        </is>
      </c>
      <c r="C183" s="3" t="inlineStr">
        <is>
          <t>Yes. A voter with a disability can name someone they trust as their designated agent. The agent fills out the designated agent form and can pick up or return the ballot for them. Lackawanna reviews the form at each visit and hands it back. One agent can help several voters with a form for each, and appointments are available. When returning the ballot, fold the form and wrap it around the envelope; a paper clip is fine, but no tape.</t>
        </is>
      </c>
    </row>
    <row r="184">
      <c r="A184" s="7" t="inlineStr">
        <is>
          <t>Lackawanna</t>
        </is>
      </c>
      <c r="B184" s="3" t="inlineStr">
        <is>
          <t>Will staff come out to the car for a disabled voter?</t>
        </is>
      </c>
      <c r="C184" s="3" t="inlineStr">
        <is>
          <t>Yes. If you can drive to the office but can't come inside, a staff member will come out to your car.</t>
        </is>
      </c>
    </row>
    <row r="185">
      <c r="A185" s="7" t="inlineStr">
        <is>
          <t>Lackawanna</t>
        </is>
      </c>
      <c r="B185" s="3" t="inlineStr">
        <is>
          <t>What if the voter is out of the country?</t>
        </is>
      </c>
      <c r="C185" s="3" t="inlineStr">
        <is>
          <t>Switch your application to the federal overseas version, and you can choose to get the ballot by mail or email.</t>
        </is>
      </c>
    </row>
    <row r="186">
      <c r="A186" s="7" t="inlineStr">
        <is>
          <t>Lancaster</t>
        </is>
      </c>
      <c r="B186" s="3" t="inlineStr">
        <is>
          <t>Are there drop boxes?</t>
        </is>
      </c>
      <c r="C186" s="3" t="inlineStr">
        <is>
          <t>No, there aren't any drop boxes in this county. You'd send the ballot back by mail or bring it to the elections office.</t>
        </is>
      </c>
    </row>
    <row r="187">
      <c r="A187" s="7" t="inlineStr">
        <is>
          <t>Lancaster</t>
        </is>
      </c>
      <c r="B187" s="3" t="inlineStr">
        <is>
          <t>Can the voter go vote in person instead?</t>
        </is>
      </c>
      <c r="C187" s="3" t="inlineStr">
        <is>
          <t>Yes, at the elections office.</t>
        </is>
      </c>
    </row>
    <row r="188">
      <c r="A188" s="7" t="inlineStr">
        <is>
          <t>Lancaster</t>
        </is>
      </c>
      <c r="B188" s="3" t="inlineStr">
        <is>
          <t>Is FedEx or UPS acceptable for ballot return?</t>
        </is>
      </c>
      <c r="C188" s="3" t="inlineStr">
        <is>
          <t>The office asks that you call first to confirm how they want express shipments sent.</t>
        </is>
      </c>
    </row>
    <row r="189">
      <c r="A189" s="7" t="inlineStr">
        <is>
          <t>Lawrence</t>
        </is>
      </c>
      <c r="B189" s="3" t="inlineStr">
        <is>
          <t>Are there drop boxes?</t>
        </is>
      </c>
      <c r="C189" s="3" t="inlineStr">
        <is>
          <t>Yes, one at the Courthouse entrance by the elections office, Monday through Friday, 8 to 4.</t>
        </is>
      </c>
    </row>
    <row r="190">
      <c r="A190" s="7" t="inlineStr">
        <is>
          <t>Lawrence</t>
        </is>
      </c>
      <c r="B190" s="3" t="inlineStr">
        <is>
          <t>Can the voter go vote in person instead?</t>
        </is>
      </c>
      <c r="C190" s="3" t="inlineStr">
        <is>
          <t>Yes, at the elections office, Monday through Friday, 8 to 4. No appointment needed; 5 to 10 minutes.</t>
        </is>
      </c>
    </row>
    <row r="191">
      <c r="A191" s="7" t="inlineStr">
        <is>
          <t>Lawrence</t>
        </is>
      </c>
      <c r="B191" s="3" t="inlineStr">
        <is>
          <t>Is FedEx or UPS acceptable for ballot return?</t>
        </is>
      </c>
      <c r="C191" s="3" t="inlineStr">
        <is>
          <t>Yes, return it to the office address on this page. They'll also send a ballot out via prepaid FedEx; call to arrange it.</t>
        </is>
      </c>
    </row>
    <row r="192">
      <c r="A192" s="7" t="inlineStr">
        <is>
          <t>Lawrence</t>
        </is>
      </c>
      <c r="B192" s="3" t="inlineStr">
        <is>
          <t>Can someone else pick up or return the ballot (Designated Agent)?</t>
        </is>
      </c>
      <c r="C192" s="3" t="inlineStr">
        <is>
          <t>Yes. A voter with a disability can name someone they trust as their designated agent. The agent fills out the designated agent form and can pick up or return the ballot for them. Lawrence collects the form at each visit, and one agent can help several voters with a form for each. The ballot comes back to the office in person, not the drop box.</t>
        </is>
      </c>
    </row>
    <row r="193">
      <c r="A193" s="7" t="inlineStr">
        <is>
          <t>Lawrence</t>
        </is>
      </c>
      <c r="B193" s="3" t="inlineStr">
        <is>
          <t>Will staff come out to the car for a disabled voter?</t>
        </is>
      </c>
      <c r="C193" s="3" t="inlineStr">
        <is>
          <t>Yes. If you can drive to the office but can't come inside, a staff member will come out to your car.</t>
        </is>
      </c>
    </row>
    <row r="194">
      <c r="A194" s="7" t="inlineStr">
        <is>
          <t>Lawrence</t>
        </is>
      </c>
      <c r="B194" s="3" t="inlineStr">
        <is>
          <t>What if the voter is out of the country?</t>
        </is>
      </c>
      <c r="C194" s="3" t="inlineStr">
        <is>
          <t>They'd send it by regular mail through the postal service.</t>
        </is>
      </c>
    </row>
    <row r="195">
      <c r="A195" s="7" t="inlineStr">
        <is>
          <t>Lebanon</t>
        </is>
      </c>
      <c r="B195" s="3" t="inlineStr">
        <is>
          <t>Are there drop boxes?</t>
        </is>
      </c>
      <c r="C195" s="3" t="inlineStr">
        <is>
          <t>Yes, there's a lock box at the back of the Municipal Building at 400 South 8th Street in Lebanon, Monday through Friday, 8:30 to 4.</t>
        </is>
      </c>
    </row>
    <row r="196">
      <c r="A196" s="7" t="inlineStr">
        <is>
          <t>Lebanon</t>
        </is>
      </c>
      <c r="B196" s="3" t="inlineStr">
        <is>
          <t>Can the voter go vote in person instead?</t>
        </is>
      </c>
      <c r="C196" s="3" t="inlineStr">
        <is>
          <t>Yes, at the elections office in the Municipal Building, Monday through Friday, 8:30 to 4:30, with no lunch-hour closure. Call ahead for an appointment or just come in. Usually about 10 minutes, though during the presidential it ran closer to 30.</t>
        </is>
      </c>
    </row>
    <row r="197">
      <c r="A197" s="7" t="inlineStr">
        <is>
          <t>Lebanon</t>
        </is>
      </c>
      <c r="B197" s="3" t="inlineStr">
        <is>
          <t>Is FedEx or UPS acceptable for ballot return?</t>
        </is>
      </c>
      <c r="C197" s="3" t="inlineStr">
        <is>
          <t>Yes. FedEx, UPS, or DHL shipments go to the Bureau of Elections and Voter Registration, Room 209, Municipal Building, 400 South 8th Street, Lebanon, PA 17042. They've never been asked to send one out by prepaid FedEx but don't see why they couldn't.</t>
        </is>
      </c>
    </row>
    <row r="198">
      <c r="A198" s="7" t="inlineStr">
        <is>
          <t>Lebanon</t>
        </is>
      </c>
      <c r="B198" s="3" t="inlineStr">
        <is>
          <t>Can someone else pick up or return the ballot (Designated Agent)?</t>
        </is>
      </c>
      <c r="C198" s="3" t="inlineStr">
        <is>
          <t>Yes. A voter with a disability can name someone they trust as their designated agent. The agent fills out the designated agent form and can pick up or return the ballot for them. Lebanon collects the form and will make copies for the voter and agent. One agent can help several voters. There's also a staffed booth outside; the worker there keeps a list of agents whose paperwork is already on file, so the form can be handed in at the office or the booth.</t>
        </is>
      </c>
    </row>
    <row r="199">
      <c r="A199" s="7" t="inlineStr">
        <is>
          <t>Lebanon</t>
        </is>
      </c>
      <c r="B199" s="3" t="inlineStr">
        <is>
          <t>Will staff come out to the car for a disabled voter?</t>
        </is>
      </c>
      <c r="C199" s="3" t="inlineStr">
        <is>
          <t>Yes, happily. They'll meet you at your car, and the staffed booth outside works for this too.</t>
        </is>
      </c>
    </row>
    <row r="200">
      <c r="A200" s="7" t="inlineStr">
        <is>
          <t>Lebanon</t>
        </is>
      </c>
      <c r="B200" s="3" t="inlineStr">
        <is>
          <t>What if the voter is out of the country?</t>
        </is>
      </c>
      <c r="C200" s="3" t="inlineStr">
        <is>
          <t>For anything beyond military and overseas residents, the office suggests emailing the director, sean.drasher@lebanoncountypa.gov, to sort out your situation.</t>
        </is>
      </c>
    </row>
    <row r="201">
      <c r="A201" s="7" t="inlineStr">
        <is>
          <t>Lehigh</t>
        </is>
      </c>
      <c r="B201" s="3" t="inlineStr">
        <is>
          <t>Are there drop boxes?</t>
        </is>
      </c>
      <c r="C201" s="3" t="inlineStr">
        <is>
          <t>Yes. The county posts locations at https://www.lehighcounty.org/Departments/Voter-Registration</t>
        </is>
      </c>
    </row>
    <row r="202">
      <c r="A202" s="7" t="inlineStr">
        <is>
          <t>Lehigh</t>
        </is>
      </c>
      <c r="B202" s="3" t="inlineStr">
        <is>
          <t>Can the voter go vote in person instead?</t>
        </is>
      </c>
      <c r="C202" s="3" t="inlineStr">
        <is>
          <t>Yes, at the elections office, Monday through Friday, 8 to 4. You can call for an appointment; plan on about 20 minutes.</t>
        </is>
      </c>
    </row>
    <row r="203">
      <c r="A203" s="7" t="inlineStr">
        <is>
          <t>Lehigh</t>
        </is>
      </c>
      <c r="B203" s="3" t="inlineStr">
        <is>
          <t>Is FedEx or UPS acceptable for ballot return?</t>
        </is>
      </c>
      <c r="C203" s="3" t="inlineStr">
        <is>
          <t>Send it to the Lehigh County Government Center, 17 South Seventh Street, Allentown, PA 18101. For a prepaid FedEx going out to you, call ahead to confirm and then bring the envelope in.</t>
        </is>
      </c>
    </row>
    <row r="204">
      <c r="A204" s="7" t="inlineStr">
        <is>
          <t>Lehigh</t>
        </is>
      </c>
      <c r="B204" s="3" t="inlineStr">
        <is>
          <t>Can someone else pick up or return the ballot (Designated Agent)?</t>
        </is>
      </c>
      <c r="C204" s="3" t="inlineStr">
        <is>
          <t>Yes. A voter with a disability can name someone they trust as their designated agent. The agent fills out the designated agent form and can pick up or return the ballot for them. Lehigh keeps the form on file, so there's no need to bring a new application each time. One agent can help several voters. Over the counter, hand the ballot and form in separately; at a drop box, rubber-band them together.</t>
        </is>
      </c>
    </row>
    <row r="205">
      <c r="A205" s="7" t="inlineStr">
        <is>
          <t>Lehigh</t>
        </is>
      </c>
      <c r="B205" s="3" t="inlineStr">
        <is>
          <t>Will staff come out to the car for a disabled voter?</t>
        </is>
      </c>
      <c r="C205" s="3" t="inlineStr">
        <is>
          <t>Yes, call ahead and they'll arrange it.</t>
        </is>
      </c>
    </row>
    <row r="206">
      <c r="A206" s="7" t="inlineStr">
        <is>
          <t>Lehigh</t>
        </is>
      </c>
      <c r="B206" s="3" t="inlineStr">
        <is>
          <t>What if the voter is out of the country?</t>
        </is>
      </c>
      <c r="C206" s="3" t="inlineStr">
        <is>
          <t>You'd use the federal postcard application.</t>
        </is>
      </c>
    </row>
    <row r="207">
      <c r="A207" s="7" t="inlineStr">
        <is>
          <t>Luzerne</t>
        </is>
      </c>
      <c r="B207" s="3" t="inlineStr">
        <is>
          <t>Are there drop boxes?</t>
        </is>
      </c>
      <c r="C207" s="3" t="inlineStr">
        <is>
          <t>Yes, at the elections office and one other site; locations and hours are at https://www.luzernecounty.org/396/Elections</t>
        </is>
      </c>
    </row>
    <row r="208">
      <c r="A208" s="7" t="inlineStr">
        <is>
          <t>Luzerne</t>
        </is>
      </c>
      <c r="B208" s="3" t="inlineStr">
        <is>
          <t>Can the voter go vote in person instead?</t>
        </is>
      </c>
      <c r="C208" s="3" t="inlineStr">
        <is>
          <t>Yes, at the elections office.</t>
        </is>
      </c>
    </row>
    <row r="209">
      <c r="A209" s="7" t="inlineStr">
        <is>
          <t>Luzerne</t>
        </is>
      </c>
      <c r="B209" s="3" t="inlineStr">
        <is>
          <t>Is FedEx or UPS acceptable for ballot return?</t>
        </is>
      </c>
      <c r="C209" s="3" t="inlineStr">
        <is>
          <t>The office asks that you call first to confirm how they want express shipments sent.</t>
        </is>
      </c>
    </row>
    <row r="210">
      <c r="A210" s="7" t="inlineStr">
        <is>
          <t>Lycoming</t>
        </is>
      </c>
      <c r="B210" s="3" t="inlineStr">
        <is>
          <t>Are there drop boxes?</t>
        </is>
      </c>
      <c r="C210" s="3" t="inlineStr">
        <is>
          <t>No, there aren't any drop boxes in this county. You'd send the ballot back by mail or bring it to the elections office.</t>
        </is>
      </c>
    </row>
    <row r="211">
      <c r="A211" s="7" t="inlineStr">
        <is>
          <t>Lycoming</t>
        </is>
      </c>
      <c r="B211" s="3" t="inlineStr">
        <is>
          <t>Can the voter go vote in person instead?</t>
        </is>
      </c>
      <c r="C211" s="3" t="inlineStr">
        <is>
          <t>Yes, at the elections office, Monday through Friday, 8:30 to 5.</t>
        </is>
      </c>
    </row>
    <row r="212">
      <c r="A212" s="7" t="inlineStr">
        <is>
          <t>Lycoming</t>
        </is>
      </c>
      <c r="B212" s="3" t="inlineStr">
        <is>
          <t>Is FedEx or UPS acceptable for ballot return?</t>
        </is>
      </c>
      <c r="C212" s="3" t="inlineStr">
        <is>
          <t>Yes. Send it to the office at the mailing address on this page.</t>
        </is>
      </c>
    </row>
    <row r="213">
      <c r="A213" s="7" t="inlineStr">
        <is>
          <t>McKean</t>
        </is>
      </c>
      <c r="B213" s="3" t="inlineStr">
        <is>
          <t>Are there drop boxes?</t>
        </is>
      </c>
      <c r="C213" s="3" t="inlineStr">
        <is>
          <t>No, there aren't any drop boxes in this county. You'd send the ballot back by mail or bring it to the elections office.</t>
        </is>
      </c>
    </row>
    <row r="214">
      <c r="A214" s="7" t="inlineStr">
        <is>
          <t>McKean</t>
        </is>
      </c>
      <c r="B214" s="3" t="inlineStr">
        <is>
          <t>Can the voter go vote in person instead?</t>
        </is>
      </c>
      <c r="C214" s="3" t="inlineStr">
        <is>
          <t>Yes, at the elections office, Monday through Friday, 8:30 to 4:30. You can make an appointment but don't need one, and it's quick, about 5 minutes.</t>
        </is>
      </c>
    </row>
    <row r="215">
      <c r="A215" s="7" t="inlineStr">
        <is>
          <t>McKean</t>
        </is>
      </c>
      <c r="B215" s="3" t="inlineStr">
        <is>
          <t>Is FedEx or UPS acceptable for ballot return?</t>
        </is>
      </c>
      <c r="C215" s="3" t="inlineStr">
        <is>
          <t>Yes, send it to the office address on this page. They'll send one out by prepaid FedEx too; just call to arrange it.</t>
        </is>
      </c>
    </row>
    <row r="216">
      <c r="A216" s="7" t="inlineStr">
        <is>
          <t>McKean</t>
        </is>
      </c>
      <c r="B216" s="3" t="inlineStr">
        <is>
          <t>Can someone else pick up or return the ballot (Designated Agent)?</t>
        </is>
      </c>
      <c r="C216" s="3" t="inlineStr">
        <is>
          <t>Yes. A voter with a disability can name someone they trust as their designated agent. The agent fills out the designated agent form and can pick up or return the ballot for them. McKean collects the form once and then verifies it at each visit, so nothing extra is needed after that. An agent expecting to help someone can even call ahead and get the form on file early. Mail, drop box, or in person all work for the return.</t>
        </is>
      </c>
    </row>
    <row r="217">
      <c r="A217" s="7" t="inlineStr">
        <is>
          <t>McKean</t>
        </is>
      </c>
      <c r="B217" s="3" t="inlineStr">
        <is>
          <t>Will staff come out to the car for a disabled voter?</t>
        </is>
      </c>
      <c r="C217" s="3" t="inlineStr">
        <is>
          <t>Yes. If you can drive to the office but can't come inside, a staff member will come out to your car.</t>
        </is>
      </c>
    </row>
    <row r="218">
      <c r="A218" s="7" t="inlineStr">
        <is>
          <t>McKean</t>
        </is>
      </c>
      <c r="B218" s="3" t="inlineStr">
        <is>
          <t>What if the voter is out of the country?</t>
        </is>
      </c>
      <c r="C218" s="3" t="inlineStr">
        <is>
          <t>They'd send it by regular mail through the postal service.</t>
        </is>
      </c>
    </row>
    <row r="219">
      <c r="A219" s="7" t="inlineStr">
        <is>
          <t>Mercer</t>
        </is>
      </c>
      <c r="B219" s="3" t="inlineStr">
        <is>
          <t>Are there drop boxes?</t>
        </is>
      </c>
      <c r="C219" s="3" t="inlineStr">
        <is>
          <t>There's no outdoor box, but voted ballots can be dropped off at the elections office, Monday through Friday, 8:30 to 4:30.</t>
        </is>
      </c>
    </row>
    <row r="220">
      <c r="A220" s="7" t="inlineStr">
        <is>
          <t>Mercer</t>
        </is>
      </c>
      <c r="B220" s="3" t="inlineStr">
        <is>
          <t>Can the voter go vote in person instead?</t>
        </is>
      </c>
      <c r="C220" s="3" t="inlineStr">
        <is>
          <t>Yes, at the elections office, first come, first served. Once you're at the desk it's about 10 minutes; total time depends on the day.</t>
        </is>
      </c>
    </row>
    <row r="221">
      <c r="A221" s="7" t="inlineStr">
        <is>
          <t>Mercer</t>
        </is>
      </c>
      <c r="B221" s="3" t="inlineStr">
        <is>
          <t>Is FedEx or UPS acceptable for ballot return?</t>
        </is>
      </c>
      <c r="C221" s="3" t="inlineStr">
        <is>
          <t>They accept FedEx and UPS but really encourage postal service Express instead, since the law says 'mail.' Use the same office address either way.</t>
        </is>
      </c>
    </row>
    <row r="222">
      <c r="A222" s="7" t="inlineStr">
        <is>
          <t>Mercer</t>
        </is>
      </c>
      <c r="B222" s="3" t="inlineStr">
        <is>
          <t>Can someone else pick up or return the ballot (Designated Agent)?</t>
        </is>
      </c>
      <c r="C222" s="3" t="inlineStr">
        <is>
          <t>Yes. A voter with a disability can name someone they trust as their designated agent. The agent fills out the designated agent form and can pick up or return the ballot for them. Mercer collects and keeps the form. One agent helping several voters is common here. The ballot has to come into the office and be handed over; no drop box.</t>
        </is>
      </c>
    </row>
    <row r="223">
      <c r="A223" s="7" t="inlineStr">
        <is>
          <t>Mercer</t>
        </is>
      </c>
      <c r="B223" s="3" t="inlineStr">
        <is>
          <t>Will staff come out to the car for a disabled voter?</t>
        </is>
      </c>
      <c r="C223" s="3" t="inlineStr">
        <is>
          <t>Yes. If you can drive to the office but can't come inside, a staff member will come out to your car.</t>
        </is>
      </c>
    </row>
    <row r="224">
      <c r="A224" s="7" t="inlineStr">
        <is>
          <t>Mercer</t>
        </is>
      </c>
      <c r="B224" s="3" t="inlineStr">
        <is>
          <t>What if the voter is out of the country?</t>
        </is>
      </c>
      <c r="C224" s="3" t="inlineStr">
        <is>
          <t>You'd use the federal vote-by-mail process; they'll email you the forms.</t>
        </is>
      </c>
    </row>
    <row r="225">
      <c r="A225" s="7" t="inlineStr">
        <is>
          <t>Mifflin</t>
        </is>
      </c>
      <c r="B225" s="3" t="inlineStr">
        <is>
          <t>Are there drop boxes?</t>
        </is>
      </c>
      <c r="C225" s="3" t="inlineStr">
        <is>
          <t>Yes, one inside the courthouse, Monday through Friday, 8 to 4.</t>
        </is>
      </c>
    </row>
    <row r="226">
      <c r="A226" s="7" t="inlineStr">
        <is>
          <t>Mifflin</t>
        </is>
      </c>
      <c r="B226" s="3" t="inlineStr">
        <is>
          <t>Can the voter go vote in person instead?</t>
        </is>
      </c>
      <c r="C226" s="3" t="inlineStr">
        <is>
          <t>Yes, at the elections office, Monday through Friday, 8 to 4. No appointments, just come in; allow 15 to 20 minutes.</t>
        </is>
      </c>
    </row>
    <row r="227">
      <c r="A227" s="7" t="inlineStr">
        <is>
          <t>Mifflin</t>
        </is>
      </c>
      <c r="B227" s="3" t="inlineStr">
        <is>
          <t>Is FedEx or UPS acceptable for ballot return?</t>
        </is>
      </c>
      <c r="C227" s="3" t="inlineStr">
        <is>
          <t>Yes. FedEx, UPS, or DHL shipments go to Voter Registration and Election, Mifflin County Courthouse, 20 North Wayne Street, Lewistown, PA 17044. They'll send a ballot out via prepaid FedEx if you provide the envelope; contact the office first.</t>
        </is>
      </c>
    </row>
    <row r="228">
      <c r="A228" s="7" t="inlineStr">
        <is>
          <t>Mifflin</t>
        </is>
      </c>
      <c r="B228" s="3" t="inlineStr">
        <is>
          <t>Can someone else pick up or return the ballot (Designated Agent)?</t>
        </is>
      </c>
      <c r="C228" s="3" t="inlineStr">
        <is>
          <t>Yes. A voter with a disability can name someone they trust as their designated agent. The agent fills out the designated agent form and can pick up or return the ballot for them. Mifflin collects the form; one agent can help several voters. The form and ballot go to the Director's office. Staff will also come out to a vehicle to help a disabled voter who can't come in.</t>
        </is>
      </c>
    </row>
    <row r="229">
      <c r="A229" s="7" t="inlineStr">
        <is>
          <t>Mifflin</t>
        </is>
      </c>
      <c r="B229" s="3" t="inlineStr">
        <is>
          <t>Will staff come out to the car for a disabled voter?</t>
        </is>
      </c>
      <c r="C229" s="3" t="inlineStr">
        <is>
          <t>Yes. If you can drive to the office but can't come inside, a staff member will come out to your car.</t>
        </is>
      </c>
    </row>
    <row r="230">
      <c r="A230" s="7" t="inlineStr">
        <is>
          <t>Mifflin</t>
        </is>
      </c>
      <c r="B230" s="3" t="inlineStr">
        <is>
          <t>What if the voter is out of the country?</t>
        </is>
      </c>
      <c r="C230" s="3" t="inlineStr">
        <is>
          <t>The Director believes the federal postcard application applies even for a vacation abroad, not just military and overseas residents.</t>
        </is>
      </c>
    </row>
    <row r="231">
      <c r="A231" s="7" t="inlineStr">
        <is>
          <t>Monroe</t>
        </is>
      </c>
      <c r="B231" s="3" t="inlineStr">
        <is>
          <t>Are there drop boxes?</t>
        </is>
      </c>
      <c r="C231" s="3" t="inlineStr">
        <is>
          <t>Yes. The county posts locations and hours in a PDF on its website at https://www.monroecountypa.gov (look for Drop Box Locations).</t>
        </is>
      </c>
    </row>
    <row r="232">
      <c r="A232" s="7" t="inlineStr">
        <is>
          <t>Monroe</t>
        </is>
      </c>
      <c r="B232" s="3" t="inlineStr">
        <is>
          <t>Can the voter go vote in person instead?</t>
        </is>
      </c>
      <c r="C232" s="3" t="inlineStr">
        <is>
          <t>Yes, at the elections office, Monday through Friday, 8:30 to 4:30. You can call for an appointment but don't need one; about 20 minutes depending on the state system and how busy they are.</t>
        </is>
      </c>
    </row>
    <row r="233">
      <c r="A233" s="7" t="inlineStr">
        <is>
          <t>Monroe</t>
        </is>
      </c>
      <c r="B233" s="3" t="inlineStr">
        <is>
          <t>Is FedEx or UPS acceptable for ballot return?</t>
        </is>
      </c>
      <c r="C233" s="3" t="inlineStr">
        <is>
          <t>Yes. Use the office address: Voter Registration, Room 105, One Quaker Plaza, Stroudsburg, PA 18360. They'll also send a ballot out if you provide a prepaid FedEx envelope.</t>
        </is>
      </c>
    </row>
    <row r="234">
      <c r="A234" s="7" t="inlineStr">
        <is>
          <t>Monroe</t>
        </is>
      </c>
      <c r="B234" s="3" t="inlineStr">
        <is>
          <t>Can someone else pick up or return the ballot (Designated Agent)?</t>
        </is>
      </c>
      <c r="C234" s="3" t="inlineStr">
        <is>
          <t>Yes. A voter with a disability can name someone they trust as their designated agent. The agent fills out the designated agent form and can pick up or return the ballot for them. Monroe collects the form along with the ballot. One agent can help several voters with a separate form for each, appointments are optional, and the ballot must come back to the office, not a drop box. Any questions, just call the office.</t>
        </is>
      </c>
    </row>
    <row r="235">
      <c r="A235" s="7" t="inlineStr">
        <is>
          <t>Monroe</t>
        </is>
      </c>
      <c r="B235" s="3" t="inlineStr">
        <is>
          <t>Will staff come out to the car for a disabled voter?</t>
        </is>
      </c>
      <c r="C235" s="3" t="inlineStr">
        <is>
          <t>Yes. If you can drive to the office but can't come inside, a staff member will come out to your car.</t>
        </is>
      </c>
    </row>
    <row r="236">
      <c r="A236" s="7" t="inlineStr">
        <is>
          <t>Monroe</t>
        </is>
      </c>
      <c r="B236" s="3" t="inlineStr">
        <is>
          <t>What if the voter is out of the country?</t>
        </is>
      </c>
      <c r="C236" s="3" t="inlineStr">
        <is>
          <t>Most overseas ballots are emailed and processed through the state system.</t>
        </is>
      </c>
    </row>
    <row r="237">
      <c r="A237" s="7" t="inlineStr">
        <is>
          <t>Montgomery</t>
        </is>
      </c>
      <c r="B237" s="3" t="inlineStr">
        <is>
          <t>Ballot came back damaged in the mail?</t>
        </is>
      </c>
      <c r="C237" s="3" t="inlineStr">
        <is>
          <t>Good news: the county cancels the damaged ballot and automatically mails you a replacement, with no forms needed if it's going to the same address. And if the replacement never makes it back, a bipartisan team will still count every race that's legible on the damaged ballot. If you'd rather not wait on the mail, you can pick up a replacement at Voter Services or a satellite office.</t>
        </is>
      </c>
    </row>
    <row r="238">
      <c r="A238" s="7" t="inlineStr">
        <is>
          <t>Montgomery</t>
        </is>
      </c>
      <c r="B238" s="3" t="inlineStr">
        <is>
          <t>What are Montgomery's cure deadlines?</t>
        </is>
      </c>
      <c r="C238" s="3" t="inlineStr">
        <is>
          <t>Mailed replacements go out until the Friday before Election Day, and in-person fixes at Voter Services in Norristown or a satellite office run through the Monday before. After that, the options are coming in, sending a designated agent if you're an ADA-disabled voter, or voting provisionally. ID verification runs later than everything else: the county can take your ID through the sixth day after the election, Monday, November 9.</t>
        </is>
      </c>
    </row>
    <row r="239">
      <c r="A239" s="7" t="inlineStr">
        <is>
          <t>Montgomery</t>
        </is>
      </c>
      <c r="B239" s="3" t="inlineStr">
        <is>
          <t>Are there drop boxes?</t>
        </is>
      </c>
      <c r="C239" s="3" t="inlineStr">
        <is>
          <t>Yes. The county lists them at https://www.montgomerycountypa.gov/departments/voter-services/vote-mail/returning-your-mail-ballot</t>
        </is>
      </c>
    </row>
    <row r="240">
      <c r="A240" s="7" t="inlineStr">
        <is>
          <t>Montgomery</t>
        </is>
      </c>
      <c r="B240" s="3" t="inlineStr">
        <is>
          <t>Can the voter go vote in person instead?</t>
        </is>
      </c>
      <c r="C240" s="3" t="inlineStr">
        <is>
          <t>Yes, at Voter Services and the satellite offices once ballot mailing begins; locations and hours are at https://www.montgomerycountypa.gov/departments/voter-services/about-department/office-locations-hours. Walk-in only, about 10 minutes if your ballot isn't already approved.</t>
        </is>
      </c>
    </row>
    <row r="241">
      <c r="A241" s="7" t="inlineStr">
        <is>
          <t>Montgomery</t>
        </is>
      </c>
      <c r="B241" s="3" t="inlineStr">
        <is>
          <t>Is FedEx or UPS acceptable for ballot return?</t>
        </is>
      </c>
      <c r="C241" s="3" t="inlineStr">
        <is>
          <t>Yes, send it to the office's physical address. They'll also send a ballot out to you by prepaid FedEx.</t>
        </is>
      </c>
    </row>
    <row r="242">
      <c r="A242" s="7" t="inlineStr">
        <is>
          <t>Montgomery</t>
        </is>
      </c>
      <c r="B242" s="3" t="inlineStr">
        <is>
          <t>Can someone else pick up or return the ballot (Designated Agent)?</t>
        </is>
      </c>
      <c r="C242" s="3" t="inlineStr">
        <is>
          <t>Yes. A voter with a disability can name someone they trust as their designated agent. The agent fills out the designated agent form and can pick up or return the ballot for them. In Montgomery the agent keeps the form with them until they're done helping that voter, and should bring their own ID when picking up a replacement ballot. At a drop box, rubber-band the form to the ballot.</t>
        </is>
      </c>
    </row>
    <row r="243">
      <c r="A243" s="7" t="inlineStr">
        <is>
          <t>Montgomery</t>
        </is>
      </c>
      <c r="B243" s="3" t="inlineStr">
        <is>
          <t>Will staff come out to the car for a disabled voter?</t>
        </is>
      </c>
      <c r="C243" s="3" t="inlineStr">
        <is>
          <t>Generally no in Montgomery; a designated agent is the way to handle it.</t>
        </is>
      </c>
    </row>
    <row r="244">
      <c r="A244" s="7" t="inlineStr">
        <is>
          <t>Montgomery</t>
        </is>
      </c>
      <c r="B244" s="3" t="inlineStr">
        <is>
          <t>What if the voter is out of the country?</t>
        </is>
      </c>
      <c r="C244" s="3" t="inlineStr">
        <is>
          <t>A regular mail ballot can't be sent overseas; you'd go through FVAP.gov, the federal overseas program.</t>
        </is>
      </c>
    </row>
    <row r="245">
      <c r="A245" s="7" t="inlineStr">
        <is>
          <t>Montour</t>
        </is>
      </c>
      <c r="B245" s="3" t="inlineStr">
        <is>
          <t>Are there drop boxes?</t>
        </is>
      </c>
      <c r="C245" s="3" t="inlineStr">
        <is>
          <t>No, there aren't any drop boxes in this county. You'd send the ballot back by mail or bring it to the elections office.</t>
        </is>
      </c>
    </row>
    <row r="246">
      <c r="A246" s="7" t="inlineStr">
        <is>
          <t>Montour</t>
        </is>
      </c>
      <c r="B246" s="3" t="inlineStr">
        <is>
          <t>Can the voter go vote in person instead?</t>
        </is>
      </c>
      <c r="C246" s="3" t="inlineStr">
        <is>
          <t>Yes, at the elections office, Monday through Friday, 9 to 4. Appointments are possible but rarely needed; call the office. How long it takes mostly depends on how long you want to study the ballot.</t>
        </is>
      </c>
    </row>
    <row r="247">
      <c r="A247" s="7" t="inlineStr">
        <is>
          <t>Montour</t>
        </is>
      </c>
      <c r="B247" s="3" t="inlineStr">
        <is>
          <t>Is FedEx or UPS acceptable for ballot return?</t>
        </is>
      </c>
      <c r="C247" s="3" t="inlineStr">
        <is>
          <t>Yes, same address as regular mail. Prepaid FedEx has never come up, so they could only say maybe.</t>
        </is>
      </c>
    </row>
    <row r="248">
      <c r="A248" s="7" t="inlineStr">
        <is>
          <t>Montour</t>
        </is>
      </c>
      <c r="B248" s="3" t="inlineStr">
        <is>
          <t>Can someone else pick up or return the ballot (Designated Agent)?</t>
        </is>
      </c>
      <c r="C248" s="3" t="inlineStr">
        <is>
          <t>Yes. A voter with a disability can name someone they trust as their designated agent. The agent fills out the designated agent form and can pick up or return the ballot for them. Montour reviews and scans the form, then gives it back. One agent can help several voters with a form for each, appointments are optional, and there's no drop box, so everything comes back to the office.</t>
        </is>
      </c>
    </row>
    <row r="249">
      <c r="A249" s="7" t="inlineStr">
        <is>
          <t>Montour</t>
        </is>
      </c>
      <c r="B249" s="3" t="inlineStr">
        <is>
          <t>Will staff come out to the car for a disabled voter?</t>
        </is>
      </c>
      <c r="C249" s="3" t="inlineStr">
        <is>
          <t>Yes. If you can drive to the office but can't come inside, a staff member will come out to your car.</t>
        </is>
      </c>
    </row>
    <row r="250">
      <c r="A250" s="7" t="inlineStr">
        <is>
          <t>Montour</t>
        </is>
      </c>
      <c r="B250" s="3" t="inlineStr">
        <is>
          <t>What if the voter is out of the country?</t>
        </is>
      </c>
      <c r="C250" s="3" t="inlineStr">
        <is>
          <t>It rarely comes up, but voters in that spot use the federal postcard method.</t>
        </is>
      </c>
    </row>
    <row r="251">
      <c r="A251" s="7" t="inlineStr">
        <is>
          <t>Northampton</t>
        </is>
      </c>
      <c r="B251" s="3" t="inlineStr">
        <is>
          <t>Are there drop boxes?</t>
        </is>
      </c>
      <c r="C251" s="3" t="inlineStr">
        <is>
          <t>Yes. The county posts locations and hours on norcopa.gov (look for the ballot drop box hours page).</t>
        </is>
      </c>
    </row>
    <row r="252">
      <c r="A252" s="7" t="inlineStr">
        <is>
          <t>Northampton</t>
        </is>
      </c>
      <c r="B252" s="3" t="inlineStr">
        <is>
          <t>Can the voter go vote in person instead?</t>
        </is>
      </c>
      <c r="C252" s="3" t="inlineStr">
        <is>
          <t>Yes, at the elections office. Extended hours are planned for the fall and will be announced closer to the election.</t>
        </is>
      </c>
    </row>
    <row r="253">
      <c r="A253" s="7" t="inlineStr">
        <is>
          <t>Northampton</t>
        </is>
      </c>
      <c r="B253" s="3" t="inlineStr">
        <is>
          <t>Is FedEx or UPS acceptable for ballot return?</t>
        </is>
      </c>
      <c r="C253" s="3" t="inlineStr">
        <is>
          <t>The office asks that you call first to confirm how they want express shipments sent.</t>
        </is>
      </c>
    </row>
    <row r="254">
      <c r="A254" s="7" t="inlineStr">
        <is>
          <t>Northumberland</t>
        </is>
      </c>
      <c r="B254" s="3" t="inlineStr">
        <is>
          <t>Are there drop boxes?</t>
        </is>
      </c>
      <c r="C254" s="3" t="inlineStr">
        <is>
          <t>No, there aren't any drop boxes in this county. You'd send the ballot back by mail or bring it to the elections office.</t>
        </is>
      </c>
    </row>
    <row r="255">
      <c r="A255" s="7" t="inlineStr">
        <is>
          <t>Northumberland</t>
        </is>
      </c>
      <c r="B255" s="3" t="inlineStr">
        <is>
          <t>Can the voter go vote in person instead?</t>
        </is>
      </c>
      <c r="C255" s="3" t="inlineStr">
        <is>
          <t>Yes, at the elections office: Monday 9 to 5, Tuesday through Friday 9 to 4:30. No appointment necessary; about 10 minutes when it's not busy.</t>
        </is>
      </c>
    </row>
    <row r="256">
      <c r="A256" s="7" t="inlineStr">
        <is>
          <t>Northumberland</t>
        </is>
      </c>
      <c r="B256" s="3" t="inlineStr">
        <is>
          <t>Is FedEx or UPS acceptable for ballot return?</t>
        </is>
      </c>
      <c r="C256" s="3" t="inlineStr">
        <is>
          <t>Yes, use the same address that's on the county website. Prepaid FedEx hasn't come up; their advice is simply to get things done early.</t>
        </is>
      </c>
    </row>
    <row r="257">
      <c r="A257" s="7" t="inlineStr">
        <is>
          <t>Northumberland</t>
        </is>
      </c>
      <c r="B257" s="3" t="inlineStr">
        <is>
          <t>Can someone else pick up or return the ballot (Designated Agent)?</t>
        </is>
      </c>
      <c r="C257" s="3" t="inlineStr">
        <is>
          <t>Yes. A voter with a disability can name someone they trust as their designated agent. The agent fills out the designated agent form and can pick up or return the ballot for them. Northumberland reviews the form and collects it when the ballot is returned. One agent can help several voters, within reason. The form is handed in with the ballot.</t>
        </is>
      </c>
    </row>
    <row r="258">
      <c r="A258" s="7" t="inlineStr">
        <is>
          <t>Northumberland</t>
        </is>
      </c>
      <c r="B258" s="3" t="inlineStr">
        <is>
          <t>Will staff come out to the car for a disabled voter?</t>
        </is>
      </c>
      <c r="C258" s="3" t="inlineStr">
        <is>
          <t>Yes. They can even do the entire process from your car if necessary.</t>
        </is>
      </c>
    </row>
    <row r="259">
      <c r="A259" s="7" t="inlineStr">
        <is>
          <t>Northumberland</t>
        </is>
      </c>
      <c r="B259" s="3" t="inlineStr">
        <is>
          <t>What if the voter is out of the country?</t>
        </is>
      </c>
      <c r="C259" s="3" t="inlineStr">
        <is>
          <t>This hasn't come up for them; they'd encourage voting before you leave.</t>
        </is>
      </c>
    </row>
    <row r="260">
      <c r="A260" s="7" t="inlineStr">
        <is>
          <t>Perry</t>
        </is>
      </c>
      <c r="B260" s="3" t="inlineStr">
        <is>
          <t>Are there drop boxes?</t>
        </is>
      </c>
      <c r="C260" s="3" t="inlineStr">
        <is>
          <t>Yes, at the Freedom Building, 15 West Main Street, New Bloomfield.</t>
        </is>
      </c>
    </row>
    <row r="261">
      <c r="A261" s="7" t="inlineStr">
        <is>
          <t>Perry</t>
        </is>
      </c>
      <c r="B261" s="3" t="inlineStr">
        <is>
          <t>Can the voter go vote in person instead?</t>
        </is>
      </c>
      <c r="C261" s="3" t="inlineStr">
        <is>
          <t>Yes, at the elections office, Monday through Friday, 8 to 4. Call to schedule or walk in; it's quick, about 5 minutes.</t>
        </is>
      </c>
    </row>
    <row r="262">
      <c r="A262" s="7" t="inlineStr">
        <is>
          <t>Perry</t>
        </is>
      </c>
      <c r="B262" s="3" t="inlineStr">
        <is>
          <t>Is FedEx or UPS acceptable for ballot return?</t>
        </is>
      </c>
      <c r="C262" s="3" t="inlineStr">
        <is>
          <t>Yes, send it to the office at the address on this page. If you want a ballot sent out by prepaid FedEx, the voter comes into the office to set that up.</t>
        </is>
      </c>
    </row>
    <row r="263">
      <c r="A263" s="7" t="inlineStr">
        <is>
          <t>Perry</t>
        </is>
      </c>
      <c r="B263" s="3" t="inlineStr">
        <is>
          <t>Can someone else pick up or return the ballot (Designated Agent)?</t>
        </is>
      </c>
      <c r="C263" s="3" t="inlineStr">
        <is>
          <t>Yes. A voter with a disability can name someone they trust as their designated agent. The agent fills out the designated agent form and can pick up or return the ballot for them. Perry collects the form, and one agent can help several voters with a separate form for each. Appointments or walk-ins both work. The ballot comes back to the office in person, not the drop box.</t>
        </is>
      </c>
    </row>
    <row r="264">
      <c r="A264" s="7" t="inlineStr">
        <is>
          <t>Perry</t>
        </is>
      </c>
      <c r="B264" s="3" t="inlineStr">
        <is>
          <t>Will staff come out to the car for a disabled voter?</t>
        </is>
      </c>
      <c r="C264" s="3" t="inlineStr">
        <is>
          <t>Yes. If you can drive to the office but can't come inside, a staff member will come out to your car.</t>
        </is>
      </c>
    </row>
    <row r="265">
      <c r="A265" s="7" t="inlineStr">
        <is>
          <t>Perry</t>
        </is>
      </c>
      <c r="B265" s="3" t="inlineStr">
        <is>
          <t>What if the voter is out of the country?</t>
        </is>
      </c>
      <c r="C265" s="3" t="inlineStr">
        <is>
          <t>You'd use the federal vote-by-mail process.</t>
        </is>
      </c>
    </row>
    <row r="266">
      <c r="A266" s="7" t="inlineStr">
        <is>
          <t>Philadelphia</t>
        </is>
      </c>
      <c r="B266" s="3" t="inlineStr">
        <is>
          <t>Are there drop boxes?</t>
        </is>
      </c>
      <c r="C266" s="3" t="inlineStr">
        <is>
          <t>Yes, and Philadelphia's outdoor drop boxes are open around the clock. Locations are at https://vote.phila.gov/ballot-drop-off/</t>
        </is>
      </c>
    </row>
    <row r="267">
      <c r="A267" s="7" t="inlineStr">
        <is>
          <t>Philadelphia</t>
        </is>
      </c>
      <c r="B267" s="3" t="inlineStr">
        <is>
          <t>Can the voter go vote in person instead?</t>
        </is>
      </c>
      <c r="C267" s="3" t="inlineStr">
        <is>
          <t>Yes, at the Board of Elections and the satellite election offices once mail ballots go out; locations are at https://vote.phila.gov/ballot-drop-off/</t>
        </is>
      </c>
    </row>
    <row r="268">
      <c r="A268" s="7" t="inlineStr">
        <is>
          <t>Philadelphia</t>
        </is>
      </c>
      <c r="B268" s="3" t="inlineStr">
        <is>
          <t>Is FedEx or UPS acceptable for ballot return?</t>
        </is>
      </c>
      <c r="C268" s="3" t="inlineStr">
        <is>
          <t>Yes. Send it to the Board of Elections at the address on this page.</t>
        </is>
      </c>
    </row>
    <row r="269">
      <c r="A269" s="7" t="inlineStr">
        <is>
          <t>Pike</t>
        </is>
      </c>
      <c r="B269" s="3" t="inlineStr">
        <is>
          <t>Are there drop boxes?</t>
        </is>
      </c>
      <c r="C269" s="3" t="inlineStr">
        <is>
          <t>Yes, one in the Pike County Administration Building lobby, Monday through Friday, 8:30 to 4:30.</t>
        </is>
      </c>
    </row>
    <row r="270">
      <c r="A270" s="7" t="inlineStr">
        <is>
          <t>Pike</t>
        </is>
      </c>
      <c r="B270" s="3" t="inlineStr">
        <is>
          <t>Can the voter go vote in person instead?</t>
        </is>
      </c>
      <c r="C270" s="3" t="inlineStr">
        <is>
          <t>Yes, at the elections office, Monday through Friday, 9 to 4, no appointment needed. The main thing that slows it down is not having ID, since they'd verify your identity another way.</t>
        </is>
      </c>
    </row>
    <row r="271">
      <c r="A271" s="7" t="inlineStr">
        <is>
          <t>Pike</t>
        </is>
      </c>
      <c r="B271" s="3" t="inlineStr">
        <is>
          <t>Is FedEx or UPS acceptable for ballot return?</t>
        </is>
      </c>
      <c r="C271" s="3" t="inlineStr">
        <is>
          <t>Yes, same address as regular mail, and they'll send a ballot out by prepaid FedEx with no special process.</t>
        </is>
      </c>
    </row>
    <row r="272">
      <c r="A272" s="7" t="inlineStr">
        <is>
          <t>Pike</t>
        </is>
      </c>
      <c r="B272" s="3" t="inlineStr">
        <is>
          <t>Can someone else pick up or return the ballot (Designated Agent)?</t>
        </is>
      </c>
      <c r="C272" s="3" t="inlineStr">
        <is>
          <t>Yes. A voter with a disability can name someone they trust as their designated agent. The agent fills out the designated agent form and can pick up or return the ballot for them. Pike reviews the form and hands it back, collecting it only when the ballot is turned in. One agent can help several voters. Agents must bring the ballot to the office, not a drop box.</t>
        </is>
      </c>
    </row>
    <row r="273">
      <c r="A273" s="7" t="inlineStr">
        <is>
          <t>Pike</t>
        </is>
      </c>
      <c r="B273" s="3" t="inlineStr">
        <is>
          <t>Will staff come out to the car for a disabled voter?</t>
        </is>
      </c>
      <c r="C273" s="3" t="inlineStr">
        <is>
          <t>Yes. If you can drive to the office but can't come inside, a staff member will come out to your car.</t>
        </is>
      </c>
    </row>
    <row r="274">
      <c r="A274" s="7" t="inlineStr">
        <is>
          <t>Pike</t>
        </is>
      </c>
      <c r="B274" s="3" t="inlineStr">
        <is>
          <t>What if the voter is out of the country?</t>
        </is>
      </c>
      <c r="C274" s="3" t="inlineStr">
        <is>
          <t>They'd send it by regular mail.</t>
        </is>
      </c>
    </row>
    <row r="275">
      <c r="A275" s="7" t="inlineStr">
        <is>
          <t>Potter</t>
        </is>
      </c>
      <c r="B275" s="3" t="inlineStr">
        <is>
          <t>Are there drop boxes?</t>
        </is>
      </c>
      <c r="C275" s="3" t="inlineStr">
        <is>
          <t>Yes, at the elections office, Monday through Friday, 8:30 to 4:30.</t>
        </is>
      </c>
    </row>
    <row r="276">
      <c r="A276" s="7" t="inlineStr">
        <is>
          <t>Potter</t>
        </is>
      </c>
      <c r="B276" s="3" t="inlineStr">
        <is>
          <t>Can the voter go vote in person instead?</t>
        </is>
      </c>
      <c r="C276" s="3" t="inlineStr">
        <is>
          <t>Yes, at the elections office, Monday through Friday, 8:30 to 4:30. Call or email first; they like to know you're coming. They're hoping for about 10 minutes.</t>
        </is>
      </c>
    </row>
    <row r="277">
      <c r="A277" s="7" t="inlineStr">
        <is>
          <t>Potter</t>
        </is>
      </c>
      <c r="B277" s="3" t="inlineStr">
        <is>
          <t>Is FedEx or UPS acceptable for ballot return?</t>
        </is>
      </c>
      <c r="C277" s="3" t="inlineStr">
        <is>
          <t>Yes, send it to the office address on this page. Sending one out by prepaid FedEx is reserved for real emergencies.</t>
        </is>
      </c>
    </row>
    <row r="278">
      <c r="A278" s="7" t="inlineStr">
        <is>
          <t>Potter</t>
        </is>
      </c>
      <c r="B278" s="3" t="inlineStr">
        <is>
          <t>Can someone else pick up or return the ballot (Designated Agent)?</t>
        </is>
      </c>
      <c r="C278" s="3" t="inlineStr">
        <is>
          <t>Yes. A voter with a disability can name someone they trust as their designated agent. The agent fills out the designated agent form and can pick up or return the ballot for them. Potter copies the form when the agent picks up materials and hands one copy back; bring it along when returning. One agent can help several voters with a form for each, and they prefer a heads-up before you come. One piece of advice straight from the office: don't carry the voter's ballot materials until the completed agent form is in your hand. There are no drop boxes.</t>
        </is>
      </c>
    </row>
    <row r="279">
      <c r="A279" s="7" t="inlineStr">
        <is>
          <t>Potter</t>
        </is>
      </c>
      <c r="B279" s="3" t="inlineStr">
        <is>
          <t>Will staff come out to the car for a disabled voter?</t>
        </is>
      </c>
      <c r="C279" s="3" t="inlineStr">
        <is>
          <t>Yes. If you can drive to the office but can't come inside, a staff member will come out to your car.</t>
        </is>
      </c>
    </row>
    <row r="280">
      <c r="A280" s="7" t="inlineStr">
        <is>
          <t>Potter</t>
        </is>
      </c>
      <c r="B280" s="3" t="inlineStr">
        <is>
          <t>What if the voter is out of the country?</t>
        </is>
      </c>
      <c r="C280" s="3" t="inlineStr">
        <is>
          <t>It's never come up; the office would have to check with their solicitor, so call before counting on anything.</t>
        </is>
      </c>
    </row>
    <row r="281">
      <c r="A281" s="7" t="inlineStr">
        <is>
          <t>Schuylkill</t>
        </is>
      </c>
      <c r="B281" s="3" t="inlineStr">
        <is>
          <t>Are there drop boxes?</t>
        </is>
      </c>
      <c r="C281" s="3" t="inlineStr">
        <is>
          <t>None that we know of; call the elections office to double-check.</t>
        </is>
      </c>
    </row>
    <row r="282">
      <c r="A282" s="7" t="inlineStr">
        <is>
          <t>Schuylkill</t>
        </is>
      </c>
      <c r="B282" s="3" t="inlineStr">
        <is>
          <t>Can the voter go vote in person instead?</t>
        </is>
      </c>
      <c r="C282" s="3" t="inlineStr">
        <is>
          <t>Yes, at the elections office, Monday through Friday, 8:30 to 4:30. You can call for an appointment and staff will even prepare the ballot in advance. Allow 20 to 30 minutes; a lot depends on the state system.</t>
        </is>
      </c>
    </row>
    <row r="283">
      <c r="A283" s="7" t="inlineStr">
        <is>
          <t>Schuylkill</t>
        </is>
      </c>
      <c r="B283" s="3" t="inlineStr">
        <is>
          <t>Is FedEx or UPS acceptable for ballot return?</t>
        </is>
      </c>
      <c r="C283" s="3" t="inlineStr">
        <is>
          <t>Use the standard office address. Prepaid FedEx is for emergencies, and the voter comes into the office to set it up.</t>
        </is>
      </c>
    </row>
    <row r="284">
      <c r="A284" s="7" t="inlineStr">
        <is>
          <t>Schuylkill</t>
        </is>
      </c>
      <c r="B284" s="3" t="inlineStr">
        <is>
          <t>Can someone else pick up or return the ballot (Designated Agent)?</t>
        </is>
      </c>
      <c r="C284" s="3" t="inlineStr">
        <is>
          <t>Yes. A voter with a disability can name someone they trust as their designated agent. The agent fills out the designated agent form and can pick up or return the ballot for them. Schuylkill collects the form. Appointments are available but most people just drop in. There's no drop box; the form is handed to staff in person with the ballot. On one agent helping many voters, the office wasn't fully sure and wanted to check with their solicitor, so call ahead for that situation.</t>
        </is>
      </c>
    </row>
    <row r="285">
      <c r="A285" s="7" t="inlineStr">
        <is>
          <t>Schuylkill</t>
        </is>
      </c>
      <c r="B285" s="3" t="inlineStr">
        <is>
          <t>Will staff come out to the car for a disabled voter?</t>
        </is>
      </c>
      <c r="C285" s="3" t="inlineStr">
        <is>
          <t>Yes. If you can drive to the office but can't come inside, a staff member will come out to your car.</t>
        </is>
      </c>
    </row>
    <row r="286">
      <c r="A286" s="7" t="inlineStr">
        <is>
          <t>Schuylkill</t>
        </is>
      </c>
      <c r="B286" s="3" t="inlineStr">
        <is>
          <t>What if the voter is out of the country?</t>
        </is>
      </c>
      <c r="C286" s="3" t="inlineStr">
        <is>
          <t>Regular mail, or the state and federal overseas ballot process.</t>
        </is>
      </c>
    </row>
    <row r="287">
      <c r="A287" s="7" t="inlineStr">
        <is>
          <t>Snyder</t>
        </is>
      </c>
      <c r="B287" s="3" t="inlineStr">
        <is>
          <t>Are there drop boxes?</t>
        </is>
      </c>
      <c r="C287" s="3" t="inlineStr">
        <is>
          <t>No drop boxes, but you can return your ballot at the elections office, Monday through Friday, 8:30 to 4.</t>
        </is>
      </c>
    </row>
    <row r="288">
      <c r="A288" s="7" t="inlineStr">
        <is>
          <t>Snyder</t>
        </is>
      </c>
      <c r="B288" s="3" t="inlineStr">
        <is>
          <t>Can the voter go vote in person instead?</t>
        </is>
      </c>
      <c r="C288" s="3" t="inlineStr">
        <is>
          <t>Yes, at the elections office, Monday through Friday, 8:30 to 4.</t>
        </is>
      </c>
    </row>
    <row r="289">
      <c r="A289" s="7" t="inlineStr">
        <is>
          <t>Snyder</t>
        </is>
      </c>
      <c r="B289" s="3" t="inlineStr">
        <is>
          <t>Is FedEx or UPS acceptable for ballot return?</t>
        </is>
      </c>
      <c r="C289" s="3" t="inlineStr">
        <is>
          <t>Yes. Send it to the office at the address on this page.</t>
        </is>
      </c>
    </row>
    <row r="290">
      <c r="A290" s="7" t="inlineStr">
        <is>
          <t>Somerset</t>
        </is>
      </c>
      <c r="B290" s="3" t="inlineStr">
        <is>
          <t>Are there drop boxes?</t>
        </is>
      </c>
      <c r="C290" s="3" t="inlineStr">
        <is>
          <t>No, there aren't any drop boxes in this county. You'd send the ballot back by mail or bring it to the elections office.</t>
        </is>
      </c>
    </row>
    <row r="291">
      <c r="A291" s="7" t="inlineStr">
        <is>
          <t>Somerset</t>
        </is>
      </c>
      <c r="B291" s="3" t="inlineStr">
        <is>
          <t>Can the voter go vote in person instead?</t>
        </is>
      </c>
      <c r="C291" s="3" t="inlineStr">
        <is>
          <t>Yes, at the elections office, Monday through Friday, 8:30 to 4.</t>
        </is>
      </c>
    </row>
    <row r="292">
      <c r="A292" s="7" t="inlineStr">
        <is>
          <t>Somerset</t>
        </is>
      </c>
      <c r="B292" s="3" t="inlineStr">
        <is>
          <t>Is FedEx or UPS acceptable for ballot return?</t>
        </is>
      </c>
      <c r="C292" s="3" t="inlineStr">
        <is>
          <t>Yes. Send it to the office at the address on this page.</t>
        </is>
      </c>
    </row>
    <row r="293">
      <c r="A293" s="7" t="inlineStr">
        <is>
          <t>Sullivan</t>
        </is>
      </c>
      <c r="B293" s="3" t="inlineStr">
        <is>
          <t>Are there drop boxes?</t>
        </is>
      </c>
      <c r="C293" s="3" t="inlineStr">
        <is>
          <t>No, there aren't any drop boxes in this county. You'd send the ballot back by mail or bring it to the elections office.</t>
        </is>
      </c>
    </row>
    <row r="294">
      <c r="A294" s="7" t="inlineStr">
        <is>
          <t>Sullivan</t>
        </is>
      </c>
      <c r="B294" s="3" t="inlineStr">
        <is>
          <t>Can the voter go vote in person instead?</t>
        </is>
      </c>
      <c r="C294" s="3" t="inlineStr">
        <is>
          <t>Yes, at the elections office, Monday through Friday, 8:30 to 4. Appointments can be scheduled by phone, which they prefer, or email. About 15 minutes, less if your form is already filled out.</t>
        </is>
      </c>
    </row>
    <row r="295">
      <c r="A295" s="7" t="inlineStr">
        <is>
          <t>Sullivan</t>
        </is>
      </c>
      <c r="B295" s="3" t="inlineStr">
        <is>
          <t>Is FedEx or UPS acceptable for ballot return?</t>
        </is>
      </c>
      <c r="C295" s="3" t="inlineStr">
        <is>
          <t>Yes. Use the general address: Sullivan County Election Bureau, 245 Muncy Street, P.O. Box 157, Laporte, PA 18626. They don't currently have a way to send one out by prepaid FedEx; it's never come up.</t>
        </is>
      </c>
    </row>
    <row r="296">
      <c r="A296" s="7" t="inlineStr">
        <is>
          <t>Sullivan</t>
        </is>
      </c>
      <c r="B296" s="3" t="inlineStr">
        <is>
          <t>Can someone else pick up or return the ballot (Designated Agent)?</t>
        </is>
      </c>
      <c r="C296" s="3" t="inlineStr">
        <is>
          <t>Yes. A voter with a disability can name someone they trust as their designated agent. The agent fills out the designated agent form and can pick up or return the ballot for them. Sullivan keeps agent forms on file after the first visit, and they're used to agents helping several voters at once through the local nursing homes. If a new agent is returning a ballot and isn't on file yet, attach the form to the envelope with a clip or rubber band.</t>
        </is>
      </c>
    </row>
    <row r="297">
      <c r="A297" s="7" t="inlineStr">
        <is>
          <t>Sullivan</t>
        </is>
      </c>
      <c r="B297" s="3" t="inlineStr">
        <is>
          <t>Will staff come out to the car for a disabled voter?</t>
        </is>
      </c>
      <c r="C297" s="3" t="inlineStr">
        <is>
          <t>Yes. If no one is available to help, the director herself will come out to the parking lot.</t>
        </is>
      </c>
    </row>
    <row r="298">
      <c r="A298" s="7" t="inlineStr">
        <is>
          <t>Sullivan</t>
        </is>
      </c>
      <c r="B298" s="3" t="inlineStr">
        <is>
          <t>What if the voter is out of the country?</t>
        </is>
      </c>
      <c r="C298" s="3" t="inlineStr">
        <is>
          <t>They'd send it by regular mail through the postal service.</t>
        </is>
      </c>
    </row>
    <row r="299">
      <c r="A299" s="7" t="inlineStr">
        <is>
          <t>Susquehanna</t>
        </is>
      </c>
      <c r="B299" s="3" t="inlineStr">
        <is>
          <t>Are there drop boxes?</t>
        </is>
      </c>
      <c r="C299" s="3" t="inlineStr">
        <is>
          <t>No, there aren't any drop boxes in this county. You'd send the ballot back by mail or bring it to the elections office.</t>
        </is>
      </c>
    </row>
    <row r="300">
      <c r="A300" s="7" t="inlineStr">
        <is>
          <t>Susquehanna</t>
        </is>
      </c>
      <c r="B300" s="3" t="inlineStr">
        <is>
          <t>Can the voter go vote in person instead?</t>
        </is>
      </c>
      <c r="C300" s="3" t="inlineStr">
        <is>
          <t>Yes, at the elections office, Monday through Friday, 8:30 to 4:30, first come, first served. It's quick, about 5 minutes.</t>
        </is>
      </c>
    </row>
    <row r="301">
      <c r="A301" s="7" t="inlineStr">
        <is>
          <t>Susquehanna</t>
        </is>
      </c>
      <c r="B301" s="3" t="inlineStr">
        <is>
          <t>Is FedEx or UPS acceptable for ballot return?</t>
        </is>
      </c>
      <c r="C301" s="3" t="inlineStr">
        <is>
          <t>Yes. Use the 31 Lake Avenue address; it works just like a normal letter. For a prepaid FedEx going out to you, generally yes, but call the office first.</t>
        </is>
      </c>
    </row>
    <row r="302">
      <c r="A302" s="7" t="inlineStr">
        <is>
          <t>Susquehanna</t>
        </is>
      </c>
      <c r="B302" s="3" t="inlineStr">
        <is>
          <t>Can someone else pick up or return the ballot (Designated Agent)?</t>
        </is>
      </c>
      <c r="C302" s="3" t="inlineStr">
        <is>
          <t>Yes. A voter with a disability can name someone they trust as their designated agent. The agent fills out the designated agent form and can pick up or return the ballot for them. Susquehanna keeps the form on file, so once it's in, no new copy is needed unless the agent changes. One agent can help several voters. No appointment necessary, though a heads-up is appreciated, and the ballot is physically handed in since there are no drop boxes.</t>
        </is>
      </c>
    </row>
    <row r="303">
      <c r="A303" s="7" t="inlineStr">
        <is>
          <t>Susquehanna</t>
        </is>
      </c>
      <c r="B303" s="3" t="inlineStr">
        <is>
          <t>Will staff come out to the car for a disabled voter?</t>
        </is>
      </c>
      <c r="C303" s="3" t="inlineStr">
        <is>
          <t>Yes. Ideally arrange it in advance, but they'll help any voter who arrives and calls the office from outside.</t>
        </is>
      </c>
    </row>
    <row r="304">
      <c r="A304" s="7" t="inlineStr">
        <is>
          <t>Susquehanna</t>
        </is>
      </c>
      <c r="B304" s="3" t="inlineStr">
        <is>
          <t>What if the voter is out of the country?</t>
        </is>
      </c>
      <c r="C304" s="3" t="inlineStr">
        <is>
          <t>They'd send it by regular mail through the postal service.</t>
        </is>
      </c>
    </row>
    <row r="305">
      <c r="A305" s="7" t="inlineStr">
        <is>
          <t>Tioga</t>
        </is>
      </c>
      <c r="B305" s="3" t="inlineStr">
        <is>
          <t>Are there drop boxes?</t>
        </is>
      </c>
      <c r="C305" s="3" t="inlineStr">
        <is>
          <t>The county posts drop box information at https://www.tiogacountypa.us/departments/voter-registration/absentee-mail-in</t>
        </is>
      </c>
    </row>
    <row r="306">
      <c r="A306" s="7" t="inlineStr">
        <is>
          <t>Tioga</t>
        </is>
      </c>
      <c r="B306" s="3" t="inlineStr">
        <is>
          <t>Can the voter go vote in person instead?</t>
        </is>
      </c>
      <c r="C306" s="3" t="inlineStr">
        <is>
          <t>Yes, at the elections office, Monday through Friday, 8 to 4:15.</t>
        </is>
      </c>
    </row>
    <row r="307">
      <c r="A307" s="7" t="inlineStr">
        <is>
          <t>Tioga</t>
        </is>
      </c>
      <c r="B307" s="3" t="inlineStr">
        <is>
          <t>Is FedEx or UPS acceptable for ballot return?</t>
        </is>
      </c>
      <c r="C307" s="3" t="inlineStr">
        <is>
          <t>The office asks that you call first to confirm how they want express shipments sent.</t>
        </is>
      </c>
    </row>
    <row r="308">
      <c r="A308" s="7" t="inlineStr">
        <is>
          <t>Union</t>
        </is>
      </c>
      <c r="B308" s="3" t="inlineStr">
        <is>
          <t>Are there drop boxes?</t>
        </is>
      </c>
      <c r="C308" s="3" t="inlineStr">
        <is>
          <t>No, there aren't any drop boxes in this county. You'd send the ballot back by mail or bring it to the elections office.</t>
        </is>
      </c>
    </row>
    <row r="309">
      <c r="A309" s="7" t="inlineStr">
        <is>
          <t>Union</t>
        </is>
      </c>
      <c r="B309" s="3" t="inlineStr">
        <is>
          <t>Can the voter go vote in person instead?</t>
        </is>
      </c>
      <c r="C309" s="3" t="inlineStr">
        <is>
          <t>Yes, at the elections office, Monday through Friday, 8 to 4:30.</t>
        </is>
      </c>
    </row>
    <row r="310">
      <c r="A310" s="7" t="inlineStr">
        <is>
          <t>Union</t>
        </is>
      </c>
      <c r="B310" s="3" t="inlineStr">
        <is>
          <t>Is FedEx or UPS acceptable for ballot return?</t>
        </is>
      </c>
      <c r="C310" s="3" t="inlineStr">
        <is>
          <t>The office asks that you call first to confirm how they want express shipments sent.</t>
        </is>
      </c>
    </row>
    <row r="311">
      <c r="A311" s="7" t="inlineStr">
        <is>
          <t>Venango</t>
        </is>
      </c>
      <c r="B311" s="3" t="inlineStr">
        <is>
          <t>Are there drop boxes?</t>
        </is>
      </c>
      <c r="C311" s="3" t="inlineStr">
        <is>
          <t>No drop boxes, but you can return your ballot at the elections office, Monday through Friday, 8:30 to 4:30.</t>
        </is>
      </c>
    </row>
    <row r="312">
      <c r="A312" s="7" t="inlineStr">
        <is>
          <t>Venango</t>
        </is>
      </c>
      <c r="B312" s="3" t="inlineStr">
        <is>
          <t>Can the voter go vote in person instead?</t>
        </is>
      </c>
      <c r="C312" s="3" t="inlineStr">
        <is>
          <t>Yes, at the elections office, Monday through Friday, 8:30 to 4:30, strictly walk-in. It's fast, usually under 5 minutes.</t>
        </is>
      </c>
    </row>
    <row r="313">
      <c r="A313" s="7" t="inlineStr">
        <is>
          <t>Venango</t>
        </is>
      </c>
      <c r="B313" s="3" t="inlineStr">
        <is>
          <t>Is FedEx or UPS acceptable for ballot return?</t>
        </is>
      </c>
      <c r="C313" s="3" t="inlineStr">
        <is>
          <t>Yes, but use the physical street address, not the P.O. Box. They weren't sure about sending one out by prepaid FedEx and are checking with county counsel, so call before counting on it.</t>
        </is>
      </c>
    </row>
    <row r="314">
      <c r="A314" s="7" t="inlineStr">
        <is>
          <t>Venango</t>
        </is>
      </c>
      <c r="B314" s="3" t="inlineStr">
        <is>
          <t>Can someone else pick up or return the ballot (Designated Agent)?</t>
        </is>
      </c>
      <c r="C314" s="3" t="inlineStr">
        <is>
          <t>Yes. A voter with a disability can name someone they trust as their designated agent. The agent fills out the designated agent form and can pick up or return the ballot for them. On the first visit Venango copies the form for the agent and keeps the original. One agent can help several voters. No appointments, but an agent can call ahead to have materials prepped. There are no drop boxes; the form is surrendered with the ballot in person.</t>
        </is>
      </c>
    </row>
    <row r="315">
      <c r="A315" s="7" t="inlineStr">
        <is>
          <t>Venango</t>
        </is>
      </c>
      <c r="B315" s="3" t="inlineStr">
        <is>
          <t>Will staff come out to the car for a disabled voter?</t>
        </is>
      </c>
      <c r="C315" s="3" t="inlineStr">
        <is>
          <t>Yes. If you can drive to the office but can't come inside, a staff member will come out to your car.</t>
        </is>
      </c>
    </row>
    <row r="316">
      <c r="A316" s="7" t="inlineStr">
        <is>
          <t>Venango</t>
        </is>
      </c>
      <c r="B316" s="3" t="inlineStr">
        <is>
          <t>What if the voter is out of the country?</t>
        </is>
      </c>
      <c r="C316" s="3" t="inlineStr">
        <is>
          <t>The office wants overseas voters on the federal overseas process.</t>
        </is>
      </c>
    </row>
    <row r="317">
      <c r="A317" s="7" t="inlineStr">
        <is>
          <t>Warren</t>
        </is>
      </c>
      <c r="B317" s="3" t="inlineStr">
        <is>
          <t>Are there drop boxes?</t>
        </is>
      </c>
      <c r="C317" s="3" t="inlineStr">
        <is>
          <t>No, there aren't any drop boxes in this county. You'd send the ballot back by mail or bring it to the elections office.</t>
        </is>
      </c>
    </row>
    <row r="318">
      <c r="A318" s="7" t="inlineStr">
        <is>
          <t>Warren</t>
        </is>
      </c>
      <c r="B318" s="3" t="inlineStr">
        <is>
          <t>Can the voter go vote in person instead?</t>
        </is>
      </c>
      <c r="C318" s="3" t="inlineStr">
        <is>
          <t>Yes, at the elections office, Monday through Friday, 8:30 to 4:30.</t>
        </is>
      </c>
    </row>
    <row r="319">
      <c r="A319" s="7" t="inlineStr">
        <is>
          <t>Warren</t>
        </is>
      </c>
      <c r="B319" s="3" t="inlineStr">
        <is>
          <t>Is FedEx or UPS acceptable for ballot return?</t>
        </is>
      </c>
      <c r="C319" s="3" t="inlineStr">
        <is>
          <t>Yes. Send it to the office at the address on this page.</t>
        </is>
      </c>
    </row>
    <row r="320">
      <c r="A320" s="7" t="inlineStr">
        <is>
          <t>Washington</t>
        </is>
      </c>
      <c r="B320" s="3" t="inlineStr">
        <is>
          <t>Are there drop boxes?</t>
        </is>
      </c>
      <c r="C320" s="3" t="inlineStr">
        <is>
          <t>No, there aren't any drop boxes in this county. You'd send the ballot back by mail or bring it to the elections office.</t>
        </is>
      </c>
    </row>
    <row r="321">
      <c r="A321" s="7" t="inlineStr">
        <is>
          <t>Washington</t>
        </is>
      </c>
      <c r="B321" s="3" t="inlineStr">
        <is>
          <t>Can the voter go vote in person instead?</t>
        </is>
      </c>
      <c r="C321" s="3" t="inlineStr">
        <is>
          <t>It's available at the elections office, Monday through Friday, 9 to 3:45, but be straight with voters: the office discourages it because the process typically takes about an hour, and you'd need to arrive before 3:30. Voting the mail ballot is genuinely easier here.</t>
        </is>
      </c>
    </row>
    <row r="322">
      <c r="A322" s="7" t="inlineStr">
        <is>
          <t>Washington</t>
        </is>
      </c>
      <c r="B322" s="3" t="inlineStr">
        <is>
          <t>Is FedEx or UPS acceptable for ballot return?</t>
        </is>
      </c>
      <c r="C322" s="3" t="inlineStr">
        <is>
          <t>Yes, send it to the office address on this page, and they'll send one out by prepaid FedEx too.</t>
        </is>
      </c>
    </row>
    <row r="323">
      <c r="A323" s="7" t="inlineStr">
        <is>
          <t>Washington</t>
        </is>
      </c>
      <c r="B323" s="3" t="inlineStr">
        <is>
          <t>Can someone else pick up or return the ballot (Designated Agent)?</t>
        </is>
      </c>
      <c r="C323" s="3" t="inlineStr">
        <is>
          <t>Yes. A voter with a disability can name someone they trust as their designated agent. The agent fills out the designated agent form and can pick up or return the ballot for them. Washington collects the form, scans it, and returns it. One agent can help several voters, first come, first served. The only ballot box is inside the office anyway, and they recommend handing everything to a staff member in person.</t>
        </is>
      </c>
    </row>
    <row r="324">
      <c r="A324" s="7" t="inlineStr">
        <is>
          <t>Washington</t>
        </is>
      </c>
      <c r="B324" s="3" t="inlineStr">
        <is>
          <t>Will staff come out to the car for a disabled voter?</t>
        </is>
      </c>
      <c r="C324" s="3" t="inlineStr">
        <is>
          <t>No, staff aren't permitted to come out to cars in Washington. A designated agent is the way to handle it.</t>
        </is>
      </c>
    </row>
    <row r="325">
      <c r="A325" s="7" t="inlineStr">
        <is>
          <t>Washington</t>
        </is>
      </c>
      <c r="B325" s="3" t="inlineStr">
        <is>
          <t>What if the voter is out of the country?</t>
        </is>
      </c>
      <c r="C325" s="3" t="inlineStr">
        <is>
          <t>They'd send it by express mail.</t>
        </is>
      </c>
    </row>
    <row r="326">
      <c r="A326" s="7" t="inlineStr">
        <is>
          <t>Wayne</t>
        </is>
      </c>
      <c r="B326" s="3" t="inlineStr">
        <is>
          <t>Are there drop boxes?</t>
        </is>
      </c>
      <c r="C326" s="3" t="inlineStr">
        <is>
          <t>Yes, one in the Courthouse lobby at 925 Court Street.</t>
        </is>
      </c>
    </row>
    <row r="327">
      <c r="A327" s="7" t="inlineStr">
        <is>
          <t>Wayne</t>
        </is>
      </c>
      <c r="B327" s="3" t="inlineStr">
        <is>
          <t>Can the voter go vote in person instead?</t>
        </is>
      </c>
      <c r="C327" s="3" t="inlineStr">
        <is>
          <t>Yes, at the elections office, first come, first served rather than by appointment. It's quick, about 5 to 10 minutes.</t>
        </is>
      </c>
    </row>
    <row r="328">
      <c r="A328" s="7" t="inlineStr">
        <is>
          <t>Wayne</t>
        </is>
      </c>
      <c r="B328" s="3" t="inlineStr">
        <is>
          <t>Is FedEx or UPS acceptable for ballot return?</t>
        </is>
      </c>
      <c r="C328" s="3" t="inlineStr">
        <is>
          <t>Yes, send it to the office address on this page. They've never sent one out by prepaid FedEx, but told us they don't see why they wouldn't; call the office.</t>
        </is>
      </c>
    </row>
    <row r="329">
      <c r="A329" s="7" t="inlineStr">
        <is>
          <t>Wayne</t>
        </is>
      </c>
      <c r="B329" s="3" t="inlineStr">
        <is>
          <t>Can someone else pick up or return the ballot (Designated Agent)?</t>
        </is>
      </c>
      <c r="C329" s="3" t="inlineStr">
        <is>
          <t>Yes. A voter with a disability can name someone they trust as their designated agent. The agent fills out the designated agent form and can pick up or return the ballot for them. Wayne timestamps the form on the first visit and collects it when the ballot is submitted, giving the agent a copy for their records; full instructions are on the county website. One agent can help several voters. Bring the ballot to the office in person, not the drop box.</t>
        </is>
      </c>
    </row>
    <row r="330">
      <c r="A330" s="7" t="inlineStr">
        <is>
          <t>Wayne</t>
        </is>
      </c>
      <c r="B330" s="3" t="inlineStr">
        <is>
          <t>Will staff come out to the car for a disabled voter?</t>
        </is>
      </c>
      <c r="C330" s="3" t="inlineStr">
        <is>
          <t>Yes. The office is technically accessible but not easy with a wheelchair, so they're glad to meet voters at the car.</t>
        </is>
      </c>
    </row>
    <row r="331">
      <c r="A331" s="7" t="inlineStr">
        <is>
          <t>Wayne</t>
        </is>
      </c>
      <c r="B331" s="3" t="inlineStr">
        <is>
          <t>What if the voter is out of the country?</t>
        </is>
      </c>
      <c r="C331" s="3" t="inlineStr">
        <is>
          <t>Use the federal overseas process and choose how you want the ballot; the office will email it or send it by regular mail, but not express.</t>
        </is>
      </c>
    </row>
    <row r="332">
      <c r="A332" s="7" t="inlineStr">
        <is>
          <t>Westmoreland</t>
        </is>
      </c>
      <c r="B332" s="3" t="inlineStr">
        <is>
          <t>Are there drop boxes?</t>
        </is>
      </c>
      <c r="C332" s="3" t="inlineStr">
        <is>
          <t>No, there aren't any drop boxes in this county. You'd send the ballot back by mail or bring it to the elections office.</t>
        </is>
      </c>
    </row>
    <row r="333">
      <c r="A333" s="7" t="inlineStr">
        <is>
          <t>Westmoreland</t>
        </is>
      </c>
      <c r="B333" s="3" t="inlineStr">
        <is>
          <t>Can the voter go vote in person instead?</t>
        </is>
      </c>
      <c r="C333" s="3" t="inlineStr">
        <is>
          <t>Yes, at the elections office, Monday through Friday, 8:30 to 3:30.</t>
        </is>
      </c>
    </row>
    <row r="334">
      <c r="A334" s="7" t="inlineStr">
        <is>
          <t>Westmoreland</t>
        </is>
      </c>
      <c r="B334" s="3" t="inlineStr">
        <is>
          <t>Is FedEx or UPS acceptable for ballot return?</t>
        </is>
      </c>
      <c r="C334" s="3" t="inlineStr">
        <is>
          <t>Yes. Send it to the office at the address on this page.</t>
        </is>
      </c>
    </row>
    <row r="335">
      <c r="A335" s="7" t="inlineStr">
        <is>
          <t>Wyoming</t>
        </is>
      </c>
      <c r="B335" s="3" t="inlineStr">
        <is>
          <t>Are there drop boxes?</t>
        </is>
      </c>
      <c r="C335" s="3" t="inlineStr">
        <is>
          <t>No, there aren't any drop boxes in this county. You'd send the ballot back by mail or bring it to the elections office.</t>
        </is>
      </c>
    </row>
    <row r="336">
      <c r="A336" s="7" t="inlineStr">
        <is>
          <t>Wyoming</t>
        </is>
      </c>
      <c r="B336" s="3" t="inlineStr">
        <is>
          <t>Can the voter go vote in person instead?</t>
        </is>
      </c>
      <c r="C336" s="3" t="inlineStr">
        <is>
          <t>Yes, at the elections office. Just call ahead; it's usually quick, about 10 minutes. The office is only ever really busy in presidential years.</t>
        </is>
      </c>
    </row>
    <row r="337">
      <c r="A337" s="7" t="inlineStr">
        <is>
          <t>Wyoming</t>
        </is>
      </c>
      <c r="B337" s="3" t="inlineStr">
        <is>
          <t>Is FedEx or UPS acceptable for ballot return?</t>
        </is>
      </c>
      <c r="C337" s="3" t="inlineStr">
        <is>
          <t>Yes, same address as the office. Sending one out by prepaid FedEx has never come up, but the Director said she'd be willing.</t>
        </is>
      </c>
    </row>
    <row r="338">
      <c r="A338" s="7" t="inlineStr">
        <is>
          <t>Wyoming</t>
        </is>
      </c>
      <c r="B338" s="3" t="inlineStr">
        <is>
          <t>Can someone else pick up or return the ballot (Designated Agent)?</t>
        </is>
      </c>
      <c r="C338" s="3" t="inlineStr">
        <is>
          <t>Yes. A voter with a disability can name someone they trust as their designated agent. The agent fills out the designated agent form and can pick up or return the ballot for them. Wyoming doesn't collect the form until the last visit, and one agent can help several voters with a form for each. There are no drop boxes; the form is handed to staff. The Director has even been known to drive ballots to people's houses.</t>
        </is>
      </c>
    </row>
    <row r="339">
      <c r="A339" s="7" t="inlineStr">
        <is>
          <t>Wyoming</t>
        </is>
      </c>
      <c r="B339" s="3" t="inlineStr">
        <is>
          <t>Will staff come out to the car for a disabled voter?</t>
        </is>
      </c>
      <c r="C339" s="3" t="inlineStr">
        <is>
          <t>Yes. If you can drive to the office but can't come inside, a staff member will come out to your car.</t>
        </is>
      </c>
    </row>
    <row r="340">
      <c r="A340" s="7" t="inlineStr">
        <is>
          <t>York</t>
        </is>
      </c>
      <c r="B340" s="3" t="inlineStr">
        <is>
          <t>Are there drop boxes?</t>
        </is>
      </c>
      <c r="C340" s="3" t="inlineStr">
        <is>
          <t>No drop boxes, but starting the last few weekends before Election Day the county runs a curbside ballot drop-off.</t>
        </is>
      </c>
    </row>
    <row r="341">
      <c r="A341" s="7" t="inlineStr">
        <is>
          <t>York</t>
        </is>
      </c>
      <c r="B341" s="3" t="inlineStr">
        <is>
          <t>Can the voter go vote in person instead?</t>
        </is>
      </c>
      <c r="C341" s="3" t="inlineStr">
        <is>
          <t>Yes, at either office, East Market Street or Pleasant Valley Road, Monday through Friday, 8 to 4:30. York has an appointment app, and using it matters: with an appointment your ballot is ready and it takes about 10 minutes; without one it can take hours.</t>
        </is>
      </c>
    </row>
    <row r="342">
      <c r="A342" s="7" t="inlineStr">
        <is>
          <t>York</t>
        </is>
      </c>
      <c r="B342" s="3" t="inlineStr">
        <is>
          <t>Is FedEx or UPS acceptable for ballot return?</t>
        </is>
      </c>
      <c r="C342" s="3" t="inlineStr">
        <is>
          <t>Only to the Pleasant Valley Road office, and the suite number is essential: Office of Elections and Voter Registration, 2401 Pleasant Valley Road, Suite 219, York, PA 17402. They can't send ballots out by prepaid FedEx; it's too much for the office to manage.</t>
        </is>
      </c>
    </row>
    <row r="343">
      <c r="A343" s="7" t="inlineStr">
        <is>
          <t>York</t>
        </is>
      </c>
      <c r="B343" s="3" t="inlineStr">
        <is>
          <t>Can someone else pick up or return the ballot (Designated Agent)?</t>
        </is>
      </c>
      <c r="C343" s="3" t="inlineStr">
        <is>
          <t>Yes. A voter with a disability can name someone they trust as their designated agent. The agent fills out the designated agent form and can pick up or return the ballot for them. York reviews the form on the first visit and collects it when the ballot is submitted. They can even send the forms digitally in advance, for example to a nursing home's activities director, to save a trip; call the office to confirm what's needed. Agents bring the ballot to the office, or use the curbside service in the final weekends.</t>
        </is>
      </c>
    </row>
    <row r="344">
      <c r="A344" s="7" t="inlineStr">
        <is>
          <t>York</t>
        </is>
      </c>
      <c r="B344" s="3" t="inlineStr">
        <is>
          <t>Will staff come out to the car for a disabled voter?</t>
        </is>
      </c>
      <c r="C344" s="3" t="inlineStr">
        <is>
          <t>No. For staff safety, they won't come outside; they recommend sending a designated agent instead.</t>
        </is>
      </c>
    </row>
    <row r="345">
      <c r="A345" s="7" t="inlineStr">
        <is>
          <t>York</t>
        </is>
      </c>
      <c r="B345" s="3" t="inlineStr">
        <is>
          <t>What if the voter is out of the country?</t>
        </is>
      </c>
      <c r="C345" s="3" t="inlineStr">
        <is>
          <t>It doesn't come up much, but they recommend the federal overseas process.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t="inlineStr">
        <is>
          <t>Item</t>
        </is>
      </c>
      <c r="B1" t="inlineStr">
        <is>
          <t>Text (Opener and Closing ask are read to everyone; each cause is read only if it is in the voter's history)</t>
        </is>
      </c>
    </row>
    <row r="2">
      <c r="A2" t="inlineStr">
        <is>
          <t>Opener</t>
        </is>
      </c>
      <c r="B2" t="inlineStr">
        <is>
          <t>The November election is coming up, and we're calling voters whose ballots were not counted in the 2026 primary with important information about how to make sure your ballot counts in November.</t>
        </is>
      </c>
    </row>
    <row r="3">
      <c r="A3" t="inlineStr">
        <is>
          <t>HOW TO FILL OUT YOUR BALLOT</t>
        </is>
      </c>
      <c r="B3" t="inlineStr">
        <is>
          <t>When your ballot arrives, mark your choices, then put it in the yellow secrecy envelope and seal it. Place it in the larger return envelope, and on the outside you sign the voter's declaration and date it with the date you're signing. Then return it promptly. More ballots are rejected for arriving late than for any other reason, so send it back as soon as you can. It must be received by the county by 8 PM on Election Day.</t>
        </is>
      </c>
    </row>
    <row r="4">
      <c r="A4" t="inlineStr">
        <is>
          <t>INCORRECT DATE</t>
        </is>
      </c>
      <c r="B4" t="inlineStr">
        <is>
          <t>When you sign the outer return envelope, the date next to your signature should be the date you're signing, the same way you'd date a check. Not your birthday, and not Election Day.</t>
        </is>
      </c>
    </row>
    <row r="5">
      <c r="A5" t="inlineStr">
        <is>
          <t>NO DATE</t>
        </is>
      </c>
      <c r="B5" t="inlineStr">
        <is>
          <t>Next to your signature on the outer return envelope there's a date line, and it's easy to miss. Filling it in with the date you sign ensures your ballot is counted without any follow-up.</t>
        </is>
      </c>
    </row>
    <row r="6">
      <c r="A6" t="inlineStr">
        <is>
          <t>NO ID</t>
        </is>
      </c>
      <c r="B6" t="inlineStr">
        <is>
          <t>Unless you have already taken care of this with the county, the same thing will likely happen this November, and your ballot will not count, even if you properly complete it and return it on time. Now is the time to fix this issue. Call your county elections office at {PHONE}, and tell them that your ballot did not count in the 2026 primary because of an "ID verification issue," and that you would like to fix the issue before the November election. They can tell you exactly what you need to do to fix it. County elections offices are generally open on weekdays during business hours.</t>
        </is>
      </c>
    </row>
    <row r="7">
      <c r="A7" t="inlineStr">
        <is>
          <t>NO SECRECY ENVELOPE</t>
        </is>
      </c>
      <c r="B7" t="inlineStr">
        <is>
          <t>Your ballot package comes with two envelopes. Put the ballot in the yellow secrecy envelope first, then place it in the outer return envelope you sign and date. Skipping the yellow envelope is one of the most common reasons a ballot can't be counted.</t>
        </is>
      </c>
    </row>
    <row r="8">
      <c r="A8" t="inlineStr">
        <is>
          <t>NO SIGNATURE</t>
        </is>
      </c>
      <c r="B8" t="inlineStr">
        <is>
          <t>Before returning the ballot, be sure to sign the declaration on the outer return envelope. A ballot without a signature cannot be counted, so make it the last thing you check before you return it.</t>
        </is>
      </c>
    </row>
    <row r="9">
      <c r="A9" t="inlineStr">
        <is>
          <t>OTHER</t>
        </is>
      </c>
      <c r="B9" t="inlineStr">
        <is>
          <t>If anything about the packet seems off, like missing pieces or a mistake on the envelope, don't guess. Call your county elections office at {PHONE} right away, and they can walk you through it.</t>
        </is>
      </c>
    </row>
    <row r="10">
      <c r="A10" t="inlineStr">
        <is>
          <t>RETURNED AFTER DEADLINE</t>
        </is>
      </c>
      <c r="B10" t="inlineStr">
        <is>
          <t>Your ballot must be received by the county by 8 PM on Election Day; a postmark isn't enough. Mail it back at least a week ahead, or drop it off at your county elections office if the deadline is getting close.</t>
        </is>
      </c>
    </row>
    <row r="11">
      <c r="A11" t="inlineStr">
        <is>
          <t>UNDELIVERABLE</t>
        </is>
      </c>
      <c r="B11" t="inlineStr">
        <is>
          <t>A ballot can come back undeliverable for a few reasons. Sometimes it is something as small as how the address is written or a missing apartment number, sometimes the address on file is out of date, and sometimes you are simply away from your usual address when the ballot goes out. It also helps to know that mail ballots cannot be forwarded like regular mail. So if anything about your address might be off, call your county elections office at {PHONE} to check it and update it ahead of time. That way the ballot reaches you and you do not lose the time it takes to correct it.</t>
        </is>
      </c>
    </row>
    <row r="12">
      <c r="A12" t="inlineStr">
        <is>
          <t>Closing ask</t>
        </is>
      </c>
      <c r="B12" t="inlineStr">
        <is>
          <t>Before ballots go out this November, the most useful thing you can do is give your county Board of Elections a quick call and confirm two things: that your ID is on file and verified, and that they have your correct mailing address. Can we count on you to make that call?</t>
        </is>
      </c>
    </row>
    <row r="13">
      <c r="A13" t="inlineStr">
        <is>
          <t>Volunteer note</t>
        </is>
      </c>
      <c r="B13" t="inlineStr">
        <is>
          <t>Read the opener, then only the tips matching the causes in the voter's history, then the closing ask. Enter the response on the OpenVPB screen.</t>
        </is>
      </c>
    </row>
    <row r="14">
      <c r="A14" t="inlineStr">
        <is>
          <t>WHY WE'RE CALLING</t>
        </is>
      </c>
      <c r="B14" t="inlineStr">
        <is>
          <t>{BODY}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9"/>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32" customWidth="1" min="2" max="2"/>
    <col width="56" customWidth="1" min="3" max="3"/>
    <col width="38" customWidth="1" min="4" max="4"/>
    <col width="38" customWidth="1" min="5" max="5"/>
    <col width="38" customWidth="1" min="6" max="6"/>
  </cols>
  <sheetData>
    <row r="1">
      <c r="A1" s="8" t="inlineStr">
        <is>
          <t>Key</t>
        </is>
      </c>
      <c r="B1" s="8" t="inlineStr">
        <is>
          <t>What it is</t>
        </is>
      </c>
      <c r="C1" s="8" t="inlineStr">
        <is>
          <t>All (shared)</t>
        </is>
      </c>
      <c r="D1" s="8" t="inlineStr">
        <is>
          <t>V4 only</t>
        </is>
      </c>
      <c r="E1" s="8" t="inlineStr">
        <is>
          <t>V5 only</t>
        </is>
      </c>
      <c r="F1" s="8" t="inlineStr">
        <is>
          <t>V6 only</t>
        </is>
      </c>
    </row>
    <row r="2">
      <c r="A2" s="9">
        <f>== FAQ: What was the specific issue with my ballot? ===</f>
        <v/>
      </c>
    </row>
    <row r="3">
      <c r="A3" s="10" t="inlineStr">
        <is>
          <t>SPECIFIC.INCORRECT DATE</t>
        </is>
      </c>
      <c r="B3" s="10" t="inlineStr">
        <is>
          <t>specific-issue: incorrect date</t>
        </is>
      </c>
      <c r="C3" s="10" t="inlineStr"/>
      <c r="D3" s="10" t="inlineStr">
        <is>
          <t>The date next to your signature was incorrect. When you sign the outer return envelope, the date next to your signature should be the date you're signing.</t>
        </is>
      </c>
      <c r="E3" s="10" t="inlineStr">
        <is>
          <t>The date next to your signature was incorrect.</t>
        </is>
      </c>
      <c r="F3" s="10" t="inlineStr"/>
    </row>
    <row r="4">
      <c r="A4" s="10" t="inlineStr">
        <is>
          <t>SPECIFIC.NO DATE</t>
        </is>
      </c>
      <c r="B4" s="10" t="inlineStr">
        <is>
          <t>specific-issue: no date</t>
        </is>
      </c>
      <c r="C4" s="10" t="inlineStr">
        <is>
          <t>The date next to your signature was missing.</t>
        </is>
      </c>
      <c r="D4" s="10" t="inlineStr"/>
      <c r="E4" s="10" t="inlineStr"/>
      <c r="F4" s="10" t="inlineStr"/>
    </row>
    <row r="5">
      <c r="A5" s="10" t="inlineStr">
        <is>
          <t>SPECIFIC.NO SECRECY ENVELOPE</t>
        </is>
      </c>
      <c r="B5" s="10" t="inlineStr">
        <is>
          <t>specific-issue: no secrecy envelope</t>
        </is>
      </c>
      <c r="C5" s="10" t="inlineStr">
        <is>
          <t>Your ballot was returned without the yellow secrecy envelope.</t>
        </is>
      </c>
      <c r="D5" s="10" t="inlineStr"/>
      <c r="E5" s="10" t="inlineStr"/>
      <c r="F5" s="10" t="inlineStr"/>
    </row>
    <row r="6">
      <c r="A6" s="10" t="inlineStr">
        <is>
          <t>SPECIFIC.NO SIGNATURE</t>
        </is>
      </c>
      <c r="B6" s="10" t="inlineStr">
        <is>
          <t>specific-issue: no signature</t>
        </is>
      </c>
      <c r="C6" s="10" t="inlineStr">
        <is>
          <t>The outer return envelope was not signed.</t>
        </is>
      </c>
      <c r="D6" s="10" t="inlineStr"/>
      <c r="E6" s="10" t="inlineStr"/>
      <c r="F6" s="10" t="inlineStr"/>
    </row>
    <row r="7">
      <c r="A7" s="10" t="inlineStr">
        <is>
          <t>SPECIFIC.NO ID</t>
        </is>
      </c>
      <c r="B7" s="10" t="inlineStr">
        <is>
          <t>specific-issue: no ID (V4/V5 map)</t>
        </is>
      </c>
      <c r="C7" s="10" t="inlineStr">
        <is>
          <t>The county could not verify the ID you provided on your ballot application.</t>
        </is>
      </c>
      <c r="D7" s="10" t="inlineStr"/>
      <c r="E7" s="10" t="inlineStr"/>
      <c r="F7" s="10" t="inlineStr"/>
    </row>
    <row r="8">
      <c r="A8" s="10" t="inlineStr">
        <is>
          <t>SPECIFIC.RETURNED AFTER DEADLINE</t>
        </is>
      </c>
      <c r="B8" s="10" t="inlineStr">
        <is>
          <t>specific-issue: returned late</t>
        </is>
      </c>
      <c r="C8" s="10" t="inlineStr">
        <is>
          <t>Your ballot arrived after the deadline.</t>
        </is>
      </c>
      <c r="D8" s="10" t="inlineStr"/>
      <c r="E8" s="10" t="inlineStr"/>
      <c r="F8" s="10" t="inlineStr"/>
    </row>
    <row r="9">
      <c r="A9" s="10" t="inlineStr">
        <is>
          <t>SPECIFIC.UNDELIVERABLE</t>
        </is>
      </c>
      <c r="B9" s="10" t="inlineStr">
        <is>
          <t>specific-issue: undeliverable</t>
        </is>
      </c>
      <c r="C9" s="10" t="inlineStr">
        <is>
          <t>Your ballot was returned to the county because the post office could not deliver it to the address on file. A ballot can come back undeliverable for a few reasons. Sometimes it is something as small as how the address is written or a missing apartment number. Sometimes the address on file is out of date, and sometimes you are simply away from your usual address when the ballot goes out. It also helps to know that mail ballots cannot be forwarded like regular mail.</t>
        </is>
      </c>
      <c r="D9" s="10" t="inlineStr"/>
      <c r="E9" s="10" t="inlineStr"/>
      <c r="F9" s="10" t="inlineStr"/>
    </row>
    <row r="10">
      <c r="A10" s="10" t="inlineStr">
        <is>
          <t>SPECIFIC.OTHER</t>
        </is>
      </c>
      <c r="B10" s="10" t="inlineStr">
        <is>
          <t>specific-issue: other</t>
        </is>
      </c>
      <c r="C10" s="10" t="inlineStr"/>
      <c r="D10" s="10" t="inlineStr">
        <is>
          <t>Your ballot was not counted with a reason code of "other," which doesn't allow us to tell you specifically what was wrong. Only your election office will be able to identify why they didn't count your ballot.</t>
        </is>
      </c>
      <c r="E10" s="10" t="inlineStr">
        <is>
          <t>There was an issue with your ballot packet that needs attention.</t>
        </is>
      </c>
      <c r="F10" s="10" t="inlineStr"/>
    </row>
    <row r="11">
      <c r="A11" s="10" t="inlineStr">
        <is>
          <t>SPECIFIC.V6_SINGLE</t>
        </is>
      </c>
      <c r="B11" s="10" t="inlineStr">
        <is>
          <t>specific-issue answer (V6 No ID)</t>
        </is>
      </c>
      <c r="C11" s="10" t="inlineStr"/>
      <c r="D11" s="10" t="inlineStr"/>
      <c r="E11" s="10" t="inlineStr"/>
      <c r="F11" s="10" t="inlineStr">
        <is>
          <t>The ID provided with your ballot application could not be verified by the Board of Elections, and they need you to verify your ID before they can count your ballot. This can happen if your name appears differently on your ID than on your voter registration, or if there is some other information mismatch between agencies.</t>
        </is>
      </c>
    </row>
    <row r="12">
      <c r="A12" s="9">
        <f>== FAQ: general (tokens {TRACKER} {PHONE} {BOENAME}) ===</f>
        <v/>
      </c>
    </row>
    <row r="13">
      <c r="A13" s="10" t="inlineStr">
        <is>
          <t>FAQ.HOW_KNOW</t>
        </is>
      </c>
      <c r="B13" s="10" t="inlineStr">
        <is>
          <t>How do I know there is an issue?</t>
        </is>
      </c>
      <c r="C13" s="10" t="inlineStr">
        <is>
          <t>Once ballots are mailed for November's general election, you can check your ballot status with the Pennsylvania Department of State's official ballot tracker at {TRACKER}. You can also call your county Board of Elections at {PHONE}.</t>
        </is>
      </c>
      <c r="D13" s="10" t="inlineStr"/>
      <c r="E13" s="10" t="inlineStr"/>
      <c r="F13" s="10" t="inlineStr"/>
    </row>
    <row r="14">
      <c r="A14" s="10" t="inlineStr">
        <is>
          <t>FAQ.SCAM</t>
        </is>
      </c>
      <c r="B14" s="10" t="inlineStr">
        <is>
          <t>Who are you? Is this a scam?</t>
        </is>
      </c>
      <c r="C14" s="10" t="inlineStr">
        <is>
          <t>I am a voter protection volunteer with the Democratic Party. We got your number from publicly available data sources. I completely understand the concern. Once ballots are mailed for November's general election, you can check your ballot status yourself with the Pennsylvania Department of State's official ballot tracker at {TRACKER}.</t>
        </is>
      </c>
      <c r="D14" s="10" t="inlineStr"/>
      <c r="E14" s="10" t="inlineStr"/>
      <c r="F14" s="10" t="inlineStr"/>
    </row>
    <row r="15">
      <c r="A15" s="10" t="inlineStr">
        <is>
          <t>FAQ.HOW_INFO</t>
        </is>
      </c>
      <c r="B15" s="10" t="inlineStr">
        <is>
          <t>How did you get this information?</t>
        </is>
      </c>
      <c r="C15" s="10" t="inlineStr">
        <is>
          <t>We obtained this information from public data made available by the **{BOENAME}** and the Department of State. Once ballots are mailed for November's general election, you can check your ballot status yourself with the Pennsylvania Department of State's official ballot tracker at {TRACKER}.</t>
        </is>
      </c>
      <c r="D15" s="10" t="inlineStr"/>
      <c r="E15" s="10" t="inlineStr"/>
      <c r="F15" s="10" t="inlineStr"/>
    </row>
    <row r="16">
      <c r="A16" s="10" t="inlineStr">
        <is>
          <t>FAQ.PROBLEMS</t>
        </is>
      </c>
      <c r="B16" s="10" t="inlineStr">
        <is>
          <t>What do I do if I run into problems?</t>
        </is>
      </c>
      <c r="C16" s="10" t="inlineStr">
        <is>
          <t>You can call our Voter Assistance Hotline at 1-833-728-6837.</t>
        </is>
      </c>
      <c r="D16" s="10" t="inlineStr"/>
      <c r="E16" s="10" t="inlineStr"/>
      <c r="F16" s="10" t="inlineStr"/>
    </row>
    <row r="17">
      <c r="A17" s="10" t="inlineStr">
        <is>
          <t>FAQ.NOID_WHY_RECEIVE</t>
        </is>
      </c>
      <c r="B17" s="10" t="inlineStr">
        <is>
          <t>No ID: why did I receive a ballot?</t>
        </is>
      </c>
      <c r="C17" s="10" t="inlineStr">
        <is>
          <t>Counties are required to mail you a ballot even if they cannot verify the identification information on your application. They cannot count the ballot, though, until your ID is verified. You should have received a separate letter in the mail, apart from your ballot, requesting identification so the county can verify it.</t>
        </is>
      </c>
      <c r="D17" s="10" t="inlineStr"/>
      <c r="E17" s="10" t="inlineStr"/>
      <c r="F17" s="10" t="inlineStr"/>
    </row>
    <row r="18">
      <c r="A18" s="10" t="inlineStr">
        <is>
          <t>FAQ.NOID_DEADLINE</t>
        </is>
      </c>
      <c r="B18" s="10" t="inlineStr">
        <is>
          <t>No ID: verification deadline</t>
        </is>
      </c>
      <c r="C18" s="10" t="inlineStr">
        <is>
          <t>You must complete ID verification with your county Board of Elections by November 9, 2026, but we recommend doing it as soon as possible in case they need additional information.</t>
        </is>
      </c>
      <c r="D18" s="10" t="inlineStr"/>
      <c r="E18" s="10" t="inlineStr"/>
      <c r="F18" s="10" t="inlineStr"/>
    </row>
    <row r="19">
      <c r="A19" s="9">
        <f>== Why We're Calling: reason phrases ===</f>
        <v/>
      </c>
    </row>
    <row r="20">
      <c r="A20" s="10" t="inlineStr">
        <is>
          <t>REASON.INCORRECT DATE</t>
        </is>
      </c>
      <c r="B20" s="10" t="inlineStr">
        <is>
          <t>long reason: incorrect date</t>
        </is>
      </c>
      <c r="C20" s="10" t="inlineStr">
        <is>
          <t>the date next to your signature was incorrect</t>
        </is>
      </c>
      <c r="D20" s="10" t="inlineStr"/>
      <c r="E20" s="10" t="inlineStr"/>
      <c r="F20" s="10" t="inlineStr"/>
    </row>
    <row r="21">
      <c r="A21" s="10" t="inlineStr">
        <is>
          <t>REASON_SHORT.INCORRECT DATE</t>
        </is>
      </c>
      <c r="B21" s="10" t="inlineStr">
        <is>
          <t>short reason: incorrect date</t>
        </is>
      </c>
      <c r="C21" s="10" t="inlineStr">
        <is>
          <t>an incorrect date next to the signature</t>
        </is>
      </c>
      <c r="D21" s="10" t="inlineStr"/>
      <c r="E21" s="10" t="inlineStr"/>
      <c r="F21" s="10" t="inlineStr"/>
    </row>
    <row r="22">
      <c r="A22" s="10" t="inlineStr">
        <is>
          <t>REASON.NO DATE</t>
        </is>
      </c>
      <c r="B22" s="10" t="inlineStr">
        <is>
          <t>long reason: no date</t>
        </is>
      </c>
      <c r="C22" s="10" t="inlineStr">
        <is>
          <t>the date next to your signature was missing</t>
        </is>
      </c>
      <c r="D22" s="10" t="inlineStr"/>
      <c r="E22" s="10" t="inlineStr"/>
      <c r="F22" s="10" t="inlineStr"/>
    </row>
    <row r="23">
      <c r="A23" s="10" t="inlineStr">
        <is>
          <t>REASON_SHORT.NO DATE</t>
        </is>
      </c>
      <c r="B23" s="10" t="inlineStr">
        <is>
          <t>short reason: no date</t>
        </is>
      </c>
      <c r="C23" s="10" t="inlineStr">
        <is>
          <t>a missing date</t>
        </is>
      </c>
      <c r="D23" s="10" t="inlineStr"/>
      <c r="E23" s="10" t="inlineStr"/>
      <c r="F23" s="10" t="inlineStr"/>
    </row>
    <row r="24">
      <c r="A24" s="10" t="inlineStr">
        <is>
          <t>REASON.NO SECRECY ENVELOPE</t>
        </is>
      </c>
      <c r="B24" s="10" t="inlineStr">
        <is>
          <t>long reason: no secrecy envelope</t>
        </is>
      </c>
      <c r="C24" s="10" t="inlineStr">
        <is>
          <t>it was returned without the yellow secrecy envelope</t>
        </is>
      </c>
      <c r="D24" s="10" t="inlineStr"/>
      <c r="E24" s="10" t="inlineStr"/>
      <c r="F24" s="10" t="inlineStr"/>
    </row>
    <row r="25">
      <c r="A25" s="10" t="inlineStr">
        <is>
          <t>REASON_SHORT.NO SECRECY ENVELOPE</t>
        </is>
      </c>
      <c r="B25" s="10" t="inlineStr">
        <is>
          <t>short reason: no secrecy envelope</t>
        </is>
      </c>
      <c r="C25" s="10" t="inlineStr">
        <is>
          <t>a missing secrecy envelope</t>
        </is>
      </c>
      <c r="D25" s="10" t="inlineStr"/>
      <c r="E25" s="10" t="inlineStr"/>
      <c r="F25" s="10" t="inlineStr"/>
    </row>
    <row r="26">
      <c r="A26" s="10" t="inlineStr">
        <is>
          <t>REASON.NO SIGNATURE</t>
        </is>
      </c>
      <c r="B26" s="10" t="inlineStr">
        <is>
          <t>long reason: no signature</t>
        </is>
      </c>
      <c r="C26" s="10" t="inlineStr">
        <is>
          <t>the outer return envelope was not signed</t>
        </is>
      </c>
      <c r="D26" s="10" t="inlineStr"/>
      <c r="E26" s="10" t="inlineStr"/>
      <c r="F26" s="10" t="inlineStr"/>
    </row>
    <row r="27">
      <c r="A27" s="10" t="inlineStr">
        <is>
          <t>REASON_SHORT.NO SIGNATURE</t>
        </is>
      </c>
      <c r="B27" s="10" t="inlineStr">
        <is>
          <t>short reason: no signature</t>
        </is>
      </c>
      <c r="C27" s="10" t="inlineStr">
        <is>
          <t>a missing signature</t>
        </is>
      </c>
      <c r="D27" s="10" t="inlineStr"/>
      <c r="E27" s="10" t="inlineStr"/>
      <c r="F27" s="10" t="inlineStr"/>
    </row>
    <row r="28">
      <c r="A28" s="10" t="inlineStr">
        <is>
          <t>REASON.NO ID</t>
        </is>
      </c>
      <c r="B28" s="10" t="inlineStr">
        <is>
          <t>long reason: no id</t>
        </is>
      </c>
      <c r="C28" s="10" t="inlineStr">
        <is>
          <t>the county was unable to verify the ID you provided on the mail ballot application</t>
        </is>
      </c>
      <c r="D28" s="10" t="inlineStr"/>
      <c r="E28" s="10" t="inlineStr"/>
      <c r="F28" s="10" t="inlineStr"/>
    </row>
    <row r="29">
      <c r="A29" s="10" t="inlineStr">
        <is>
          <t>REASON_SHORT.NO ID</t>
        </is>
      </c>
      <c r="B29" s="10" t="inlineStr">
        <is>
          <t>short reason: no id</t>
        </is>
      </c>
      <c r="C29" s="10" t="inlineStr">
        <is>
          <t>an ID the county could not verify</t>
        </is>
      </c>
      <c r="D29" s="10" t="inlineStr"/>
      <c r="E29" s="10" t="inlineStr"/>
      <c r="F29" s="10" t="inlineStr"/>
    </row>
    <row r="30">
      <c r="A30" s="10" t="inlineStr">
        <is>
          <t>REASON.RETURNED AFTER DEADLINE</t>
        </is>
      </c>
      <c r="B30" s="10" t="inlineStr">
        <is>
          <t>long reason: returned after deadline</t>
        </is>
      </c>
      <c r="C30" s="10" t="inlineStr">
        <is>
          <t>it arrived after the deadline</t>
        </is>
      </c>
      <c r="D30" s="10" t="inlineStr"/>
      <c r="E30" s="10" t="inlineStr"/>
      <c r="F30" s="10" t="inlineStr"/>
    </row>
    <row r="31">
      <c r="A31" s="10" t="inlineStr">
        <is>
          <t>REASON_SHORT.RETURNED AFTER DEADLINE</t>
        </is>
      </c>
      <c r="B31" s="10" t="inlineStr">
        <is>
          <t>short reason: returned after deadline</t>
        </is>
      </c>
      <c r="C31" s="10" t="inlineStr">
        <is>
          <t>a ballot returned after the deadline</t>
        </is>
      </c>
      <c r="D31" s="10" t="inlineStr"/>
      <c r="E31" s="10" t="inlineStr"/>
      <c r="F31" s="10" t="inlineStr"/>
    </row>
    <row r="32">
      <c r="A32" s="10" t="inlineStr">
        <is>
          <t>REASON.UNDELIVERABLE</t>
        </is>
      </c>
      <c r="B32" s="10" t="inlineStr">
        <is>
          <t>long reason: undeliverable</t>
        </is>
      </c>
      <c r="C32" s="10" t="inlineStr">
        <is>
          <t>it was returned to the county elections office and cancelled because the post office was unable to deliver it to the address on your ballot application</t>
        </is>
      </c>
      <c r="D32" s="10" t="inlineStr"/>
      <c r="E32" s="10" t="inlineStr"/>
      <c r="F32" s="10" t="inlineStr"/>
    </row>
    <row r="33">
      <c r="A33" s="10" t="inlineStr">
        <is>
          <t>REASON_SHORT.UNDELIVERABLE</t>
        </is>
      </c>
      <c r="B33" s="10" t="inlineStr">
        <is>
          <t>short reason: undeliverable</t>
        </is>
      </c>
      <c r="C33" s="10" t="inlineStr">
        <is>
          <t>a ballot the post office could not deliver</t>
        </is>
      </c>
      <c r="D33" s="10" t="inlineStr"/>
      <c r="E33" s="10" t="inlineStr"/>
      <c r="F33" s="10" t="inlineStr"/>
    </row>
    <row r="34">
      <c r="A34" s="10" t="inlineStr">
        <is>
          <t>REASON.BOTH_DATES</t>
        </is>
      </c>
      <c r="B34" s="10" t="inlineStr">
        <is>
          <t>long reason when both date boxes checked</t>
        </is>
      </c>
      <c r="C34" s="10" t="inlineStr">
        <is>
          <t>there was a problem with the date next to your signature</t>
        </is>
      </c>
      <c r="D34" s="10" t="inlineStr"/>
      <c r="E34" s="10" t="inlineStr"/>
      <c r="F34" s="10" t="inlineStr"/>
    </row>
    <row r="35">
      <c r="A35" s="10" t="inlineStr">
        <is>
          <t>REASON_SHORT.BOTH_DATES</t>
        </is>
      </c>
      <c r="B35" s="10" t="inlineStr">
        <is>
          <t>short reason when both date boxes checked</t>
        </is>
      </c>
      <c r="C35" s="10" t="inlineStr">
        <is>
          <t>a date problem</t>
        </is>
      </c>
      <c r="D35" s="10" t="inlineStr"/>
      <c r="E35" s="10" t="inlineStr"/>
      <c r="F35" s="10" t="inlineStr"/>
    </row>
    <row r="36">
      <c r="A36" s="9">
        <f>== No ID: mail process (counties with an address below use the standard template; others use the generic tip) ===</f>
        <v/>
      </c>
    </row>
    <row r="37">
      <c r="A37" s="10" t="inlineStr">
        <is>
          <t>NOID_TEMPLATE</t>
        </is>
      </c>
      <c r="B37" s="10" t="inlineStr">
        <is>
          <t>Standard No ID mail letter (uses {ADDRESS})</t>
        </is>
      </c>
      <c r="C37" s="10" t="inlineStr">
        <is>
          <t>To fix your ID issue, you'll need to mail a letter to the **{BOENAME}**. In the letter, tell them you need to validate your ID, and include your PennDOT ID number, the last 4 digits of your Social Security number, your full legal name (first, middle, and last), your date of birth, and your signature. Mail it to: {ADDRESS}. Important: send this letter separately. Never include any correspondence in your ballot envelope.</t>
        </is>
      </c>
      <c r="D37" s="10" t="n"/>
      <c r="E37" s="10" t="n"/>
      <c r="F37" s="10" t="n"/>
    </row>
    <row r="38">
      <c r="A38" s="10" t="inlineStr">
        <is>
          <t>NOID_ADDR.Allegheny</t>
        </is>
      </c>
      <c r="B38" s="10" t="inlineStr">
        <is>
          <t>No ID mail-to address — Allegheny</t>
        </is>
      </c>
      <c r="C38" s="10" t="inlineStr">
        <is>
          <t>Allegheny County Elections Division, Attn: Carey Saunders, 326 County Office Building, 542 Forbes Ave, Pittsburgh, PA 15219-9630</t>
        </is>
      </c>
      <c r="D38" s="10" t="n"/>
      <c r="E38" s="10" t="n"/>
      <c r="F38" s="10" t="n"/>
    </row>
    <row r="39">
      <c r="A39" s="10" t="inlineStr">
        <is>
          <t>NOID_ADDR.Cambria</t>
        </is>
      </c>
      <c r="B39" s="10" t="inlineStr">
        <is>
          <t>No ID mail-to address — Cambria</t>
        </is>
      </c>
      <c r="C39" s="10" t="inlineStr">
        <is>
          <t>Cambria County Election Office, 200 South Center Street, Ebensburg, PA 15931</t>
        </is>
      </c>
      <c r="D39" s="10" t="n"/>
      <c r="E39" s="10" t="n"/>
      <c r="F39" s="10"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2026-08-26T16:53:10Z</dcterms:created>
  <dcterms:modified xmlns:dcterms="http://purl.org/dc/terms/" xmlns:xsi="http://www.w3.org/2001/XMLSchema-instance" xsi:type="dcterms:W3CDTF">2026-09-05T23:02:03Z</dcterms:modified>
</cp:coreProperties>
</file>