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ers\Documents\Lisa\Google Drive\_Business Stats 281 Fall 17\_Reference and Teaching Materials\_Tables and Formulas\"/>
    </mc:Choice>
  </mc:AlternateContent>
  <bookViews>
    <workbookView xWindow="0" yWindow="0" windowWidth="19830" windowHeight="7905"/>
  </bookViews>
  <sheets>
    <sheet name="Sheet1" sheetId="1" r:id="rId1"/>
  </sheets>
  <definedNames>
    <definedName name="_xlnm.Print_Area" localSheetId="0">Sheet1!$A$1:$K$38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D2" i="1"/>
  <c r="E2" i="1"/>
  <c r="F2" i="1"/>
  <c r="G2" i="1"/>
  <c r="H2" i="1"/>
  <c r="I2" i="1"/>
  <c r="J2" i="1"/>
  <c r="K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M7" sqref="M7"/>
    </sheetView>
  </sheetViews>
  <sheetFormatPr defaultRowHeight="15" x14ac:dyDescent="0.25"/>
  <cols>
    <col min="1" max="1" width="9.140625" style="3"/>
    <col min="2" max="2" width="6.5703125" style="1" bestFit="1" customWidth="1"/>
    <col min="3" max="3" width="7.140625" style="1" customWidth="1"/>
    <col min="4" max="6" width="6.5703125" style="1" bestFit="1" customWidth="1"/>
    <col min="7" max="11" width="7.5703125" style="1" bestFit="1" customWidth="1"/>
  </cols>
  <sheetData>
    <row r="1" spans="1:11" x14ac:dyDescent="0.25">
      <c r="B1" s="3">
        <v>0.995</v>
      </c>
      <c r="C1" s="3">
        <v>0.99</v>
      </c>
      <c r="D1" s="3">
        <v>0.97499999999999998</v>
      </c>
      <c r="E1" s="3">
        <v>0.95</v>
      </c>
      <c r="F1" s="4">
        <v>0.9</v>
      </c>
      <c r="G1" s="4">
        <v>0.1</v>
      </c>
      <c r="H1" s="3">
        <v>0.05</v>
      </c>
      <c r="I1" s="3">
        <v>2.5000000000000001E-2</v>
      </c>
      <c r="J1" s="3">
        <v>0.01</v>
      </c>
      <c r="K1" s="3">
        <v>5.0000000000000001E-3</v>
      </c>
    </row>
    <row r="2" spans="1:11" x14ac:dyDescent="0.25">
      <c r="A2" s="3">
        <v>1</v>
      </c>
      <c r="B2" s="2">
        <f>_xlfn.CHISQ.INV.RT(B$1,$A2)</f>
        <v>3.9270422220515978E-5</v>
      </c>
      <c r="C2" s="2">
        <f>_xlfn.CHISQ.INV.RT(C$1,$A2)</f>
        <v>1.5708785790970227E-4</v>
      </c>
      <c r="D2" s="2">
        <f t="shared" ref="D2:K17" si="0">_xlfn.CHISQ.INV.RT(D$1,$A2)</f>
        <v>9.8206911717525812E-4</v>
      </c>
      <c r="E2" s="2">
        <f t="shared" si="0"/>
        <v>3.9321400000195293E-3</v>
      </c>
      <c r="F2" s="2">
        <f t="shared" si="0"/>
        <v>1.5790774093431218E-2</v>
      </c>
      <c r="G2" s="2">
        <f t="shared" si="0"/>
        <v>2.7055434540954142</v>
      </c>
      <c r="H2" s="2">
        <f t="shared" si="0"/>
        <v>3.8414588206941236</v>
      </c>
      <c r="I2" s="2">
        <f t="shared" si="0"/>
        <v>5.0238861873148863</v>
      </c>
      <c r="J2" s="2">
        <f t="shared" si="0"/>
        <v>6.6348966010212118</v>
      </c>
      <c r="K2" s="2">
        <f t="shared" si="0"/>
        <v>7.8794385766224124</v>
      </c>
    </row>
    <row r="3" spans="1:11" x14ac:dyDescent="0.25">
      <c r="A3" s="3">
        <v>2</v>
      </c>
      <c r="B3" s="2">
        <f t="shared" ref="B3:K38" si="1">_xlfn.CHISQ.INV.RT(B$1,$A3)</f>
        <v>1.0025083647088573E-2</v>
      </c>
      <c r="C3" s="2">
        <f t="shared" si="1"/>
        <v>2.0100671707002901E-2</v>
      </c>
      <c r="D3" s="2">
        <f t="shared" si="0"/>
        <v>5.0635615968579795E-2</v>
      </c>
      <c r="E3" s="2">
        <f t="shared" si="0"/>
        <v>0.10258658877510116</v>
      </c>
      <c r="F3" s="2">
        <f t="shared" si="0"/>
        <v>0.21072103131565256</v>
      </c>
      <c r="G3" s="2">
        <f t="shared" si="0"/>
        <v>4.6051701859880909</v>
      </c>
      <c r="H3" s="2">
        <f t="shared" si="0"/>
        <v>5.9914645471079817</v>
      </c>
      <c r="I3" s="2">
        <f t="shared" si="0"/>
        <v>7.3777589082278725</v>
      </c>
      <c r="J3" s="2">
        <f t="shared" si="0"/>
        <v>9.2103403719761818</v>
      </c>
      <c r="K3" s="2">
        <f t="shared" si="0"/>
        <v>10.596634733096073</v>
      </c>
    </row>
    <row r="4" spans="1:11" x14ac:dyDescent="0.25">
      <c r="A4" s="3">
        <v>3</v>
      </c>
      <c r="B4" s="2">
        <f t="shared" si="1"/>
        <v>7.1721774586491635E-2</v>
      </c>
      <c r="C4" s="2">
        <f t="shared" si="1"/>
        <v>0.11483180189911682</v>
      </c>
      <c r="D4" s="2">
        <f t="shared" si="0"/>
        <v>0.2157952826238981</v>
      </c>
      <c r="E4" s="2">
        <f t="shared" si="0"/>
        <v>0.35184631774927172</v>
      </c>
      <c r="F4" s="2">
        <f t="shared" si="0"/>
        <v>0.58437437415518312</v>
      </c>
      <c r="G4" s="2">
        <f t="shared" si="0"/>
        <v>6.2513886311703235</v>
      </c>
      <c r="H4" s="2">
        <f t="shared" si="0"/>
        <v>7.8147279032511792</v>
      </c>
      <c r="I4" s="2">
        <f t="shared" si="0"/>
        <v>9.3484036044961485</v>
      </c>
      <c r="J4" s="2">
        <f t="shared" si="0"/>
        <v>11.344866730144371</v>
      </c>
      <c r="K4" s="2">
        <f t="shared" si="0"/>
        <v>12.838156466598651</v>
      </c>
    </row>
    <row r="5" spans="1:11" x14ac:dyDescent="0.25">
      <c r="A5" s="3">
        <v>4</v>
      </c>
      <c r="B5" s="2">
        <f t="shared" si="1"/>
        <v>0.20698909349618236</v>
      </c>
      <c r="C5" s="2">
        <f t="shared" si="1"/>
        <v>0.29710948050653158</v>
      </c>
      <c r="D5" s="2">
        <f t="shared" si="0"/>
        <v>0.4844185570879303</v>
      </c>
      <c r="E5" s="2">
        <f t="shared" si="0"/>
        <v>0.71072302139732446</v>
      </c>
      <c r="F5" s="2">
        <f t="shared" si="0"/>
        <v>1.0636232167792243</v>
      </c>
      <c r="G5" s="2">
        <f t="shared" si="0"/>
        <v>7.7794403397348582</v>
      </c>
      <c r="H5" s="2">
        <f t="shared" si="0"/>
        <v>9.4877290367811575</v>
      </c>
      <c r="I5" s="2">
        <f t="shared" si="0"/>
        <v>11.143286781877798</v>
      </c>
      <c r="J5" s="2">
        <f t="shared" si="0"/>
        <v>13.276704135987623</v>
      </c>
      <c r="K5" s="2">
        <f t="shared" si="0"/>
        <v>14.860259000560244</v>
      </c>
    </row>
    <row r="6" spans="1:11" x14ac:dyDescent="0.25">
      <c r="A6" s="3">
        <v>5</v>
      </c>
      <c r="B6" s="2">
        <f t="shared" si="1"/>
        <v>0.41174190383249976</v>
      </c>
      <c r="C6" s="2">
        <f t="shared" si="1"/>
        <v>0.55429807672827713</v>
      </c>
      <c r="D6" s="2">
        <f t="shared" si="0"/>
        <v>0.83121161348666384</v>
      </c>
      <c r="E6" s="2">
        <f t="shared" si="0"/>
        <v>1.1454762260617699</v>
      </c>
      <c r="F6" s="2">
        <f t="shared" si="0"/>
        <v>1.6103079869623229</v>
      </c>
      <c r="G6" s="2">
        <f t="shared" si="0"/>
        <v>9.2363568997811178</v>
      </c>
      <c r="H6" s="2">
        <f t="shared" si="0"/>
        <v>11.070497693516353</v>
      </c>
      <c r="I6" s="2">
        <f t="shared" si="0"/>
        <v>12.832501994030029</v>
      </c>
      <c r="J6" s="2">
        <f t="shared" si="0"/>
        <v>15.086272469388991</v>
      </c>
      <c r="K6" s="2">
        <f t="shared" si="0"/>
        <v>16.749602343639044</v>
      </c>
    </row>
    <row r="7" spans="1:11" x14ac:dyDescent="0.25">
      <c r="A7" s="3">
        <v>6</v>
      </c>
      <c r="B7" s="2">
        <f t="shared" si="1"/>
        <v>0.67572677745546794</v>
      </c>
      <c r="C7" s="2">
        <f t="shared" si="1"/>
        <v>0.87209033015658521</v>
      </c>
      <c r="D7" s="2">
        <f t="shared" si="0"/>
        <v>1.2373442457912045</v>
      </c>
      <c r="E7" s="2">
        <f t="shared" si="0"/>
        <v>1.6353828943279067</v>
      </c>
      <c r="F7" s="2">
        <f t="shared" si="0"/>
        <v>2.2041306564986418</v>
      </c>
      <c r="G7" s="2">
        <f t="shared" si="0"/>
        <v>10.64464067566842</v>
      </c>
      <c r="H7" s="2">
        <f t="shared" si="0"/>
        <v>12.591587243743978</v>
      </c>
      <c r="I7" s="2">
        <f t="shared" si="0"/>
        <v>14.449375335447922</v>
      </c>
      <c r="J7" s="2">
        <f t="shared" si="0"/>
        <v>16.811893829770931</v>
      </c>
      <c r="K7" s="2">
        <f t="shared" si="0"/>
        <v>18.547584178511091</v>
      </c>
    </row>
    <row r="8" spans="1:11" x14ac:dyDescent="0.25">
      <c r="A8" s="3">
        <v>7</v>
      </c>
      <c r="B8" s="2">
        <f t="shared" si="1"/>
        <v>0.98925568313295031</v>
      </c>
      <c r="C8" s="2">
        <f t="shared" si="1"/>
        <v>1.2390423055679303</v>
      </c>
      <c r="D8" s="2">
        <f t="shared" si="0"/>
        <v>1.6898691806773543</v>
      </c>
      <c r="E8" s="2">
        <f t="shared" si="0"/>
        <v>2.167349909298057</v>
      </c>
      <c r="F8" s="2">
        <f t="shared" si="0"/>
        <v>2.8331069178153436</v>
      </c>
      <c r="G8" s="2">
        <f t="shared" si="0"/>
        <v>12.01703662378053</v>
      </c>
      <c r="H8" s="2">
        <f t="shared" si="0"/>
        <v>14.067140449340167</v>
      </c>
      <c r="I8" s="2">
        <f t="shared" si="0"/>
        <v>16.012764274629326</v>
      </c>
      <c r="J8" s="2">
        <f t="shared" si="0"/>
        <v>18.475306906582361</v>
      </c>
      <c r="K8" s="2">
        <f t="shared" si="0"/>
        <v>20.277739874962624</v>
      </c>
    </row>
    <row r="9" spans="1:11" x14ac:dyDescent="0.25">
      <c r="A9" s="3">
        <v>8</v>
      </c>
      <c r="B9" s="2">
        <f t="shared" si="1"/>
        <v>1.3444130870148152</v>
      </c>
      <c r="C9" s="2">
        <f t="shared" si="1"/>
        <v>1.6464973726907688</v>
      </c>
      <c r="D9" s="2">
        <f t="shared" si="0"/>
        <v>2.1797307472526506</v>
      </c>
      <c r="E9" s="2">
        <f t="shared" si="0"/>
        <v>2.7326367934996632</v>
      </c>
      <c r="F9" s="2">
        <f t="shared" si="0"/>
        <v>3.4895391256498209</v>
      </c>
      <c r="G9" s="2">
        <f t="shared" si="0"/>
        <v>13.361566136511726</v>
      </c>
      <c r="H9" s="2">
        <f t="shared" si="0"/>
        <v>15.507313055865453</v>
      </c>
      <c r="I9" s="2">
        <f t="shared" si="0"/>
        <v>17.53454613948465</v>
      </c>
      <c r="J9" s="2">
        <f t="shared" si="0"/>
        <v>20.090235029663233</v>
      </c>
      <c r="K9" s="2">
        <f t="shared" si="0"/>
        <v>21.95495499065953</v>
      </c>
    </row>
    <row r="10" spans="1:11" x14ac:dyDescent="0.25">
      <c r="A10" s="3">
        <v>9</v>
      </c>
      <c r="B10" s="2">
        <f t="shared" si="1"/>
        <v>1.7349329049966573</v>
      </c>
      <c r="C10" s="2">
        <f t="shared" si="1"/>
        <v>2.0879007358707233</v>
      </c>
      <c r="D10" s="2">
        <f t="shared" si="0"/>
        <v>2.7003894999803584</v>
      </c>
      <c r="E10" s="2">
        <f t="shared" si="0"/>
        <v>3.3251128430668162</v>
      </c>
      <c r="F10" s="2">
        <f t="shared" si="0"/>
        <v>4.168159008146108</v>
      </c>
      <c r="G10" s="2">
        <f t="shared" si="0"/>
        <v>14.683656573259835</v>
      </c>
      <c r="H10" s="2">
        <f t="shared" si="0"/>
        <v>16.918977604620451</v>
      </c>
      <c r="I10" s="2">
        <f t="shared" si="0"/>
        <v>19.022767798641635</v>
      </c>
      <c r="J10" s="2">
        <f t="shared" si="0"/>
        <v>21.665994333461931</v>
      </c>
      <c r="K10" s="2">
        <f t="shared" si="0"/>
        <v>23.589350781257387</v>
      </c>
    </row>
    <row r="11" spans="1:11" x14ac:dyDescent="0.25">
      <c r="A11" s="3">
        <v>10</v>
      </c>
      <c r="B11" s="2">
        <f t="shared" si="1"/>
        <v>2.1558564813046455</v>
      </c>
      <c r="C11" s="2">
        <f t="shared" si="1"/>
        <v>2.5582121601872081</v>
      </c>
      <c r="D11" s="2">
        <f t="shared" si="0"/>
        <v>3.2469727802368396</v>
      </c>
      <c r="E11" s="2">
        <f t="shared" si="0"/>
        <v>3.9402991361190622</v>
      </c>
      <c r="F11" s="2">
        <f t="shared" si="0"/>
        <v>4.8651820519253288</v>
      </c>
      <c r="G11" s="2">
        <f t="shared" si="0"/>
        <v>15.987179172105261</v>
      </c>
      <c r="H11" s="2">
        <f t="shared" si="0"/>
        <v>18.307038053275146</v>
      </c>
      <c r="I11" s="2">
        <f t="shared" si="0"/>
        <v>20.483177350807395</v>
      </c>
      <c r="J11" s="2">
        <f t="shared" si="0"/>
        <v>23.209251158954359</v>
      </c>
      <c r="K11" s="2">
        <f t="shared" si="0"/>
        <v>25.188179571971173</v>
      </c>
    </row>
    <row r="12" spans="1:11" x14ac:dyDescent="0.25">
      <c r="A12" s="3">
        <v>11</v>
      </c>
      <c r="B12" s="2">
        <f t="shared" si="1"/>
        <v>2.6032218905151172</v>
      </c>
      <c r="C12" s="2">
        <f t="shared" si="1"/>
        <v>3.0534841066406813</v>
      </c>
      <c r="D12" s="2">
        <f t="shared" si="0"/>
        <v>3.8157482522361006</v>
      </c>
      <c r="E12" s="2">
        <f t="shared" si="0"/>
        <v>4.5748130793222259</v>
      </c>
      <c r="F12" s="2">
        <f t="shared" si="0"/>
        <v>5.5777847897998516</v>
      </c>
      <c r="G12" s="2">
        <f t="shared" si="0"/>
        <v>17.275008517500069</v>
      </c>
      <c r="H12" s="2">
        <f t="shared" si="0"/>
        <v>19.675137572682498</v>
      </c>
      <c r="I12" s="2">
        <f t="shared" si="0"/>
        <v>21.920049261021205</v>
      </c>
      <c r="J12" s="2">
        <f t="shared" si="0"/>
        <v>24.724970311318284</v>
      </c>
      <c r="K12" s="2">
        <f t="shared" si="0"/>
        <v>26.756848916469632</v>
      </c>
    </row>
    <row r="13" spans="1:11" x14ac:dyDescent="0.25">
      <c r="A13" s="3">
        <v>12</v>
      </c>
      <c r="B13" s="2">
        <f t="shared" si="1"/>
        <v>3.0738236380893325</v>
      </c>
      <c r="C13" s="2">
        <f t="shared" si="1"/>
        <v>3.5705689706043899</v>
      </c>
      <c r="D13" s="2">
        <f t="shared" si="0"/>
        <v>4.4037885069817033</v>
      </c>
      <c r="E13" s="2">
        <f t="shared" si="0"/>
        <v>5.2260294883926397</v>
      </c>
      <c r="F13" s="2">
        <f t="shared" si="0"/>
        <v>6.3037960595843234</v>
      </c>
      <c r="G13" s="2">
        <f t="shared" si="0"/>
        <v>18.549347786703244</v>
      </c>
      <c r="H13" s="2">
        <f t="shared" si="0"/>
        <v>21.026069817483066</v>
      </c>
      <c r="I13" s="2">
        <f t="shared" si="0"/>
        <v>23.336664158645338</v>
      </c>
      <c r="J13" s="2">
        <f t="shared" si="0"/>
        <v>26.216967305535849</v>
      </c>
      <c r="K13" s="2">
        <f t="shared" si="0"/>
        <v>28.299518822046032</v>
      </c>
    </row>
    <row r="14" spans="1:11" x14ac:dyDescent="0.25">
      <c r="A14" s="3">
        <v>13</v>
      </c>
      <c r="B14" s="2">
        <f t="shared" si="1"/>
        <v>3.5650345797295349</v>
      </c>
      <c r="C14" s="2">
        <f t="shared" si="1"/>
        <v>4.1069154715044069</v>
      </c>
      <c r="D14" s="2">
        <f t="shared" si="0"/>
        <v>5.0087505118103319</v>
      </c>
      <c r="E14" s="2">
        <f t="shared" si="0"/>
        <v>5.8918643377098476</v>
      </c>
      <c r="F14" s="2">
        <f t="shared" si="0"/>
        <v>7.0415045800954621</v>
      </c>
      <c r="G14" s="2">
        <f t="shared" si="0"/>
        <v>19.81192930712756</v>
      </c>
      <c r="H14" s="2">
        <f t="shared" si="0"/>
        <v>22.362032494826938</v>
      </c>
      <c r="I14" s="2">
        <f t="shared" si="0"/>
        <v>24.73560488493154</v>
      </c>
      <c r="J14" s="2">
        <f t="shared" si="0"/>
        <v>27.688249610457049</v>
      </c>
      <c r="K14" s="2">
        <f t="shared" si="0"/>
        <v>29.819471223653217</v>
      </c>
    </row>
    <row r="15" spans="1:11" x14ac:dyDescent="0.25">
      <c r="A15" s="3">
        <v>14</v>
      </c>
      <c r="B15" s="2">
        <f t="shared" si="1"/>
        <v>4.0746749573993482</v>
      </c>
      <c r="C15" s="2">
        <f t="shared" si="1"/>
        <v>4.6604250626577679</v>
      </c>
      <c r="D15" s="2">
        <f t="shared" si="0"/>
        <v>5.6287261030397318</v>
      </c>
      <c r="E15" s="2">
        <f t="shared" si="0"/>
        <v>6.5706313837893431</v>
      </c>
      <c r="F15" s="2">
        <f t="shared" si="0"/>
        <v>7.78953360975237</v>
      </c>
      <c r="G15" s="2">
        <f t="shared" si="0"/>
        <v>21.064144212997057</v>
      </c>
      <c r="H15" s="2">
        <f t="shared" si="0"/>
        <v>23.68479130484058</v>
      </c>
      <c r="I15" s="2">
        <f t="shared" si="0"/>
        <v>26.118948045037371</v>
      </c>
      <c r="J15" s="2">
        <f t="shared" si="0"/>
        <v>29.141237740672796</v>
      </c>
      <c r="K15" s="2">
        <f t="shared" si="0"/>
        <v>31.31934962259529</v>
      </c>
    </row>
    <row r="16" spans="1:11" x14ac:dyDescent="0.25">
      <c r="A16" s="3">
        <v>15</v>
      </c>
      <c r="B16" s="2">
        <f t="shared" si="1"/>
        <v>4.600915571727338</v>
      </c>
      <c r="C16" s="2">
        <f t="shared" si="1"/>
        <v>5.2293488840989664</v>
      </c>
      <c r="D16" s="2">
        <f t="shared" si="0"/>
        <v>6.26213779504325</v>
      </c>
      <c r="E16" s="2">
        <f t="shared" si="0"/>
        <v>7.2609439276700334</v>
      </c>
      <c r="F16" s="2">
        <f t="shared" si="0"/>
        <v>8.5467562417045446</v>
      </c>
      <c r="G16" s="2">
        <f t="shared" si="0"/>
        <v>22.307129581578689</v>
      </c>
      <c r="H16" s="2">
        <f t="shared" si="0"/>
        <v>24.99579013972863</v>
      </c>
      <c r="I16" s="2">
        <f t="shared" si="0"/>
        <v>27.488392863442982</v>
      </c>
      <c r="J16" s="2">
        <f t="shared" si="0"/>
        <v>30.577914166892494</v>
      </c>
      <c r="K16" s="2">
        <f t="shared" si="0"/>
        <v>32.80132064579184</v>
      </c>
    </row>
    <row r="17" spans="1:11" x14ac:dyDescent="0.25">
      <c r="A17" s="3">
        <v>16</v>
      </c>
      <c r="B17" s="2">
        <f t="shared" si="1"/>
        <v>5.1422054430436823</v>
      </c>
      <c r="C17" s="2">
        <f t="shared" si="1"/>
        <v>5.8122124701349733</v>
      </c>
      <c r="D17" s="2">
        <f t="shared" si="0"/>
        <v>6.9076643534970019</v>
      </c>
      <c r="E17" s="2">
        <f t="shared" si="0"/>
        <v>7.9616455723785533</v>
      </c>
      <c r="F17" s="2">
        <f t="shared" si="0"/>
        <v>9.3122363537960045</v>
      </c>
      <c r="G17" s="2">
        <f t="shared" si="0"/>
        <v>23.541828923096112</v>
      </c>
      <c r="H17" s="2">
        <f t="shared" si="0"/>
        <v>26.296227604864239</v>
      </c>
      <c r="I17" s="2">
        <f t="shared" si="0"/>
        <v>28.84535072340476</v>
      </c>
      <c r="J17" s="2">
        <f t="shared" si="0"/>
        <v>31.999926908815183</v>
      </c>
      <c r="K17" s="2">
        <f t="shared" si="0"/>
        <v>34.267186537826703</v>
      </c>
    </row>
    <row r="18" spans="1:11" x14ac:dyDescent="0.25">
      <c r="A18" s="3">
        <v>17</v>
      </c>
      <c r="B18" s="2">
        <f t="shared" si="1"/>
        <v>5.6972171014978219</v>
      </c>
      <c r="C18" s="2">
        <f t="shared" si="1"/>
        <v>6.4077597777389341</v>
      </c>
      <c r="D18" s="2">
        <f t="shared" si="1"/>
        <v>7.5641864495775692</v>
      </c>
      <c r="E18" s="2">
        <f t="shared" si="1"/>
        <v>8.671760204670079</v>
      </c>
      <c r="F18" s="2">
        <f t="shared" si="1"/>
        <v>10.085186334619332</v>
      </c>
      <c r="G18" s="2">
        <f t="shared" si="1"/>
        <v>24.76903534390145</v>
      </c>
      <c r="H18" s="2">
        <f t="shared" si="1"/>
        <v>27.587111638275324</v>
      </c>
      <c r="I18" s="2">
        <f t="shared" si="1"/>
        <v>30.191009121639812</v>
      </c>
      <c r="J18" s="2">
        <f t="shared" si="1"/>
        <v>33.408663605004612</v>
      </c>
      <c r="K18" s="2">
        <f t="shared" si="1"/>
        <v>35.7184656590046</v>
      </c>
    </row>
    <row r="19" spans="1:11" x14ac:dyDescent="0.25">
      <c r="A19" s="3">
        <v>18</v>
      </c>
      <c r="B19" s="2">
        <f t="shared" si="1"/>
        <v>6.2648046845064762</v>
      </c>
      <c r="C19" s="2">
        <f t="shared" si="1"/>
        <v>7.0149109011725761</v>
      </c>
      <c r="D19" s="2">
        <f t="shared" si="1"/>
        <v>8.2307461947566694</v>
      </c>
      <c r="E19" s="2">
        <f t="shared" si="1"/>
        <v>9.3904550806889837</v>
      </c>
      <c r="F19" s="2">
        <f t="shared" si="1"/>
        <v>10.864936116508861</v>
      </c>
      <c r="G19" s="2">
        <f t="shared" si="1"/>
        <v>25.989423082637209</v>
      </c>
      <c r="H19" s="2">
        <f t="shared" si="1"/>
        <v>28.869299430392633</v>
      </c>
      <c r="I19" s="2">
        <f t="shared" si="1"/>
        <v>31.52637844038663</v>
      </c>
      <c r="J19" s="2">
        <f t="shared" si="1"/>
        <v>34.805305734705072</v>
      </c>
      <c r="K19" s="2">
        <f t="shared" si="1"/>
        <v>37.156451456606746</v>
      </c>
    </row>
    <row r="20" spans="1:11" x14ac:dyDescent="0.25">
      <c r="A20" s="3">
        <v>19</v>
      </c>
      <c r="B20" s="2">
        <f t="shared" si="1"/>
        <v>6.8439714454829561</v>
      </c>
      <c r="C20" s="2">
        <f t="shared" si="1"/>
        <v>7.6327296475714759</v>
      </c>
      <c r="D20" s="2">
        <f t="shared" si="1"/>
        <v>8.9065164819879747</v>
      </c>
      <c r="E20" s="2">
        <f t="shared" si="1"/>
        <v>10.117013063859044</v>
      </c>
      <c r="F20" s="2">
        <f t="shared" si="1"/>
        <v>11.650910032126951</v>
      </c>
      <c r="G20" s="2">
        <f t="shared" si="1"/>
        <v>27.203571029356826</v>
      </c>
      <c r="H20" s="2">
        <f t="shared" si="1"/>
        <v>30.143527205646155</v>
      </c>
      <c r="I20" s="2">
        <f t="shared" si="1"/>
        <v>32.852326861729708</v>
      </c>
      <c r="J20" s="2">
        <f t="shared" si="1"/>
        <v>36.190869129270048</v>
      </c>
      <c r="K20" s="2">
        <f t="shared" si="1"/>
        <v>38.58225655493424</v>
      </c>
    </row>
    <row r="21" spans="1:11" x14ac:dyDescent="0.25">
      <c r="A21" s="3">
        <v>20</v>
      </c>
      <c r="B21" s="2">
        <f t="shared" si="1"/>
        <v>7.4338442629342358</v>
      </c>
      <c r="C21" s="2">
        <f t="shared" si="1"/>
        <v>8.2603983325464014</v>
      </c>
      <c r="D21" s="2">
        <f t="shared" si="1"/>
        <v>9.5907773922648669</v>
      </c>
      <c r="E21" s="2">
        <f t="shared" si="1"/>
        <v>10.850811394182585</v>
      </c>
      <c r="F21" s="2">
        <f t="shared" si="1"/>
        <v>12.442609210450065</v>
      </c>
      <c r="G21" s="2">
        <f t="shared" si="1"/>
        <v>28.411980584305635</v>
      </c>
      <c r="H21" s="2">
        <f t="shared" si="1"/>
        <v>31.410432844230925</v>
      </c>
      <c r="I21" s="2">
        <f t="shared" si="1"/>
        <v>34.169606902838339</v>
      </c>
      <c r="J21" s="2">
        <f t="shared" si="1"/>
        <v>37.566234786625053</v>
      </c>
      <c r="K21" s="2">
        <f t="shared" si="1"/>
        <v>39.996846312938644</v>
      </c>
    </row>
    <row r="22" spans="1:11" x14ac:dyDescent="0.25">
      <c r="A22" s="3">
        <v>21</v>
      </c>
      <c r="B22" s="2">
        <f t="shared" si="1"/>
        <v>8.033653420232735</v>
      </c>
      <c r="C22" s="2">
        <f t="shared" si="1"/>
        <v>8.89719794207722</v>
      </c>
      <c r="D22" s="2">
        <f t="shared" si="1"/>
        <v>10.282897782522859</v>
      </c>
      <c r="E22" s="2">
        <f t="shared" si="1"/>
        <v>11.591305208820739</v>
      </c>
      <c r="F22" s="2">
        <f t="shared" si="1"/>
        <v>13.239597975395306</v>
      </c>
      <c r="G22" s="2">
        <f t="shared" si="1"/>
        <v>29.615089436182725</v>
      </c>
      <c r="H22" s="2">
        <f t="shared" si="1"/>
        <v>32.670573340917308</v>
      </c>
      <c r="I22" s="2">
        <f t="shared" si="1"/>
        <v>35.478875905727257</v>
      </c>
      <c r="J22" s="2">
        <f t="shared" si="1"/>
        <v>38.932172683516065</v>
      </c>
      <c r="K22" s="2">
        <f t="shared" si="1"/>
        <v>41.401064771417609</v>
      </c>
    </row>
    <row r="23" spans="1:11" x14ac:dyDescent="0.25">
      <c r="A23" s="3">
        <v>22</v>
      </c>
      <c r="B23" s="2">
        <f t="shared" si="1"/>
        <v>8.6427164006664015</v>
      </c>
      <c r="C23" s="2">
        <f t="shared" si="1"/>
        <v>9.5424923387850811</v>
      </c>
      <c r="D23" s="2">
        <f t="shared" si="1"/>
        <v>10.982320734473676</v>
      </c>
      <c r="E23" s="2">
        <f t="shared" si="1"/>
        <v>12.338014578790647</v>
      </c>
      <c r="F23" s="2">
        <f t="shared" si="1"/>
        <v>14.041493189421969</v>
      </c>
      <c r="G23" s="2">
        <f t="shared" si="1"/>
        <v>30.813282343953034</v>
      </c>
      <c r="H23" s="2">
        <f t="shared" si="1"/>
        <v>33.9244384714438</v>
      </c>
      <c r="I23" s="2">
        <f t="shared" si="1"/>
        <v>36.780712084035557</v>
      </c>
      <c r="J23" s="2">
        <f t="shared" si="1"/>
        <v>40.289360437593864</v>
      </c>
      <c r="K23" s="2">
        <f t="shared" si="1"/>
        <v>42.795654999308539</v>
      </c>
    </row>
    <row r="24" spans="1:11" x14ac:dyDescent="0.25">
      <c r="A24" s="3">
        <v>23</v>
      </c>
      <c r="B24" s="2">
        <f t="shared" si="1"/>
        <v>9.2604247758087546</v>
      </c>
      <c r="C24" s="2">
        <f t="shared" si="1"/>
        <v>10.195715555745821</v>
      </c>
      <c r="D24" s="2">
        <f t="shared" si="1"/>
        <v>11.688551922452435</v>
      </c>
      <c r="E24" s="2">
        <f t="shared" si="1"/>
        <v>13.090514188172801</v>
      </c>
      <c r="F24" s="2">
        <f t="shared" si="1"/>
        <v>14.847955799267668</v>
      </c>
      <c r="G24" s="2">
        <f t="shared" si="1"/>
        <v>32.006899681704304</v>
      </c>
      <c r="H24" s="2">
        <f t="shared" si="1"/>
        <v>35.172461626908053</v>
      </c>
      <c r="I24" s="2">
        <f t="shared" si="1"/>
        <v>38.075627250355801</v>
      </c>
      <c r="J24" s="2">
        <f t="shared" si="1"/>
        <v>41.638398118858476</v>
      </c>
      <c r="K24" s="2">
        <f t="shared" si="1"/>
        <v>44.181275249971101</v>
      </c>
    </row>
    <row r="25" spans="1:11" x14ac:dyDescent="0.25">
      <c r="A25" s="3">
        <v>24</v>
      </c>
      <c r="B25" s="2">
        <f t="shared" si="1"/>
        <v>9.8862335022414651</v>
      </c>
      <c r="C25" s="2">
        <f t="shared" si="1"/>
        <v>10.856361475532282</v>
      </c>
      <c r="D25" s="2">
        <f t="shared" si="1"/>
        <v>12.401150217444435</v>
      </c>
      <c r="E25" s="2">
        <f t="shared" si="1"/>
        <v>13.848425027170213</v>
      </c>
      <c r="F25" s="2">
        <f t="shared" si="1"/>
        <v>15.658684052512825</v>
      </c>
      <c r="G25" s="2">
        <f t="shared" si="1"/>
        <v>33.196244288628179</v>
      </c>
      <c r="H25" s="2">
        <f t="shared" si="1"/>
        <v>36.415028501807313</v>
      </c>
      <c r="I25" s="2">
        <f t="shared" si="1"/>
        <v>39.364077026603915</v>
      </c>
      <c r="J25" s="2">
        <f t="shared" si="1"/>
        <v>42.979820139351638</v>
      </c>
      <c r="K25" s="2">
        <f t="shared" si="1"/>
        <v>45.558511936530586</v>
      </c>
    </row>
    <row r="26" spans="1:11" x14ac:dyDescent="0.25">
      <c r="A26" s="3">
        <v>25</v>
      </c>
      <c r="B26" s="2">
        <f t="shared" si="1"/>
        <v>10.519652112024698</v>
      </c>
      <c r="C26" s="2">
        <f t="shared" si="1"/>
        <v>11.52397537224933</v>
      </c>
      <c r="D26" s="2">
        <f t="shared" si="1"/>
        <v>13.119720024937791</v>
      </c>
      <c r="E26" s="2">
        <f t="shared" si="1"/>
        <v>14.611407639483309</v>
      </c>
      <c r="F26" s="2">
        <f t="shared" si="1"/>
        <v>16.47340799867338</v>
      </c>
      <c r="G26" s="2">
        <f t="shared" si="1"/>
        <v>34.381587017552953</v>
      </c>
      <c r="H26" s="2">
        <f t="shared" si="1"/>
        <v>37.65248413348278</v>
      </c>
      <c r="I26" s="2">
        <f t="shared" si="1"/>
        <v>40.646469120275199</v>
      </c>
      <c r="J26" s="2">
        <f t="shared" si="1"/>
        <v>44.314104896219156</v>
      </c>
      <c r="K26" s="2">
        <f t="shared" si="1"/>
        <v>46.92789016008075</v>
      </c>
    </row>
    <row r="27" spans="1:11" x14ac:dyDescent="0.25">
      <c r="A27" s="3">
        <v>26</v>
      </c>
      <c r="B27" s="2">
        <f t="shared" si="1"/>
        <v>11.160237406164143</v>
      </c>
      <c r="C27" s="2">
        <f t="shared" si="1"/>
        <v>12.198146923505595</v>
      </c>
      <c r="D27" s="2">
        <f t="shared" si="1"/>
        <v>13.843904982007606</v>
      </c>
      <c r="E27" s="2">
        <f t="shared" si="1"/>
        <v>15.379156583261738</v>
      </c>
      <c r="F27" s="2">
        <f t="shared" si="1"/>
        <v>17.291884989738758</v>
      </c>
      <c r="G27" s="2">
        <f t="shared" si="1"/>
        <v>35.563171271923459</v>
      </c>
      <c r="H27" s="2">
        <f t="shared" si="1"/>
        <v>38.885138659830041</v>
      </c>
      <c r="I27" s="2">
        <f t="shared" si="1"/>
        <v>41.923170096353914</v>
      </c>
      <c r="J27" s="2">
        <f t="shared" si="1"/>
        <v>45.641682666283153</v>
      </c>
      <c r="K27" s="2">
        <f t="shared" si="1"/>
        <v>48.289882332456834</v>
      </c>
    </row>
    <row r="28" spans="1:11" x14ac:dyDescent="0.25">
      <c r="A28" s="3">
        <v>27</v>
      </c>
      <c r="B28" s="2">
        <f t="shared" si="1"/>
        <v>11.807587351366138</v>
      </c>
      <c r="C28" s="2">
        <f t="shared" si="1"/>
        <v>12.878504393144546</v>
      </c>
      <c r="D28" s="2">
        <f t="shared" si="1"/>
        <v>14.573382730821709</v>
      </c>
      <c r="E28" s="2">
        <f t="shared" si="1"/>
        <v>16.151395849664109</v>
      </c>
      <c r="F28" s="2">
        <f t="shared" si="1"/>
        <v>18.113895966895981</v>
      </c>
      <c r="G28" s="2">
        <f t="shared" si="1"/>
        <v>36.741216747797637</v>
      </c>
      <c r="H28" s="2">
        <f t="shared" si="1"/>
        <v>40.113272069413625</v>
      </c>
      <c r="I28" s="2">
        <f t="shared" si="1"/>
        <v>43.194510966156031</v>
      </c>
      <c r="J28" s="2">
        <f t="shared" si="1"/>
        <v>46.962942124751443</v>
      </c>
      <c r="K28" s="2">
        <f t="shared" si="1"/>
        <v>49.644915298994228</v>
      </c>
    </row>
    <row r="29" spans="1:11" x14ac:dyDescent="0.25">
      <c r="A29" s="3">
        <v>28</v>
      </c>
      <c r="B29" s="2">
        <f t="shared" si="1"/>
        <v>12.46133594800256</v>
      </c>
      <c r="C29" s="2">
        <f t="shared" si="1"/>
        <v>13.564709754618823</v>
      </c>
      <c r="D29" s="2">
        <f t="shared" si="1"/>
        <v>15.307860552601202</v>
      </c>
      <c r="E29" s="2">
        <f t="shared" si="1"/>
        <v>16.927875044422496</v>
      </c>
      <c r="F29" s="2">
        <f t="shared" si="1"/>
        <v>18.939242371917501</v>
      </c>
      <c r="G29" s="2">
        <f t="shared" si="1"/>
        <v>37.915922544697068</v>
      </c>
      <c r="H29" s="2">
        <f t="shared" si="1"/>
        <v>41.337138151427396</v>
      </c>
      <c r="I29" s="2">
        <f t="shared" si="1"/>
        <v>44.460791836317753</v>
      </c>
      <c r="J29" s="2">
        <f t="shared" si="1"/>
        <v>48.27823577031549</v>
      </c>
      <c r="K29" s="2">
        <f t="shared" si="1"/>
        <v>50.993376268499453</v>
      </c>
    </row>
    <row r="30" spans="1:11" x14ac:dyDescent="0.25">
      <c r="A30" s="3">
        <v>29</v>
      </c>
      <c r="B30" s="2">
        <f t="shared" si="1"/>
        <v>13.121148887960382</v>
      </c>
      <c r="C30" s="2">
        <f t="shared" si="1"/>
        <v>14.256454576274677</v>
      </c>
      <c r="D30" s="2">
        <f t="shared" si="1"/>
        <v>16.047071695364892</v>
      </c>
      <c r="E30" s="2">
        <f t="shared" si="1"/>
        <v>17.708366182824584</v>
      </c>
      <c r="F30" s="2">
        <f t="shared" si="1"/>
        <v>19.767743559474834</v>
      </c>
      <c r="G30" s="2">
        <f t="shared" si="1"/>
        <v>39.087469770693957</v>
      </c>
      <c r="H30" s="2">
        <f t="shared" si="1"/>
        <v>42.556967804292682</v>
      </c>
      <c r="I30" s="2">
        <f t="shared" si="1"/>
        <v>45.722285804174533</v>
      </c>
      <c r="J30" s="2">
        <f t="shared" si="1"/>
        <v>49.587884472898835</v>
      </c>
      <c r="K30" s="2">
        <f t="shared" si="1"/>
        <v>52.335617785933614</v>
      </c>
    </row>
    <row r="31" spans="1:11" x14ac:dyDescent="0.25">
      <c r="A31" s="3">
        <v>30</v>
      </c>
      <c r="B31" s="2">
        <f t="shared" si="1"/>
        <v>13.786719859502711</v>
      </c>
      <c r="C31" s="2">
        <f t="shared" si="1"/>
        <v>14.953456528455439</v>
      </c>
      <c r="D31" s="2">
        <f t="shared" si="1"/>
        <v>16.790772265566623</v>
      </c>
      <c r="E31" s="2">
        <f t="shared" si="1"/>
        <v>18.492660981953474</v>
      </c>
      <c r="F31" s="2">
        <f t="shared" si="1"/>
        <v>20.599234614585342</v>
      </c>
      <c r="G31" s="2">
        <f t="shared" si="1"/>
        <v>40.256023738711804</v>
      </c>
      <c r="H31" s="2">
        <f t="shared" si="1"/>
        <v>43.772971825742189</v>
      </c>
      <c r="I31" s="2">
        <f t="shared" si="1"/>
        <v>46.979242243671159</v>
      </c>
      <c r="J31" s="2">
        <f t="shared" si="1"/>
        <v>50.892181311517092</v>
      </c>
      <c r="K31" s="2">
        <f t="shared" si="1"/>
        <v>53.671961930240592</v>
      </c>
    </row>
    <row r="32" spans="1:11" x14ac:dyDescent="0.25">
      <c r="A32" s="3">
        <v>40</v>
      </c>
      <c r="B32" s="2">
        <f t="shared" si="1"/>
        <v>20.706535316970083</v>
      </c>
      <c r="C32" s="2">
        <f t="shared" si="1"/>
        <v>22.164261252975162</v>
      </c>
      <c r="D32" s="2">
        <f t="shared" si="1"/>
        <v>24.433039170807891</v>
      </c>
      <c r="E32" s="2">
        <f t="shared" si="1"/>
        <v>26.509303196693111</v>
      </c>
      <c r="F32" s="2">
        <f t="shared" si="1"/>
        <v>29.050522930545512</v>
      </c>
      <c r="G32" s="2">
        <f t="shared" si="1"/>
        <v>51.805057213317518</v>
      </c>
      <c r="H32" s="2">
        <f t="shared" si="1"/>
        <v>55.75847927888703</v>
      </c>
      <c r="I32" s="2">
        <f t="shared" si="1"/>
        <v>59.341707143171199</v>
      </c>
      <c r="J32" s="2">
        <f t="shared" si="1"/>
        <v>63.690739751564458</v>
      </c>
      <c r="K32" s="2">
        <f t="shared" si="1"/>
        <v>66.765961832803924</v>
      </c>
    </row>
    <row r="33" spans="1:11" x14ac:dyDescent="0.25">
      <c r="A33" s="3">
        <v>50</v>
      </c>
      <c r="B33" s="2">
        <f t="shared" si="1"/>
        <v>27.990748866373302</v>
      </c>
      <c r="C33" s="2">
        <f t="shared" si="1"/>
        <v>29.706682698841298</v>
      </c>
      <c r="D33" s="2">
        <f t="shared" si="1"/>
        <v>32.357363695658648</v>
      </c>
      <c r="E33" s="2">
        <f t="shared" si="1"/>
        <v>34.764251683501755</v>
      </c>
      <c r="F33" s="2">
        <f t="shared" si="1"/>
        <v>37.68864839397849</v>
      </c>
      <c r="G33" s="2">
        <f t="shared" si="1"/>
        <v>63.167121005726315</v>
      </c>
      <c r="H33" s="2">
        <f t="shared" si="1"/>
        <v>67.504806549541186</v>
      </c>
      <c r="I33" s="2">
        <f t="shared" si="1"/>
        <v>71.420195187506408</v>
      </c>
      <c r="J33" s="2">
        <f t="shared" si="1"/>
        <v>76.15389124901273</v>
      </c>
      <c r="K33" s="2">
        <f t="shared" si="1"/>
        <v>79.489978466828902</v>
      </c>
    </row>
    <row r="34" spans="1:11" x14ac:dyDescent="0.25">
      <c r="A34" s="3">
        <v>60</v>
      </c>
      <c r="B34" s="2">
        <f t="shared" si="1"/>
        <v>35.534491078738533</v>
      </c>
      <c r="C34" s="2">
        <f t="shared" si="1"/>
        <v>37.484851529803777</v>
      </c>
      <c r="D34" s="2">
        <f t="shared" si="1"/>
        <v>40.481748042841836</v>
      </c>
      <c r="E34" s="2">
        <f t="shared" si="1"/>
        <v>43.187958453989765</v>
      </c>
      <c r="F34" s="2">
        <f t="shared" si="1"/>
        <v>46.458888300203441</v>
      </c>
      <c r="G34" s="2">
        <f t="shared" si="1"/>
        <v>74.397005719368593</v>
      </c>
      <c r="H34" s="2">
        <f t="shared" si="1"/>
        <v>79.081944487848716</v>
      </c>
      <c r="I34" s="2">
        <f t="shared" si="1"/>
        <v>83.297674877173193</v>
      </c>
      <c r="J34" s="2">
        <f t="shared" si="1"/>
        <v>88.379418901449327</v>
      </c>
      <c r="K34" s="2">
        <f t="shared" si="1"/>
        <v>91.951698159629714</v>
      </c>
    </row>
    <row r="35" spans="1:11" x14ac:dyDescent="0.25">
      <c r="A35" s="3">
        <v>70</v>
      </c>
      <c r="B35" s="2">
        <f t="shared" si="1"/>
        <v>43.275179545823477</v>
      </c>
      <c r="C35" s="2">
        <f t="shared" si="1"/>
        <v>45.441717310810553</v>
      </c>
      <c r="D35" s="2">
        <f t="shared" si="1"/>
        <v>48.757564805039515</v>
      </c>
      <c r="E35" s="2">
        <f t="shared" si="1"/>
        <v>51.739278048962916</v>
      </c>
      <c r="F35" s="2">
        <f t="shared" si="1"/>
        <v>55.328939571909629</v>
      </c>
      <c r="G35" s="2">
        <f t="shared" si="1"/>
        <v>85.527042714871882</v>
      </c>
      <c r="H35" s="2">
        <f t="shared" si="1"/>
        <v>90.531225434880668</v>
      </c>
      <c r="I35" s="2">
        <f t="shared" si="1"/>
        <v>95.023184190406198</v>
      </c>
      <c r="J35" s="2">
        <f t="shared" si="1"/>
        <v>100.42518422881135</v>
      </c>
      <c r="K35" s="2">
        <f t="shared" si="1"/>
        <v>104.21489877981666</v>
      </c>
    </row>
    <row r="36" spans="1:11" x14ac:dyDescent="0.25">
      <c r="A36" s="3">
        <v>80</v>
      </c>
      <c r="B36" s="2">
        <f t="shared" si="1"/>
        <v>51.171931890445215</v>
      </c>
      <c r="C36" s="2">
        <f t="shared" si="1"/>
        <v>53.540077291078717</v>
      </c>
      <c r="D36" s="2">
        <f t="shared" si="1"/>
        <v>57.153172883577938</v>
      </c>
      <c r="E36" s="2">
        <f t="shared" si="1"/>
        <v>60.391478388689464</v>
      </c>
      <c r="F36" s="2">
        <f t="shared" si="1"/>
        <v>64.277844468175147</v>
      </c>
      <c r="G36" s="2">
        <f t="shared" si="1"/>
        <v>96.578203615267014</v>
      </c>
      <c r="H36" s="2">
        <f t="shared" si="1"/>
        <v>101.87947396543588</v>
      </c>
      <c r="I36" s="2">
        <f t="shared" si="1"/>
        <v>106.62856773166573</v>
      </c>
      <c r="J36" s="2">
        <f t="shared" si="1"/>
        <v>112.32879252029733</v>
      </c>
      <c r="K36" s="2">
        <f t="shared" si="1"/>
        <v>116.32105650696917</v>
      </c>
    </row>
    <row r="37" spans="1:11" x14ac:dyDescent="0.25">
      <c r="A37" s="3">
        <v>90</v>
      </c>
      <c r="B37" s="2">
        <f t="shared" si="1"/>
        <v>59.196304175680602</v>
      </c>
      <c r="C37" s="2">
        <f t="shared" si="1"/>
        <v>61.754079001701427</v>
      </c>
      <c r="D37" s="2">
        <f t="shared" si="1"/>
        <v>65.646617576468913</v>
      </c>
      <c r="E37" s="2">
        <f t="shared" si="1"/>
        <v>69.126030425515538</v>
      </c>
      <c r="F37" s="2">
        <f t="shared" si="1"/>
        <v>73.291090482048205</v>
      </c>
      <c r="G37" s="2">
        <f t="shared" si="1"/>
        <v>107.56500853939278</v>
      </c>
      <c r="H37" s="2">
        <f t="shared" si="1"/>
        <v>113.14527014255542</v>
      </c>
      <c r="I37" s="2">
        <f t="shared" si="1"/>
        <v>118.1358925606155</v>
      </c>
      <c r="J37" s="2">
        <f t="shared" si="1"/>
        <v>124.11631868612128</v>
      </c>
      <c r="K37" s="2">
        <f t="shared" si="1"/>
        <v>128.29894360114548</v>
      </c>
    </row>
    <row r="38" spans="1:11" x14ac:dyDescent="0.25">
      <c r="A38" s="3">
        <v>100</v>
      </c>
      <c r="B38" s="2">
        <f t="shared" si="1"/>
        <v>67.327563305479146</v>
      </c>
      <c r="C38" s="2">
        <f t="shared" si="1"/>
        <v>70.064894925399784</v>
      </c>
      <c r="D38" s="2">
        <f t="shared" si="1"/>
        <v>74.221927474923731</v>
      </c>
      <c r="E38" s="2">
        <f t="shared" si="1"/>
        <v>77.929465165017277</v>
      </c>
      <c r="F38" s="2">
        <f t="shared" si="1"/>
        <v>82.358135812357148</v>
      </c>
      <c r="G38" s="2">
        <f t="shared" si="1"/>
        <v>118.49800381106211</v>
      </c>
      <c r="H38" s="2">
        <f t="shared" si="1"/>
        <v>124.34211340400408</v>
      </c>
      <c r="I38" s="2">
        <f t="shared" si="1"/>
        <v>129.56119718583659</v>
      </c>
      <c r="J38" s="2">
        <f t="shared" si="1"/>
        <v>135.80672317102679</v>
      </c>
      <c r="K38" s="2">
        <f t="shared" si="1"/>
        <v>140.16948944231365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Overs</dc:creator>
  <cp:lastModifiedBy>Overs</cp:lastModifiedBy>
  <cp:lastPrinted>2017-11-09T16:20:14Z</cp:lastPrinted>
  <dcterms:created xsi:type="dcterms:W3CDTF">2017-11-09T16:11:26Z</dcterms:created>
  <dcterms:modified xsi:type="dcterms:W3CDTF">2017-11-09T16:54:07Z</dcterms:modified>
</cp:coreProperties>
</file>