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unicipalities" sheetId="2" state="visible" r:id="rId2"/>
    <sheet name="Agencies" sheetId="3" state="visible" r:id="rId3"/>
  </sheets>
  <definedNames>
    <definedName name="_xlnm._FilterDatabase" localSheetId="1" hidden="1">'Municipalities'!$A$1:$U$99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color rgb="00262626"/>
      <sz val="10"/>
    </font>
    <font>
      <name val="Arial"/>
      <b val="1"/>
      <sz val="14"/>
    </font>
    <font>
      <name val="Arial"/>
      <b val="1"/>
    </font>
  </fonts>
  <fills count="7">
    <fill>
      <patternFill/>
    </fill>
    <fill>
      <patternFill patternType="gray125"/>
    </fill>
    <fill>
      <patternFill patternType="solid">
        <fgColor rgb="001F3A5F"/>
      </patternFill>
    </fill>
    <fill>
      <patternFill patternType="solid">
        <fgColor rgb="00DEEAF6"/>
      </patternFill>
    </fill>
    <fill>
      <patternFill patternType="solid">
        <fgColor rgb="00A6A6A6"/>
      </patternFill>
    </fill>
    <fill>
      <patternFill patternType="solid">
        <fgColor rgb="00FFF2CC"/>
      </patternFill>
    </fill>
    <fill>
      <patternFill patternType="solid">
        <fgColor rgb="00C6EFCE"/>
      </patternFill>
    </fill>
  </fills>
  <borders count="2">
    <border>
      <left/>
      <right/>
      <top/>
      <bottom/>
      <diagonal/>
    </border>
    <border>
      <bottom style="thin">
        <color rgb="00D9D9D9"/>
      </bottom>
    </border>
  </borders>
  <cellStyleXfs count="1">
    <xf numFmtId="0" fontId="0" fillId="0" borderId="0"/>
  </cellStyleXfs>
  <cellXfs count="23">
    <xf numFmtId="0" fontId="0"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wrapText="1"/>
    </xf>
    <xf numFmtId="0" fontId="6" fillId="0" borderId="0" pivotButton="0" quotePrefix="0" xfId="0"/>
    <xf numFmtId="0" fontId="2" fillId="3" borderId="0" pivotButton="0" quotePrefix="0" xfId="0"/>
    <xf numFmtId="0" fontId="2" fillId="4"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5"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alsnaes.dk" TargetMode="External" Id="rId1" /><Relationship Type="http://schemas.openxmlformats.org/officeDocument/2006/relationships/hyperlink" Target="https://halsnaes.dk/borger/voksne-og-seniorer/vielse" TargetMode="External" Id="rId2" /><Relationship Type="http://schemas.openxmlformats.org/officeDocument/2006/relationships/hyperlink" Target="https://www.brk.dk" TargetMode="External" Id="rId3" /><Relationship Type="http://schemas.openxmlformats.org/officeDocument/2006/relationships/hyperlink" Target="https://www.aalborg.dk" TargetMode="External" Id="rId4" /><Relationship Type="http://schemas.openxmlformats.org/officeDocument/2006/relationships/hyperlink" Target="https://lejre.dk/kontakt" TargetMode="External" Id="rId5" /><Relationship Type="http://schemas.openxmlformats.org/officeDocument/2006/relationships/hyperlink" Target="https://www.lejre.dk" TargetMode="External" Id="rId6" /><Relationship Type="http://schemas.openxmlformats.org/officeDocument/2006/relationships/hyperlink" Target="https://rebild.dk/om-kommunen/kontakt" TargetMode="External" Id="rId7" /><Relationship Type="http://schemas.openxmlformats.org/officeDocument/2006/relationships/hyperlink" Target="https://rebild.dk" TargetMode="External" Id="rId8" /><Relationship Type="http://schemas.openxmlformats.org/officeDocument/2006/relationships/hyperlink" Target="https://www.rksk.dk" TargetMode="External" Id="rId9" /><Relationship Type="http://schemas.openxmlformats.org/officeDocument/2006/relationships/hyperlink" Target="https://www.rksk.dk/borger/borgerservice/vielse" TargetMode="External" Id="rId10" /><Relationship Type="http://schemas.openxmlformats.org/officeDocument/2006/relationships/hyperlink" Target="https://www.vardekommune.dk" TargetMode="External" Id="rId11" /><Relationship Type="http://schemas.openxmlformats.org/officeDocument/2006/relationships/hyperlink" Target="https://www.aeroekommune.dk" TargetMode="External" Id="rId12" /><Relationship Type="http://schemas.openxmlformats.org/officeDocument/2006/relationships/hyperlink" Target="https://www.aeroekommune.dk/mit-liv/borgerservice/aegteskab-heirat-marriage/aegteskab-vielse" TargetMode="External" Id="rId13" /><Relationship Type="http://schemas.openxmlformats.org/officeDocument/2006/relationships/hyperlink" Target="https://hjoerring.dk/kontakt" TargetMode="External" Id="rId14" /><Relationship Type="http://schemas.openxmlformats.org/officeDocument/2006/relationships/hyperlink" Target="https://hjoerring.dk" TargetMode="External" Id="rId15" /><Relationship Type="http://schemas.openxmlformats.org/officeDocument/2006/relationships/hyperlink" Target="https://hjoerring.dk/borger/borgerservice/aegteskab-og-parforhold/vielse" TargetMode="External" Id="rId16" /><Relationship Type="http://schemas.openxmlformats.org/officeDocument/2006/relationships/hyperlink" Target="https://ringsted.dk/kommunen/organisation/organisation-administrativ" TargetMode="External" Id="rId17" /><Relationship Type="http://schemas.openxmlformats.org/officeDocument/2006/relationships/hyperlink" Target="https://ringsted.dk" TargetMode="External" Id="rId18" /><Relationship Type="http://schemas.openxmlformats.org/officeDocument/2006/relationships/hyperlink" Target="https://ringsted.dk/borger/boern-unge-familie/vielse-separation-og-skilsmisse" TargetMode="External" Id="rId19" /><Relationship Type="http://schemas.openxmlformats.org/officeDocument/2006/relationships/hyperlink" Target="https://www.thisted.dk/om-kommunen/kontakt-og-aabningstider" TargetMode="External" Id="rId20" /><Relationship Type="http://schemas.openxmlformats.org/officeDocument/2006/relationships/hyperlink" Target="https://www.thisted.dk" TargetMode="External" Id="rId21" /><Relationship Type="http://schemas.openxmlformats.org/officeDocument/2006/relationships/hyperlink" Target="https://www.hedensted.dk/om-kommunen/kontakt/kontakt-og-aabningstider" TargetMode="External" Id="rId22" /><Relationship Type="http://schemas.openxmlformats.org/officeDocument/2006/relationships/hyperlink" Target="https://www.hedensted.dk" TargetMode="External" Id="rId23" /><Relationship Type="http://schemas.openxmlformats.org/officeDocument/2006/relationships/hyperlink" Target="https://gentofte.dk" TargetMode="External" Id="rId24" /><Relationship Type="http://schemas.openxmlformats.org/officeDocument/2006/relationships/hyperlink" Target="https://gentofte.dk/borgerservice/vielse/aegteskab-og-vielse/" TargetMode="External" Id="rId25" /><Relationship Type="http://schemas.openxmlformats.org/officeDocument/2006/relationships/hyperlink" Target="https://www.stevns.dk/kontakt" TargetMode="External" Id="rId26" /><Relationship Type="http://schemas.openxmlformats.org/officeDocument/2006/relationships/hyperlink" Target="https://stevns.dk" TargetMode="External" Id="rId27" /><Relationship Type="http://schemas.openxmlformats.org/officeDocument/2006/relationships/hyperlink" Target="https://stevns.dk/service-and-selvbetjening/borgerservice/bliv-gift" TargetMode="External" Id="rId28" /><Relationship Type="http://schemas.openxmlformats.org/officeDocument/2006/relationships/hyperlink" Target="https://soroe.dk/kontakt" TargetMode="External" Id="rId29" /><Relationship Type="http://schemas.openxmlformats.org/officeDocument/2006/relationships/hyperlink" Target="https://soroe.dk" TargetMode="External" Id="rId30" /><Relationship Type="http://schemas.openxmlformats.org/officeDocument/2006/relationships/hyperlink" Target="https://www.kolding.dk/om-kommunen/intern-bygningsdrift/kontaktoplysninger" TargetMode="External" Id="rId31" /><Relationship Type="http://schemas.openxmlformats.org/officeDocument/2006/relationships/hyperlink" Target="https://www.kolding.dk" TargetMode="External" Id="rId32" /><Relationship Type="http://schemas.openxmlformats.org/officeDocument/2006/relationships/hyperlink" Target="https://www.laesoe.dk/kommunen/kontakt-direkte-numre-til-kommunekontorets-ansatte" TargetMode="External" Id="rId33" /><Relationship Type="http://schemas.openxmlformats.org/officeDocument/2006/relationships/hyperlink" Target="https://www.laesoe.dk" TargetMode="External" Id="rId34" /><Relationship Type="http://schemas.openxmlformats.org/officeDocument/2006/relationships/hyperlink" Target="https://www.haderslev.dk/om-kommunen/kontakt-og-aabningstider" TargetMode="External" Id="rId35" /><Relationship Type="http://schemas.openxmlformats.org/officeDocument/2006/relationships/hyperlink" Target="https://www.haderslev.dk" TargetMode="External" Id="rId36" /><Relationship Type="http://schemas.openxmlformats.org/officeDocument/2006/relationships/hyperlink" Target="https://www.kk.dk" TargetMode="External" Id="rId37" /><Relationship Type="http://schemas.openxmlformats.org/officeDocument/2006/relationships/hyperlink" Target="https://idocph.kk.dk/en/city-hall-wedding" TargetMode="External" Id="rId38" /><Relationship Type="http://schemas.openxmlformats.org/officeDocument/2006/relationships/hyperlink" Target="https://www.helsingor.dk/nyheder-og-fakta/kontakt-helsingoer-kommune" TargetMode="External" Id="rId39" /><Relationship Type="http://schemas.openxmlformats.org/officeDocument/2006/relationships/hyperlink" Target="https://www.helsingor.dk" TargetMode="External" Id="rId40" /><Relationship Type="http://schemas.openxmlformats.org/officeDocument/2006/relationships/hyperlink" Target="https://www.kalundborg.dk/kommunen/kontakt" TargetMode="External" Id="rId41" /><Relationship Type="http://schemas.openxmlformats.org/officeDocument/2006/relationships/hyperlink" Target="https://www.kalundborg.dk" TargetMode="External" Id="rId42" /><Relationship Type="http://schemas.openxmlformats.org/officeDocument/2006/relationships/hyperlink" Target="https://solrod.dk/kommunen/kontakt" TargetMode="External" Id="rId43" /><Relationship Type="http://schemas.openxmlformats.org/officeDocument/2006/relationships/hyperlink" Target="https://www.solrod.dk" TargetMode="External" Id="rId44" /><Relationship Type="http://schemas.openxmlformats.org/officeDocument/2006/relationships/hyperlink" Target="https://www.solrod.dk/service-og-selvbetjening/borgerservice/vielse" TargetMode="External" Id="rId45" /><Relationship Type="http://schemas.openxmlformats.org/officeDocument/2006/relationships/hyperlink" Target="https://sonderborgkommune.dk" TargetMode="External" Id="rId46" /><Relationship Type="http://schemas.openxmlformats.org/officeDocument/2006/relationships/hyperlink" Target="https://sonderborgkommune.dk/en/wedding" TargetMode="External" Id="rId47" /><Relationship Type="http://schemas.openxmlformats.org/officeDocument/2006/relationships/hyperlink" Target="https://www.svendborg.dk/om-kommunen/kontakt-svendborg-kommune/" TargetMode="External" Id="rId48" /><Relationship Type="http://schemas.openxmlformats.org/officeDocument/2006/relationships/hyperlink" Target="https://www.svendborg.dk" TargetMode="External" Id="rId49" /><Relationship Type="http://schemas.openxmlformats.org/officeDocument/2006/relationships/hyperlink" Target="https://www.svendborg.dk/borger/borgerservice/vielse/vielse-paa-svendborg-raadhus/" TargetMode="External" Id="rId50" /><Relationship Type="http://schemas.openxmlformats.org/officeDocument/2006/relationships/hyperlink" Target="https://www.dragoer.dk/om-kommunen/kontakt/kontakt-og-aabningstider" TargetMode="External" Id="rId51" /><Relationship Type="http://schemas.openxmlformats.org/officeDocument/2006/relationships/hyperlink" Target="https://www.dragoer.dk" TargetMode="External" Id="rId52" /><Relationship Type="http://schemas.openxmlformats.org/officeDocument/2006/relationships/hyperlink" Target="https://www.dragoer.dk/voksne-og-aeldre/vielse-og-skilsmisse/naar-i-vil-giftes" TargetMode="External" Id="rId53" /><Relationship Type="http://schemas.openxmlformats.org/officeDocument/2006/relationships/hyperlink" Target="https://vejen.dk" TargetMode="External" Id="rId54" /><Relationship Type="http://schemas.openxmlformats.org/officeDocument/2006/relationships/hyperlink" Target="https://vejen.dk/borger/familie-boern-og-unge/vielse" TargetMode="External" Id="rId55" /><Relationship Type="http://schemas.openxmlformats.org/officeDocument/2006/relationships/hyperlink" Target="https://www.koege.dk/om-koege-kommune/kontakt-os" TargetMode="External" Id="rId56" /><Relationship Type="http://schemas.openxmlformats.org/officeDocument/2006/relationships/hyperlink" Target="https://www.koege.dk" TargetMode="External" Id="rId57" /><Relationship Type="http://schemas.openxmlformats.org/officeDocument/2006/relationships/hyperlink" Target="https://www.koege.dk/borger/bestil-tid-i-borgerservice/vielse-og-aegteskab" TargetMode="External" Id="rId58" /><Relationship Type="http://schemas.openxmlformats.org/officeDocument/2006/relationships/hyperlink" Target="https://albertslund.dk" TargetMode="External" Id="rId59" /><Relationship Type="http://schemas.openxmlformats.org/officeDocument/2006/relationships/hyperlink" Target="https://albertslund.dk/voksne-og-aeldre/vielse-oekonomi-og-stoette/vielse/vies-paa-raadhuset" TargetMode="External" Id="rId60" /><Relationship Type="http://schemas.openxmlformats.org/officeDocument/2006/relationships/hyperlink" Target="https://www.esbjerg.dk" TargetMode="External" Id="rId61" /><Relationship Type="http://schemas.openxmlformats.org/officeDocument/2006/relationships/hyperlink" Target="https://www.esbjerg.dk/personlige-forhold/a-civil-wedding-ceremony" TargetMode="External" Id="rId62" /><Relationship Type="http://schemas.openxmlformats.org/officeDocument/2006/relationships/hyperlink" Target="https://www.frederiksberg.dk/kommunen/forvaltning-og-fakta-om-kommunen/kontakt" TargetMode="External" Id="rId63" /><Relationship Type="http://schemas.openxmlformats.org/officeDocument/2006/relationships/hyperlink" Target="https://www.frederiksberg.dk" TargetMode="External" Id="rId64" /><Relationship Type="http://schemas.openxmlformats.org/officeDocument/2006/relationships/hyperlink" Target="https://www.herning.dk" TargetMode="External" Id="rId65" /><Relationship Type="http://schemas.openxmlformats.org/officeDocument/2006/relationships/hyperlink" Target="https://www.middelfart.dk/Om%20kommunen/Kontakt%20via%20telefon%20og%20mail" TargetMode="External" Id="rId66" /><Relationship Type="http://schemas.openxmlformats.org/officeDocument/2006/relationships/hyperlink" Target="https://www.middelfart.dk" TargetMode="External" Id="rId67" /><Relationship Type="http://schemas.openxmlformats.org/officeDocument/2006/relationships/hyperlink" Target="https://www.middelfart.dk/borgerservice/naar-i-vil-giftes" TargetMode="External" Id="rId68" /><Relationship Type="http://schemas.openxmlformats.org/officeDocument/2006/relationships/hyperlink" Target="https://www.brondby.dk/om-kommunen/kontakt-og-abningstider" TargetMode="External" Id="rId69" /><Relationship Type="http://schemas.openxmlformats.org/officeDocument/2006/relationships/hyperlink" Target="https://www.brondby.dk" TargetMode="External" Id="rId70" /><Relationship Type="http://schemas.openxmlformats.org/officeDocument/2006/relationships/hyperlink" Target="https://holbaek.dk/kontakt" TargetMode="External" Id="rId71" /><Relationship Type="http://schemas.openxmlformats.org/officeDocument/2006/relationships/hyperlink" Target="https://holbaek.dk" TargetMode="External" Id="rId72" /><Relationship Type="http://schemas.openxmlformats.org/officeDocument/2006/relationships/hyperlink" Target="https://holbaek.dk/service-og-selvbetjening/personlige-forhold/aegteskab-og-skilsmisse/naar-i-vil-giftes" TargetMode="External" Id="rId73" /><Relationship Type="http://schemas.openxmlformats.org/officeDocument/2006/relationships/hyperlink" Target="https://www.lolland.dk" TargetMode="External" Id="rId74" /><Relationship Type="http://schemas.openxmlformats.org/officeDocument/2006/relationships/hyperlink" Target="https://www.furesoe.dk/om-kommunen/kontakt-og-akutnumre/kontakt-administrationen" TargetMode="External" Id="rId75" /><Relationship Type="http://schemas.openxmlformats.org/officeDocument/2006/relationships/hyperlink" Target="https://www.furesoe.dk" TargetMode="External" Id="rId76" /><Relationship Type="http://schemas.openxmlformats.org/officeDocument/2006/relationships/hyperlink" Target="https://www.vordingborg.dk/kommunen/kontakt-os" TargetMode="External" Id="rId77" /><Relationship Type="http://schemas.openxmlformats.org/officeDocument/2006/relationships/hyperlink" Target="https://vordingborg.dk" TargetMode="External" Id="rId78" /><Relationship Type="http://schemas.openxmlformats.org/officeDocument/2006/relationships/hyperlink" Target="https://vordingborg.dk/borger/borgerservice/aegteskab/borgerlig-vielse" TargetMode="External" Id="rId79" /><Relationship Type="http://schemas.openxmlformats.org/officeDocument/2006/relationships/hyperlink" Target="https://www.htk.dk" TargetMode="External" Id="rId80" /><Relationship Type="http://schemas.openxmlformats.org/officeDocument/2006/relationships/hyperlink" Target="https://www.htk.dk/borger/borgerservice/vielse-og-skilsmisse" TargetMode="External" Id="rId81" /><Relationship Type="http://schemas.openxmlformats.org/officeDocument/2006/relationships/hyperlink" Target="https://gribskov.dk" TargetMode="External" Id="rId82" /><Relationship Type="http://schemas.openxmlformats.org/officeDocument/2006/relationships/hyperlink" Target="https://gribskov.dk/borger/borgerservice/vielse/vielse-paa-raadhuset-andre-steder-eller-i-kirken" TargetMode="External" Id="rId83" /><Relationship Type="http://schemas.openxmlformats.org/officeDocument/2006/relationships/hyperlink" Target="https://horsens.dk" TargetMode="External" Id="rId84" /><Relationship Type="http://schemas.openxmlformats.org/officeDocument/2006/relationships/hyperlink" Target="https://horsens.dk/familie/livsfaser/vielse" TargetMode="External" Id="rId85" /><Relationship Type="http://schemas.openxmlformats.org/officeDocument/2006/relationships/hyperlink" Target="https://www.skanderborg.dk" TargetMode="External" Id="rId86" /><Relationship Type="http://schemas.openxmlformats.org/officeDocument/2006/relationships/hyperlink" Target="https://www.skanderborg.dk/borger/personlige-forhold/skal-du-giftes" TargetMode="External" Id="rId87" /><Relationship Type="http://schemas.openxmlformats.org/officeDocument/2006/relationships/hyperlink" Target="https://alleroed.dk/kommunen/kontakt-og-organisering/kontakt-os" TargetMode="External" Id="rId88" /><Relationship Type="http://schemas.openxmlformats.org/officeDocument/2006/relationships/hyperlink" Target="https://www.alleroed.dk" TargetMode="External" Id="rId89" /><Relationship Type="http://schemas.openxmlformats.org/officeDocument/2006/relationships/hyperlink" Target="https://www.fmk.dk/om-kommunen/kontakt/" TargetMode="External" Id="rId90" /><Relationship Type="http://schemas.openxmlformats.org/officeDocument/2006/relationships/hyperlink" Target="https://www.fmk.dk" TargetMode="External" Id="rId91" /><Relationship Type="http://schemas.openxmlformats.org/officeDocument/2006/relationships/hyperlink" Target="https://www.fmk.dk/borger/borgerservice/aegteskab-og-vielse/bliv-gift-i-faaborg-midtfyn-kommune/" TargetMode="External" Id="rId92" /><Relationship Type="http://schemas.openxmlformats.org/officeDocument/2006/relationships/hyperlink" Target="https://fredensborg.dk/kommunen/kontakt-os" TargetMode="External" Id="rId93" /><Relationship Type="http://schemas.openxmlformats.org/officeDocument/2006/relationships/hyperlink" Target="https://www.fredensborg.dk" TargetMode="External" Id="rId94" /><Relationship Type="http://schemas.openxmlformats.org/officeDocument/2006/relationships/hyperlink" Target="https://frederikshavn.dk/om-kommunen/kontakt/kontakt-og-aabningstider" TargetMode="External" Id="rId95" /><Relationship Type="http://schemas.openxmlformats.org/officeDocument/2006/relationships/hyperlink" Target="https://frederikshavn.dk" TargetMode="External" Id="rId96" /><Relationship Type="http://schemas.openxmlformats.org/officeDocument/2006/relationships/hyperlink" Target="https://www.frederikssund.dk/kommunen/kontakt" TargetMode="External" Id="rId97" /><Relationship Type="http://schemas.openxmlformats.org/officeDocument/2006/relationships/hyperlink" Target="https://www.frederikssund.dk" TargetMode="External" Id="rId98" /><Relationship Type="http://schemas.openxmlformats.org/officeDocument/2006/relationships/hyperlink" Target="https://www.frederikssund.dk/Borger/Voksne--aeldre/Vielser" TargetMode="External" Id="rId99" /><Relationship Type="http://schemas.openxmlformats.org/officeDocument/2006/relationships/hyperlink" Target="https://kerteminde.dk/kommunen/kontakt-os" TargetMode="External" Id="rId100" /><Relationship Type="http://schemas.openxmlformats.org/officeDocument/2006/relationships/hyperlink" Target="https://www.kerteminde.dk" TargetMode="External" Id="rId101" /><Relationship Type="http://schemas.openxmlformats.org/officeDocument/2006/relationships/hyperlink" Target="https://www.kerteminde.dk/borger/borgerservice/vielse" TargetMode="External" Id="rId102" /><Relationship Type="http://schemas.openxmlformats.org/officeDocument/2006/relationships/hyperlink" Target="https://rudersdal.dk/om-kommunen/aabningstider-og-kontakt" TargetMode="External" Id="rId103" /><Relationship Type="http://schemas.openxmlformats.org/officeDocument/2006/relationships/hyperlink" Target="https://www.rudersdal.dk" TargetMode="External" Id="rId104" /><Relationship Type="http://schemas.openxmlformats.org/officeDocument/2006/relationships/hyperlink" Target="https://www.rudersdal.dk/borger/borgerservice-og-personlige-forhold/vielser-kirker-og-kirkegaarde/vielse" TargetMode="External" Id="rId105" /><Relationship Type="http://schemas.openxmlformats.org/officeDocument/2006/relationships/hyperlink" Target="https://www.billund.dk/om-kommunen/kontakt-os/" TargetMode="External" Id="rId106" /><Relationship Type="http://schemas.openxmlformats.org/officeDocument/2006/relationships/hyperlink" Target="https://billund.dk" TargetMode="External" Id="rId107" /><Relationship Type="http://schemas.openxmlformats.org/officeDocument/2006/relationships/hyperlink" Target="https://www.bronderslev.dk/om-kommunen/kontakt-borgerservice" TargetMode="External" Id="rId108" /><Relationship Type="http://schemas.openxmlformats.org/officeDocument/2006/relationships/hyperlink" Target="https://www.bronderslev.dk" TargetMode="External" Id="rId109" /><Relationship Type="http://schemas.openxmlformats.org/officeDocument/2006/relationships/hyperlink" Target="https://favrskov.dk/en/node/188" TargetMode="External" Id="rId110" /><Relationship Type="http://schemas.openxmlformats.org/officeDocument/2006/relationships/hyperlink" Target="https://favrskov.dk" TargetMode="External" Id="rId111" /><Relationship Type="http://schemas.openxmlformats.org/officeDocument/2006/relationships/hyperlink" Target="https://favrskov.dk/en/node/81" TargetMode="External" Id="rId112" /><Relationship Type="http://schemas.openxmlformats.org/officeDocument/2006/relationships/hyperlink" Target="https://www.faxekommune.dk/da/kontakt-aabningstider" TargetMode="External" Id="rId113" /><Relationship Type="http://schemas.openxmlformats.org/officeDocument/2006/relationships/hyperlink" Target="https://www.faxekommune.dk" TargetMode="External" Id="rId114" /><Relationship Type="http://schemas.openxmlformats.org/officeDocument/2006/relationships/hyperlink" Target="https://www.faxekommune.dk/da/borger/borgerservice/aegteskab-parforhold/ansoeg-om-vielse" TargetMode="External" Id="rId115" /><Relationship Type="http://schemas.openxmlformats.org/officeDocument/2006/relationships/hyperlink" Target="https://www.fredericia.dk/da/om-kommunen/kontakt" TargetMode="External" Id="rId116" /><Relationship Type="http://schemas.openxmlformats.org/officeDocument/2006/relationships/hyperlink" Target="https://www.fredericia.dk" TargetMode="External" Id="rId117" /><Relationship Type="http://schemas.openxmlformats.org/officeDocument/2006/relationships/hyperlink" Target="https://www.glostrup.dk/find" TargetMode="External" Id="rId118" /><Relationship Type="http://schemas.openxmlformats.org/officeDocument/2006/relationships/hyperlink" Target="https://glostrup.dk" TargetMode="External" Id="rId119" /><Relationship Type="http://schemas.openxmlformats.org/officeDocument/2006/relationships/hyperlink" Target="https://glostrup.dk/borger/borgerservice/vielse" TargetMode="External" Id="rId120" /><Relationship Type="http://schemas.openxmlformats.org/officeDocument/2006/relationships/hyperlink" Target="https://greve.dk/kommunen/kontakt" TargetMode="External" Id="rId121" /><Relationship Type="http://schemas.openxmlformats.org/officeDocument/2006/relationships/hyperlink" Target="https://www.greve.dk" TargetMode="External" Id="rId122" /><Relationship Type="http://schemas.openxmlformats.org/officeDocument/2006/relationships/hyperlink" Target="https://www.greve.dk/voksne-og-aeldre/selvbetjening/vielse" TargetMode="External" Id="rId123" /><Relationship Type="http://schemas.openxmlformats.org/officeDocument/2006/relationships/hyperlink" Target="https://www.guldborgsund.dk/" TargetMode="External" Id="rId124" /><Relationship Type="http://schemas.openxmlformats.org/officeDocument/2006/relationships/hyperlink" Target="https://www.guldborgsund.dk" TargetMode="External" Id="rId125" /><Relationship Type="http://schemas.openxmlformats.org/officeDocument/2006/relationships/hyperlink" Target="https://www.guldborgsund.dk/borger/borgerservice/vielse-og-aegteskab" TargetMode="External" Id="rId126" /><Relationship Type="http://schemas.openxmlformats.org/officeDocument/2006/relationships/hyperlink" Target="https://www.nyborg.dk/da/om-kommunen/kontakt-og-aabningstider/" TargetMode="External" Id="rId127" /><Relationship Type="http://schemas.openxmlformats.org/officeDocument/2006/relationships/hyperlink" Target="https://www.nyborg.dk" TargetMode="External" Id="rId128" /><Relationship Type="http://schemas.openxmlformats.org/officeDocument/2006/relationships/hyperlink" Target="https://www.nyborg.dk/da/borger-og-selvbetjening/personlige-forhold/vielse-og-skilsmisse/vielse-og-aegteskab/" TargetMode="External" Id="rId129" /><Relationship Type="http://schemas.openxmlformats.org/officeDocument/2006/relationships/hyperlink" Target="https://www.randers.dk/kontakt/" TargetMode="External" Id="rId130" /><Relationship Type="http://schemas.openxmlformats.org/officeDocument/2006/relationships/hyperlink" Target="https://www.randers.dk" TargetMode="External" Id="rId131" /><Relationship Type="http://schemas.openxmlformats.org/officeDocument/2006/relationships/hyperlink" Target="https://www.randers.dk/borger/personligt/aegteskab-og-parforhold/vielse-paa-raadhuset/" TargetMode="External" Id="rId132" /><Relationship Type="http://schemas.openxmlformats.org/officeDocument/2006/relationships/hyperlink" Target="https://silkeborg.dk/kommunen/kontakt-og-aabningstider" TargetMode="External" Id="rId133" /><Relationship Type="http://schemas.openxmlformats.org/officeDocument/2006/relationships/hyperlink" Target="https://silkeborg.dk" TargetMode="External" Id="rId134" /><Relationship Type="http://schemas.openxmlformats.org/officeDocument/2006/relationships/hyperlink" Target="https://www.syddjurs.dk/om-kommunen/kontakt" TargetMode="External" Id="rId135" /><Relationship Type="http://schemas.openxmlformats.org/officeDocument/2006/relationships/hyperlink" Target="https://www.syddjurs.dk" TargetMode="External" Id="rId136" /><Relationship Type="http://schemas.openxmlformats.org/officeDocument/2006/relationships/hyperlink" Target="https://www.vejle.dk/da/om-os/kontakt-os/" TargetMode="External" Id="rId137" /><Relationship Type="http://schemas.openxmlformats.org/officeDocument/2006/relationships/hyperlink" Target="https://www.vejle.dk" TargetMode="External" Id="rId138" /><Relationship Type="http://schemas.openxmlformats.org/officeDocument/2006/relationships/hyperlink" Target="https://www.vejle.dk/da/service-og-selvbetjening/borger/borgerservice/vielse-aegteskab-og-skilsmisse/vielse-af-internationale-par-og-proevelsesattest/" TargetMode="External" Id="rId139" /><Relationship Type="http://schemas.openxmlformats.org/officeDocument/2006/relationships/hyperlink" Target="https://viborg.dk/om-kommunen/kontakt-og-aabningstider/" TargetMode="External" Id="rId140" /><Relationship Type="http://schemas.openxmlformats.org/officeDocument/2006/relationships/hyperlink" Target="https://viborg.dk" TargetMode="External" Id="rId141" /><Relationship Type="http://schemas.openxmlformats.org/officeDocument/2006/relationships/hyperlink" Target="https://fanoe.dk/kommunen/kontakt" TargetMode="External" Id="rId142" /><Relationship Type="http://schemas.openxmlformats.org/officeDocument/2006/relationships/hyperlink" Target="https://www.fanoe.dk" TargetMode="External" Id="rId143" /><Relationship Type="http://schemas.openxmlformats.org/officeDocument/2006/relationships/hyperlink" Target="https://www.holstebro.dk/kontakt" TargetMode="External" Id="rId144" /><Relationship Type="http://schemas.openxmlformats.org/officeDocument/2006/relationships/hyperlink" Target="https://www.holstebro.dk" TargetMode="External" Id="rId145" /><Relationship Type="http://schemas.openxmlformats.org/officeDocument/2006/relationships/hyperlink" Target="https://www.hvidovre.dk/kontakt-os" TargetMode="External" Id="rId146" /><Relationship Type="http://schemas.openxmlformats.org/officeDocument/2006/relationships/hyperlink" Target="https://www.hvidovre.dk" TargetMode="External" Id="rId147" /><Relationship Type="http://schemas.openxmlformats.org/officeDocument/2006/relationships/hyperlink" Target="https://www.horsholm.dk/om-kommunen/kontakt" TargetMode="External" Id="rId148" /><Relationship Type="http://schemas.openxmlformats.org/officeDocument/2006/relationships/hyperlink" Target="https://www.horsholm.dk" TargetMode="External" Id="rId149" /><Relationship Type="http://schemas.openxmlformats.org/officeDocument/2006/relationships/hyperlink" Target="https://www.jammerbugt.dk/borger/kontakt-og-abningstider/" TargetMode="External" Id="rId150" /><Relationship Type="http://schemas.openxmlformats.org/officeDocument/2006/relationships/hyperlink" Target="https://www.jammerbugt.dk" TargetMode="External" Id="rId151" /><Relationship Type="http://schemas.openxmlformats.org/officeDocument/2006/relationships/hyperlink" Target="https://lemvig.dk/kommunen/kontakt" TargetMode="External" Id="rId152" /><Relationship Type="http://schemas.openxmlformats.org/officeDocument/2006/relationships/hyperlink" Target="https://www.lemvig.dk" TargetMode="External" Id="rId153" /><Relationship Type="http://schemas.openxmlformats.org/officeDocument/2006/relationships/hyperlink" Target="https://mors.dk/" TargetMode="External" Id="rId154" /><Relationship Type="http://schemas.openxmlformats.org/officeDocument/2006/relationships/hyperlink" Target="https://www.morsoe.dk" TargetMode="External" Id="rId155" /><Relationship Type="http://schemas.openxmlformats.org/officeDocument/2006/relationships/hyperlink" Target="https://www.nordfynskommune.dk/vores-kommune/kontakt-os/" TargetMode="External" Id="rId156" /><Relationship Type="http://schemas.openxmlformats.org/officeDocument/2006/relationships/hyperlink" Target="https://www.nordfynskommune.dk" TargetMode="External" Id="rId157" /><Relationship Type="http://schemas.openxmlformats.org/officeDocument/2006/relationships/hyperlink" Target="https://www.odsherred.dk/da/se-mere-om-kommunen/kontakt/" TargetMode="External" Id="rId158" /><Relationship Type="http://schemas.openxmlformats.org/officeDocument/2006/relationships/hyperlink" Target="https://www.odsherred.dk" TargetMode="External" Id="rId159" /><Relationship Type="http://schemas.openxmlformats.org/officeDocument/2006/relationships/hyperlink" Target="https://rk.dk/borger/om-kommunen/kontakt-og-aabningstider" TargetMode="External" Id="rId160" /><Relationship Type="http://schemas.openxmlformats.org/officeDocument/2006/relationships/hyperlink" Target="https://www.rk.dk" TargetMode="External" Id="rId161" /><Relationship Type="http://schemas.openxmlformats.org/officeDocument/2006/relationships/hyperlink" Target="https://skive.dk/demokrati-og-kommune/raadhuse-og-medarbejdere/kontakt-kommunen/" TargetMode="External" Id="rId162" /><Relationship Type="http://schemas.openxmlformats.org/officeDocument/2006/relationships/hyperlink" Target="https://www.skive.dk" TargetMode="External" Id="rId163" /><Relationship Type="http://schemas.openxmlformats.org/officeDocument/2006/relationships/hyperlink" Target="https://www.struer.dk/om-kommunen/kontakt-kommunen" TargetMode="External" Id="rId164" /><Relationship Type="http://schemas.openxmlformats.org/officeDocument/2006/relationships/hyperlink" Target="https://www.struer.dk" TargetMode="External" Id="rId165" /><Relationship Type="http://schemas.openxmlformats.org/officeDocument/2006/relationships/hyperlink" Target="https://vesthimmerland.dk/kontakt" TargetMode="External" Id="rId166" /><Relationship Type="http://schemas.openxmlformats.org/officeDocument/2006/relationships/hyperlink" Target="https://www.vesthimmerland.dk" TargetMode="External" Id="rId167" /><Relationship Type="http://schemas.openxmlformats.org/officeDocument/2006/relationships/hyperlink" Target="https://www.ikast-brande.dk" TargetMode="External" Id="rId168" /><Relationship Type="http://schemas.openxmlformats.org/officeDocument/2006/relationships/hyperlink" Target="https://www.langelandkommune.dk" TargetMode="External" Id="rId169" /><Relationship Type="http://schemas.openxmlformats.org/officeDocument/2006/relationships/hyperlink" Target="https://www.odense.dk/om-kommunen/forvaltninger/beskaeftigelses-og-socialforvaltningen/kontaktcenter-odense-kommune" TargetMode="External" Id="rId170" /><Relationship Type="http://schemas.openxmlformats.org/officeDocument/2006/relationships/hyperlink" Target="https://www.odense.dk" TargetMode="External" Id="rId171" /><Relationship Type="http://schemas.openxmlformats.org/officeDocument/2006/relationships/hyperlink" Target="https://www.odense.dk/borger/borgerservice/vielse/borgerlig-vielse" TargetMode="External" Id="rId172" /><Relationship Type="http://schemas.openxmlformats.org/officeDocument/2006/relationships/hyperlink" Target="https://aabenraa.dk" TargetMode="External" Id="rId173" /><Relationship Type="http://schemas.openxmlformats.org/officeDocument/2006/relationships/hyperlink" Target="https://aabenraa.dk/borger/boern-og-familie/vielse-og-skilsmisse/vielse" TargetMode="External" Id="rId174" /><Relationship Type="http://schemas.openxmlformats.org/officeDocument/2006/relationships/hyperlink" Target="https://aarhus.dk" TargetMode="External" Id="rId175" /><Relationship Type="http://schemas.openxmlformats.org/officeDocument/2006/relationships/hyperlink" Target="https://international.aarhus.dk/live/citizen-service-borgerservice/getting-married/" TargetMode="External" Id="rId176" /><Relationship Type="http://schemas.openxmlformats.org/officeDocument/2006/relationships/hyperlink" Target="https://www.ltk.dk" TargetMode="External" Id="rId177" /><Relationship Type="http://schemas.openxmlformats.org/officeDocument/2006/relationships/hyperlink" Target="https://www.ltk.dk/borger/personlige-forhold/aegteskab-og-ceremonier/naar-i-vil-giftes" TargetMode="External" Id="rId178" /><Relationship Type="http://schemas.openxmlformats.org/officeDocument/2006/relationships/hyperlink" Target="https://www.roskilde.dk" TargetMode="External" Id="rId179" /><Relationship Type="http://schemas.openxmlformats.org/officeDocument/2006/relationships/hyperlink" Target="https://toender.dk" TargetMode="External" Id="rId180" /><Relationship Type="http://schemas.openxmlformats.org/officeDocument/2006/relationships/hyperlink" Target="https://www.assens.dk/om-os/kontakt-os" TargetMode="External" Id="rId181" /><Relationship Type="http://schemas.openxmlformats.org/officeDocument/2006/relationships/hyperlink" Target="https://www.assens.dk" TargetMode="External" Id="rId182" /><Relationship Type="http://schemas.openxmlformats.org/officeDocument/2006/relationships/hyperlink" Target="https://www.assens.dk/borger/personlige-forhold/vielse" TargetMode="External" Id="rId183" /><Relationship Type="http://schemas.openxmlformats.org/officeDocument/2006/relationships/hyperlink" Target="https://ballerup.dk" TargetMode="External" Id="rId184" /><Relationship Type="http://schemas.openxmlformats.org/officeDocument/2006/relationships/hyperlink" Target="https://www.egedalkommune.dk" TargetMode="External" Id="rId185" /><Relationship Type="http://schemas.openxmlformats.org/officeDocument/2006/relationships/hyperlink" Target="https://www.egedalkommune.dk/mit-liv/personlige-forhold/vielse" TargetMode="External" Id="rId186" /><Relationship Type="http://schemas.openxmlformats.org/officeDocument/2006/relationships/hyperlink" Target="https://gladsaxe.dk/kommunen/om-gladsaxe-kommune/kontakt-os" TargetMode="External" Id="rId187" /><Relationship Type="http://schemas.openxmlformats.org/officeDocument/2006/relationships/hyperlink" Target="https://gladsaxe.dk" TargetMode="External" Id="rId188" /><Relationship Type="http://schemas.openxmlformats.org/officeDocument/2006/relationships/hyperlink" Target="https://gladsaxe.dk/borger/borgerservice/vielse-og-skilsmisse/aegteskab" TargetMode="External" Id="rId189" /><Relationship Type="http://schemas.openxmlformats.org/officeDocument/2006/relationships/hyperlink" Target="https://www.herlev.dk/kontakt" TargetMode="External" Id="rId190" /><Relationship Type="http://schemas.openxmlformats.org/officeDocument/2006/relationships/hyperlink" Target="https://herlev.dk" TargetMode="External" Id="rId191" /><Relationship Type="http://schemas.openxmlformats.org/officeDocument/2006/relationships/hyperlink" Target="https://www.hillerod.dk/nyheder-og-fakta/kontakt/" TargetMode="External" Id="rId192" /><Relationship Type="http://schemas.openxmlformats.org/officeDocument/2006/relationships/hyperlink" Target="https://www.hillerod.dk" TargetMode="External" Id="rId193" /><Relationship Type="http://schemas.openxmlformats.org/officeDocument/2006/relationships/hyperlink" Target="https://ishoj.dk/om/kontakt-og-abningstider/" TargetMode="External" Id="rId194" /><Relationship Type="http://schemas.openxmlformats.org/officeDocument/2006/relationships/hyperlink" Target="https://ishoj.dk" TargetMode="External" Id="rId195" /><Relationship Type="http://schemas.openxmlformats.org/officeDocument/2006/relationships/hyperlink" Target="https://www.mariagerfjord.dk/om-os/kontakt" TargetMode="External" Id="rId196" /><Relationship Type="http://schemas.openxmlformats.org/officeDocument/2006/relationships/hyperlink" Target="https://www.mariagerfjord.dk" TargetMode="External" Id="rId197" /><Relationship Type="http://schemas.openxmlformats.org/officeDocument/2006/relationships/hyperlink" Target="https://norddjurs.dk/kontakt" TargetMode="External" Id="rId198" /><Relationship Type="http://schemas.openxmlformats.org/officeDocument/2006/relationships/hyperlink" Target="https://www.norddjurs.dk" TargetMode="External" Id="rId199" /><Relationship Type="http://schemas.openxmlformats.org/officeDocument/2006/relationships/hyperlink" Target="https://www.naestved.dk/kommunen/kontakt-naestved-kommune" TargetMode="External" Id="rId200" /><Relationship Type="http://schemas.openxmlformats.org/officeDocument/2006/relationships/hyperlink" Target="https://www.naestved.dk" TargetMode="External" Id="rId201" /><Relationship Type="http://schemas.openxmlformats.org/officeDocument/2006/relationships/hyperlink" Target="https://www.naestved.dk/borgerservice/naar-i-skal-giftes" TargetMode="External" Id="rId202" /><Relationship Type="http://schemas.openxmlformats.org/officeDocument/2006/relationships/hyperlink" Target="https://odder.dk/om-kommunen/kontakt-and-aabningstider/e-mail-and-telefonnumre/odder-raadhus" TargetMode="External" Id="rId203" /><Relationship Type="http://schemas.openxmlformats.org/officeDocument/2006/relationships/hyperlink" Target="https://www.odder.dk" TargetMode="External" Id="rId204" /><Relationship Type="http://schemas.openxmlformats.org/officeDocument/2006/relationships/hyperlink" Target="https://www.samsoe.dk/om-kommunen/kontakt-din-kommune" TargetMode="External" Id="rId205" /><Relationship Type="http://schemas.openxmlformats.org/officeDocument/2006/relationships/hyperlink" Target="https://www.samsoe.dk" TargetMode="External" Id="rId206" /><Relationship Type="http://schemas.openxmlformats.org/officeDocument/2006/relationships/hyperlink" Target="https://www.slagelse.dk/da/om-kommunen/kontakt/kontakt-slagelse-kommune/" TargetMode="External" Id="rId207" /><Relationship Type="http://schemas.openxmlformats.org/officeDocument/2006/relationships/hyperlink" Target="https://www.slagelse.dk" TargetMode="External" Id="rId208" /><Relationship Type="http://schemas.openxmlformats.org/officeDocument/2006/relationships/hyperlink" Target="https://www.taarnby.dk/om-kommunen/kontakt/kontakt-os/" TargetMode="External" Id="rId209" /><Relationship Type="http://schemas.openxmlformats.org/officeDocument/2006/relationships/hyperlink" Target="https://taarnby.dk" TargetMode="External" Id="rId210" /><Relationship Type="http://schemas.openxmlformats.org/officeDocument/2006/relationships/hyperlink" Target="https://taarnby.dk/borger/personlige-forhold/sadan-bliver-i-gift/" TargetMode="External" Id="rId211" /><Relationship Type="http://schemas.openxmlformats.org/officeDocument/2006/relationships/hyperlink" Target="https://www.vallensbaek.dk/om-kommunen/kommunens-forvaltning" TargetMode="External" Id="rId212" /><Relationship Type="http://schemas.openxmlformats.org/officeDocument/2006/relationships/hyperlink" Target="https://vallensbaek.dk" TargetMode="External" Id="rId213" /></Relationships>
</file>

<file path=xl/worksheets/_rels/sheet3.xml.rels><Relationships xmlns="http://schemas.openxmlformats.org/package/2006/relationships"><Relationship Type="http://schemas.openxmlformats.org/officeDocument/2006/relationships/hyperlink" Target="https://marryabroadsimply.com/contact" TargetMode="External" Id="rId1" /><Relationship Type="http://schemas.openxmlformats.org/officeDocument/2006/relationships/hyperlink" Target="https://www.nordicadventureweddings.eu/contact" TargetMode="External" Id="rId2" /><Relationship Type="http://schemas.openxmlformats.org/officeDocument/2006/relationships/hyperlink" Target="https://www.weddingplannerdenmark.com/contact/" TargetMode="External" Id="rId3" /><Relationship Type="http://schemas.openxmlformats.org/officeDocument/2006/relationships/hyperlink" Target="http://dk-wedding.com/kontakt/" TargetMode="External" Id="rId4" /><Relationship Type="http://schemas.openxmlformats.org/officeDocument/2006/relationships/hyperlink" Target="https://www.gudena.de/" TargetMode="External" Id="rId5" /><Relationship Type="http://schemas.openxmlformats.org/officeDocument/2006/relationships/hyperlink" Target="https://bineli.de/en/contacts/" TargetMode="External" Id="rId6" /><Relationship Type="http://schemas.openxmlformats.org/officeDocument/2006/relationships/hyperlink" Target="https://daenemarkheiraten.de/en/" TargetMode="External" Id="rId7" /><Relationship Type="http://schemas.openxmlformats.org/officeDocument/2006/relationships/hyperlink" Target="https://www.danishislandweddings.com/contact" TargetMode="External" Id="rId8" /><Relationship Type="http://schemas.openxmlformats.org/officeDocument/2006/relationships/hyperlink" Target="https://denmarkwedding.agency/" TargetMode="External" Id="rId9" /><Relationship Type="http://schemas.openxmlformats.org/officeDocument/2006/relationships/hyperlink" Target="https://denmarkweddingservices.com/en" TargetMode="External" Id="rId10" /><Relationship Type="http://schemas.openxmlformats.org/officeDocument/2006/relationships/hyperlink" Target="https://easyweddingsdenmark.com/" TargetMode="External" Id="rId11" /><Relationship Type="http://schemas.openxmlformats.org/officeDocument/2006/relationships/hyperlink" Target="https://expressboda.com/" TargetMode="External" Id="rId12" /><Relationship Type="http://schemas.openxmlformats.org/officeDocument/2006/relationships/hyperlink" Target="https://www.expressheirat.com/en/kontakt/" TargetMode="External" Id="rId13" /><Relationship Type="http://schemas.openxmlformats.org/officeDocument/2006/relationships/hyperlink" Target="https://www.globalexpresswedding.com/en/contact-us" TargetMode="External" Id="rId14" /><Relationship Type="http://schemas.openxmlformats.org/officeDocument/2006/relationships/hyperlink" Target="https://justmarriedindenmark.com/contact/" TargetMode="External" Id="rId15" /><Relationship Type="http://schemas.openxmlformats.org/officeDocument/2006/relationships/hyperlink" Target="https://marriageservicedenmark.com/en" TargetMode="External" Id="rId16" /><Relationship Type="http://schemas.openxmlformats.org/officeDocument/2006/relationships/hyperlink" Target="https://theweddingcompany.dk/" TargetMode="External" Id="rId17" /><Relationship Type="http://schemas.openxmlformats.org/officeDocument/2006/relationships/hyperlink" Target="https://weddingisland.dk/contact/" TargetMode="External" Id="rId18" /><Relationship Type="http://schemas.openxmlformats.org/officeDocument/2006/relationships/hyperlink" Target="https://weddingindenmark.dk/contact/" TargetMode="External" Id="rId19" /><Relationship Type="http://schemas.openxmlformats.org/officeDocument/2006/relationships/hyperlink" Target="https://www.heiraten.dk/impressum-kontakt" TargetMode="External" Id="rId20" /><Relationship Type="http://schemas.openxmlformats.org/officeDocument/2006/relationships/hyperlink" Target="https://denmarkmarriageservice.com/" TargetMode="External" Id="rId21" /><Relationship Type="http://schemas.openxmlformats.org/officeDocument/2006/relationships/hyperlink" Target="https://gettingmarriedindenmark.com/" TargetMode="External" Id="rId22" /><Relationship Type="http://schemas.openxmlformats.org/officeDocument/2006/relationships/hyperlink" Target="https://www.heiraten-leicht-gemacht.de/en/contact-us/" TargetMode="External" Id="rId23" /><Relationship Type="http://schemas.openxmlformats.org/officeDocument/2006/relationships/hyperlink" Target="https://heiratsagentur-karina.eu/index.php/en/" TargetMode="External" Id="rId24" /><Relationship Type="http://schemas.openxmlformats.org/officeDocument/2006/relationships/hyperlink" Target="https://www.heiraten-in-daenemark-hid.com/en/" TargetMode="External" Id="rId25" /><Relationship Type="http://schemas.openxmlformats.org/officeDocument/2006/relationships/hyperlink" Target="https://marriagedenmark.de/en/contact-us/" TargetMode="External" Id="rId26" /></Relationships>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0" customWidth="1" min="2" max="2"/>
    <col width="30" customWidth="1" min="3" max="3"/>
    <col width="30" customWidth="1" min="4" max="4"/>
  </cols>
  <sheetData>
    <row r="1">
      <c r="A1" s="1" t="inlineStr">
        <is>
          <t>Danish municipalities: civil wedding date 26 Sep - 7 Oct 2026 (v17)</t>
        </is>
      </c>
      <c r="B1" s="2" t="n"/>
      <c r="C1" s="2" t="n"/>
      <c r="D1" s="2" t="n"/>
    </row>
    <row r="2" ht="45" customHeight="1">
      <c r="A2" s="3" t="inlineStr">
        <is>
          <t>Compiled 17 September 2026 from municipal websites (via search summaries), Danish wedding-agency pages and press. Web pages could not be opened directly, so treat every entry as a lead to confirm by phone or email, not a guarantee.</t>
        </is>
      </c>
      <c r="B2" s="2" t="n"/>
      <c r="C2" s="2" t="n"/>
      <c r="D2" s="2" t="n"/>
    </row>
    <row r="3">
      <c r="A3" s="2" t="n"/>
      <c r="B3" s="2" t="n"/>
      <c r="C3" s="2" t="n"/>
      <c r="D3" s="2" t="n"/>
    </row>
    <row r="4">
      <c r="A4" s="4" t="inlineStr">
        <is>
          <t>Result of the email round (column H on the Municipalities sheet)</t>
        </is>
      </c>
      <c r="B4" s="4" t="inlineStr">
        <is>
          <t>Count</t>
        </is>
      </c>
      <c r="C4" s="2" t="n"/>
      <c r="D4" s="2" t="n"/>
    </row>
    <row r="5">
      <c r="A5" s="5" t="inlineStr">
        <is>
          <t>Date given: October 2026</t>
        </is>
      </c>
      <c r="B5" s="2">
        <f>COUNTIF(Municipalities!H:H,A5)</f>
        <v/>
      </c>
      <c r="C5" s="2" t="n"/>
      <c r="D5" s="2" t="n"/>
    </row>
    <row r="6">
      <c r="A6" s="5" t="inlineStr">
        <is>
          <t>Date given: November 2026</t>
        </is>
      </c>
      <c r="B6" s="2">
        <f>COUNTIF(Municipalities!H:H,A6)</f>
        <v/>
      </c>
      <c r="C6" s="2" t="n"/>
      <c r="D6" s="2" t="n"/>
    </row>
    <row r="7">
      <c r="A7" s="5" t="inlineStr">
        <is>
          <t>Date given: December 2026</t>
        </is>
      </c>
      <c r="B7" s="2">
        <f>COUNTIF(Municipalities!H:H,A7)</f>
        <v/>
      </c>
      <c r="C7" s="2" t="n"/>
      <c r="D7" s="2" t="n"/>
    </row>
    <row r="8">
      <c r="A8" s="5" t="inlineStr">
        <is>
          <t>Date given: January 2027</t>
        </is>
      </c>
      <c r="B8" s="2">
        <f>COUNTIF(Municipalities!H:H,A8)</f>
        <v/>
      </c>
      <c r="C8" s="2" t="n"/>
      <c r="D8" s="2" t="n"/>
    </row>
    <row r="9">
      <c r="A9" s="5" t="inlineStr">
        <is>
          <t>Date given: February 2027</t>
        </is>
      </c>
      <c r="B9" s="2">
        <f>COUNTIF(Municipalities!H:H,A9)</f>
        <v/>
      </c>
      <c r="C9" s="2" t="n"/>
      <c r="D9" s="2" t="n"/>
    </row>
    <row r="10">
      <c r="A10" s="5" t="inlineStr">
        <is>
          <t>Date given: 2027, month not stated</t>
        </is>
      </c>
      <c r="B10" s="2">
        <f>COUNTIF(Municipalities!H:H,A10)</f>
        <v/>
      </c>
      <c r="C10" s="2" t="n"/>
      <c r="D10" s="2" t="n"/>
    </row>
    <row r="11">
      <c r="A11" s="2" t="inlineStr">
        <is>
          <t>Replied without a date</t>
        </is>
      </c>
      <c r="B11" s="2">
        <f>COUNTIF(Municipalities!H:H,A11)</f>
        <v/>
      </c>
      <c r="C11" s="2" t="n"/>
      <c r="D11" s="2" t="n"/>
    </row>
    <row r="12">
      <c r="A12" s="2" t="inlineStr">
        <is>
          <t>No reply yet</t>
        </is>
      </c>
      <c r="B12" s="2">
        <f>COUNTIF(Municipalities!H:H,A12)</f>
        <v/>
      </c>
      <c r="C12" s="2" t="n"/>
      <c r="D12" s="2" t="n"/>
    </row>
    <row r="13">
      <c r="A13" s="2" t="inlineStr">
        <is>
          <t>Email bounced, not delivered</t>
        </is>
      </c>
      <c r="B13" s="2">
        <f>COUNTIF(Municipalities!H:H,A13)</f>
        <v/>
      </c>
      <c r="C13" s="2" t="n"/>
      <c r="D13" s="2" t="n"/>
    </row>
    <row r="14">
      <c r="A14" s="6" t="inlineStr">
        <is>
          <t>Firm no, no date given</t>
        </is>
      </c>
      <c r="B14" s="2">
        <f>COUNTIF(Municipalities!H:H,A14)</f>
        <v/>
      </c>
      <c r="C14" s="2" t="n"/>
      <c r="D14" s="2" t="n"/>
    </row>
    <row r="15">
      <c r="A15" s="4" t="inlineStr">
        <is>
          <t>Total</t>
        </is>
      </c>
      <c r="B15" s="4">
        <f>SUM(B5:B14)</f>
        <v/>
      </c>
      <c r="C15" s="2" t="n"/>
      <c r="D15" s="2" t="n"/>
    </row>
    <row r="16">
      <c r="A16" s="2" t="n"/>
      <c r="B16" s="2" t="n"/>
      <c r="C16" s="2" t="n"/>
      <c r="D16" s="2" t="n"/>
    </row>
    <row r="17">
      <c r="A17" s="4" t="inlineStr">
        <is>
          <t>Contact status</t>
        </is>
      </c>
      <c r="B17" s="4" t="inlineStr">
        <is>
          <t>Count</t>
        </is>
      </c>
      <c r="C17" s="2" t="n"/>
      <c r="D17" s="2" t="n"/>
    </row>
    <row r="18">
      <c r="A18" s="2" t="inlineStr">
        <is>
          <t>Emailed (sent)</t>
        </is>
      </c>
      <c r="B18" s="2">
        <f>COUNTIF(Municipalities!E:E,A18)</f>
        <v/>
      </c>
      <c r="C18" s="2" t="n"/>
      <c r="D18" s="2" t="n"/>
    </row>
    <row r="19">
      <c r="A19" s="2" t="inlineStr">
        <is>
          <t>Draft in Gmail (not yet sent)</t>
        </is>
      </c>
      <c r="B19" s="2">
        <f>COUNTIF(Municipalities!E:E,A19)</f>
        <v/>
      </c>
      <c r="C19" s="2" t="n"/>
      <c r="D19" s="2" t="n"/>
    </row>
    <row r="20">
      <c r="A20" s="4" t="inlineStr">
        <is>
          <t>Not contacted</t>
        </is>
      </c>
      <c r="B20" s="2">
        <f>COUNTIF(Municipalities!E:E,A20)</f>
        <v/>
      </c>
      <c r="C20" s="2" t="n"/>
      <c r="D20" s="2" t="n"/>
    </row>
    <row r="21">
      <c r="A21" s="2" t="n"/>
      <c r="B21" s="2" t="n"/>
      <c r="C21" s="2" t="n"/>
      <c r="D21" s="2" t="n"/>
    </row>
    <row r="22">
      <c r="A22" s="2" t="inlineStr">
        <is>
          <t>How to read the sheet</t>
        </is>
      </c>
      <c r="B22" s="2" t="n"/>
      <c r="C22" s="2" t="n"/>
      <c r="D22" s="2" t="n"/>
    </row>
    <row r="23" ht="30" customHeight="1">
      <c r="A23" s="3" t="inlineStr">
        <is>
          <t>Rows are ordered by the earliest date each town hall gave in its reply: October 2026 first, then November, December, January 2027, February 2027. None of these dates falls inside the visa window (26 Sep - 7 Oct 2026).</t>
        </is>
      </c>
      <c r="B23" s="2" t="n"/>
      <c r="C23" s="2" t="n"/>
      <c r="D23" s="2" t="n"/>
    </row>
    <row r="24" ht="30" customHeight="1">
      <c r="A24" s="3" t="inlineStr">
        <is>
          <t>Pale blue: the town hall replied and named an earliest available date or month (see the column 'Earliest date they gave').</t>
        </is>
      </c>
      <c r="B24" s="2" t="n"/>
      <c r="C24" s="2" t="n"/>
      <c r="D24" s="2" t="n"/>
    </row>
    <row r="25" ht="30" customHeight="1">
      <c r="A25" s="3" t="inlineStr">
        <is>
          <t>No colour: no reply yet beyond an automatic receipt, the email bounced (Odense, Viborg), or no contact address was found. Hoeje-Taastrup replied without giving a date. These rows sit between the dated replies and the firm refusals.</t>
        </is>
      </c>
      <c r="B25" s="2" t="n"/>
      <c r="C25" s="2" t="n"/>
      <c r="D25" s="2" t="n"/>
    </row>
    <row r="26" ht="30" customHeight="1">
      <c r="A26" s="3" t="inlineStr">
        <is>
          <t>Dark grey, at the bottom: a firm no with no date given (cannot assist, no slots, not taking bookings).</t>
        </is>
      </c>
      <c r="B26" s="2" t="n"/>
      <c r="C26" s="2" t="n"/>
      <c r="D26" s="2" t="n"/>
    </row>
    <row r="27" ht="30" customHeight="1">
      <c r="A27" s="3" t="inlineStr">
        <is>
          <t>The 'Chance' and 'Why this rating' columns keep the pre-reply research (published lead times, agency reports). They no longer drive the colours.</t>
        </is>
      </c>
      <c r="B27" s="2" t="n"/>
      <c r="C27" s="2" t="n"/>
      <c r="D27" s="2" t="n"/>
    </row>
    <row r="28" ht="30" customHeight="1">
      <c r="A28" s="3" t="inlineStr">
        <is>
          <t>Main switchboard phone / email / address / contact page were collected from each municipality's own contact page via search summaries on 17 Sep 2026. Wedding-office contacts are listed separately where one was found.</t>
        </is>
      </c>
      <c r="B28" s="2" t="n"/>
      <c r="C28" s="2" t="n"/>
      <c r="D28" s="2" t="n"/>
    </row>
    <row r="29" ht="30" customHeight="1">
      <c r="A29" s="3" t="inlineStr">
        <is>
          <t>Email/phone: dial +45 before Danish numbers. Transport times are approximate. CPH = Copenhagen Airport, BLL = Billund, AAR = Aarhus, AAL = Aalborg, HAM = Hamburg.</t>
        </is>
      </c>
      <c r="B29" s="2" t="n"/>
      <c r="C29" s="2" t="n"/>
      <c r="D29" s="2" t="n"/>
    </row>
  </sheetData>
  <mergeCells count="8">
    <mergeCell ref="A23:D23"/>
    <mergeCell ref="A27:D27"/>
    <mergeCell ref="A26:D26"/>
    <mergeCell ref="A29:D29"/>
    <mergeCell ref="A25:D25"/>
    <mergeCell ref="A24:D24"/>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3" customWidth="1" min="3" max="3"/>
    <col width="28" customWidth="1" min="4" max="4"/>
    <col width="18" customWidth="1" min="5" max="5"/>
    <col width="30" customWidth="1" min="6" max="6"/>
    <col width="32" customWidth="1" min="7" max="7"/>
    <col width="26" customWidth="1" min="8" max="8"/>
    <col width="30" customWidth="1" min="9" max="9"/>
    <col width="18" customWidth="1" min="10" max="10"/>
    <col width="30" customWidth="1" min="11" max="11"/>
    <col width="30" customWidth="1" min="12" max="12"/>
    <col width="30" customWidth="1" min="13" max="13"/>
    <col width="34" customWidth="1" min="14" max="14"/>
    <col width="40" customWidth="1" min="15" max="15"/>
    <col width="20" customWidth="1" min="16" max="16"/>
    <col width="44" customWidth="1" min="17" max="17"/>
    <col width="42" customWidth="1" min="18" max="18"/>
    <col width="26" customWidth="1" min="19" max="19"/>
    <col width="34" customWidth="1" min="20" max="20"/>
    <col width="40" customWidth="1" min="21" max="21"/>
  </cols>
  <sheetData>
    <row r="1" ht="32" customHeight="1">
      <c r="A1" s="7" t="inlineStr">
        <is>
          <t>#</t>
        </is>
      </c>
      <c r="B1" s="7" t="inlineStr">
        <is>
          <t>Municipality</t>
        </is>
      </c>
      <c r="C1" s="7" t="inlineStr">
        <is>
          <t>Region</t>
        </is>
      </c>
      <c r="D1" s="7" t="inlineStr">
        <is>
          <t>Location (main town, distance)</t>
        </is>
      </c>
      <c r="E1" s="7" t="inlineStr">
        <is>
          <t>Contact status</t>
        </is>
      </c>
      <c r="F1" s="7" t="inlineStr">
        <is>
          <t>Reply so far</t>
        </is>
      </c>
      <c r="G1" s="7" t="inlineStr">
        <is>
          <t>Earliest date they gave</t>
        </is>
      </c>
      <c r="H1" s="7" t="inlineStr">
        <is>
          <t>Result</t>
        </is>
      </c>
      <c r="I1" s="7" t="inlineStr">
        <is>
          <t>Wedding office email / phone (if found)</t>
        </is>
      </c>
      <c r="J1" s="7" t="inlineStr">
        <is>
          <t>Main switchboard phone</t>
        </is>
      </c>
      <c r="K1" s="7" t="inlineStr">
        <is>
          <t>Main municipal email</t>
        </is>
      </c>
      <c r="L1" s="7" t="inlineStr">
        <is>
          <t>Town hall address</t>
        </is>
      </c>
      <c r="M1" s="7" t="inlineStr">
        <is>
          <t>Contact page</t>
        </is>
      </c>
      <c r="N1" s="7" t="inlineStr">
        <is>
          <t>Ceremony days</t>
        </is>
      </c>
      <c r="O1" s="7" t="inlineStr">
        <is>
          <t>Availability / lead time</t>
        </is>
      </c>
      <c r="P1" s="7" t="inlineStr">
        <is>
          <t>Chance of a date 26 Sep - 7 Oct 2026</t>
        </is>
      </c>
      <c r="Q1" s="7" t="inlineStr">
        <is>
          <t>Why this rating</t>
        </is>
      </c>
      <c r="R1" s="7" t="inlineStr">
        <is>
          <t>Transport from London (approx.)</t>
        </is>
      </c>
      <c r="S1" s="7" t="inlineStr">
        <is>
          <t>Official website</t>
        </is>
      </c>
      <c r="T1" s="7" t="inlineStr">
        <is>
          <t>Wedding page</t>
        </is>
      </c>
      <c r="U1" s="7" t="inlineStr">
        <is>
          <t>Notes and sources</t>
        </is>
      </c>
    </row>
    <row r="2">
      <c r="A2" s="8" t="n">
        <v>1</v>
      </c>
      <c r="B2" s="8" t="inlineStr">
        <is>
          <t>Halsnæs</t>
        </is>
      </c>
      <c r="C2" s="8" t="inlineStr">
        <is>
          <t>Hovedstaden</t>
        </is>
      </c>
      <c r="D2" s="8" t="inlineStr">
        <is>
          <t>Frederiksværk, 55 km NW of Copenhagen</t>
        </is>
      </c>
      <c r="E2" s="8" t="inlineStr">
        <is>
          <t>Emailed (sent)</t>
        </is>
      </c>
      <c r="F2" s="8" t="inlineStr">
        <is>
          <t>NO (17 Sep 14:45): fully booked for non-resident foreign couples; not processing such enquiries before 19 Oct 2026</t>
        </is>
      </c>
      <c r="G2" s="8" t="inlineStr">
        <is>
          <t>After 19 Oct 2026: they reopen non-resident enquiries then; the ceremony itself would be later</t>
        </is>
      </c>
      <c r="H2" s="8" t="inlineStr">
        <is>
          <t>Date given: October 2026</t>
        </is>
      </c>
      <c r="I2" s="8" t="inlineStr">
        <is>
          <t>mail@halsnaes.dk</t>
        </is>
      </c>
      <c r="J2" s="8" t="inlineStr">
        <is>
          <t>not found</t>
        </is>
      </c>
      <c r="K2" s="8" t="inlineStr">
        <is>
          <t>mail@halsnaes.dk</t>
        </is>
      </c>
      <c r="L2" s="8" t="inlineStr">
        <is>
          <t>not found</t>
        </is>
      </c>
      <c r="M2" s="8" t="inlineStr"/>
      <c r="N2" s="8" t="inlineStr">
        <is>
          <t>Tue-Fri 11-13; some Saturdays</t>
        </is>
      </c>
      <c r="O2" s="8" t="inlineStr">
        <is>
          <t>Fully booked for non-Danish citizens without residence; not handling non-resident requests until 19 Oct 2026</t>
        </is>
      </c>
      <c r="P2" s="8" t="inlineStr">
        <is>
          <t>No (replied)</t>
        </is>
      </c>
      <c r="Q2" s="8" t="inlineStr">
        <is>
          <t>Replied 17 Sep: fully booked for non-resident foreign couples until at least 19 Oct</t>
        </is>
      </c>
      <c r="R2" s="8" t="inlineStr">
        <is>
          <t>Fly London (LHR/LGW/STN/LTN) to Copenhagen CPH, approx 1h50. Train via Hillerød approx 1h20.</t>
        </is>
      </c>
      <c r="S2" s="9" t="inlineStr">
        <is>
          <t>https://halsnaes.dk</t>
        </is>
      </c>
      <c r="T2" s="9" t="inlineStr">
        <is>
          <t>https://halsnaes.dk/borger/voksne-og-seniorer/vielse</t>
        </is>
      </c>
      <c r="U2" s="8" t="inlineStr">
        <is>
          <t>Closed to non-residents until after your window.</t>
        </is>
      </c>
    </row>
    <row r="3">
      <c r="A3" s="8" t="n">
        <v>2</v>
      </c>
      <c r="B3" s="8" t="inlineStr">
        <is>
          <t>Bornholm</t>
        </is>
      </c>
      <c r="C3" s="8" t="inlineStr">
        <is>
          <t>Hovedstaden</t>
        </is>
      </c>
      <c r="D3" s="8" t="inlineStr">
        <is>
          <t>Rønne, Baltic island</t>
        </is>
      </c>
      <c r="E3" s="8" t="inlineStr">
        <is>
          <t>Emailed (sent)</t>
        </is>
      </c>
      <c r="F3" s="8" t="inlineStr">
        <is>
          <t>NO (18 Sep 09:30): no space before Thu 5 Nov 2026; no witnesses provided</t>
        </is>
      </c>
      <c r="G3" s="8" t="inlineStr">
        <is>
          <t>5 Nov 2026 (bring your own witnesses)</t>
        </is>
      </c>
      <c r="H3" s="8" t="inlineStr">
        <is>
          <t>Date given: November 2026</t>
        </is>
      </c>
      <c r="I3" s="8" t="inlineStr">
        <is>
          <t>vielse@brk.dk</t>
        </is>
      </c>
      <c r="J3" s="8" t="inlineStr">
        <is>
          <t>not found</t>
        </is>
      </c>
      <c r="K3" s="8" t="inlineStr">
        <is>
          <t>vielse@brk.dk</t>
        </is>
      </c>
      <c r="L3" s="8" t="inlineStr">
        <is>
          <t>not found</t>
        </is>
      </c>
      <c r="M3" s="8" t="inlineStr"/>
      <c r="N3" s="8" t="inlineStr">
        <is>
          <t>Thu, Fri and selected Saturdays (agency reports)</t>
        </is>
      </c>
      <c r="O3" s="8" t="inlineStr">
        <is>
          <t>Stopped taking new foreign-couple bookings around 21 July 2026 for capacity reasons; wants requests 14 days to 1 month ahead</t>
        </is>
      </c>
      <c r="P3" s="8" t="inlineStr">
        <is>
          <t>No (replied)</t>
        </is>
      </c>
      <c r="Q3" s="8" t="inlineStr">
        <is>
          <t>Replied 18 Sep: nothing before 5 Nov 2026</t>
        </is>
      </c>
      <c r="R3" s="8" t="inlineStr">
        <is>
          <t>Fly London (LHR/LGW/STN/LTN) to Copenhagen CPH, approx 1h50. Then flight CPH to Rønne 35 min, or train to Ystad plus ferry.</t>
        </is>
      </c>
      <c r="S3" s="9" t="inlineStr">
        <is>
          <t>https://www.brk.dk</t>
        </is>
      </c>
      <c r="T3" s="8" t="inlineStr"/>
      <c r="U3" s="8" t="inlineStr">
        <is>
          <t>Historically over half of Bornholm's civil weddings were foreign couples; capacity closed summer 2026.</t>
        </is>
      </c>
    </row>
    <row r="4">
      <c r="A4" s="8" t="n">
        <v>3</v>
      </c>
      <c r="B4" s="8" t="inlineStr">
        <is>
          <t>Aalborg</t>
        </is>
      </c>
      <c r="C4" s="8" t="inlineStr">
        <is>
          <t>Nordjylland</t>
        </is>
      </c>
      <c r="D4" s="8" t="inlineStr">
        <is>
          <t>Aalborg City Hall</t>
        </is>
      </c>
      <c r="E4" s="8" t="inlineStr">
        <is>
          <t>Emailed (sent)</t>
        </is>
      </c>
      <c r="F4" s="8" t="inlineStr">
        <is>
          <t>NO (17 Sep 12:31): no slot available before 10 Nov 2026</t>
        </is>
      </c>
      <c r="G4" s="8" t="inlineStr">
        <is>
          <t>10 Nov 2026</t>
        </is>
      </c>
      <c r="H4" s="8" t="inlineStr">
        <is>
          <t>Date given: November 2026</t>
        </is>
      </c>
      <c r="I4" s="8" t="inlineStr">
        <is>
          <t>Online booking</t>
        </is>
      </c>
      <c r="J4" s="8" t="inlineStr">
        <is>
          <t>not found</t>
        </is>
      </c>
      <c r="K4" s="8" t="inlineStr">
        <is>
          <t>not found</t>
        </is>
      </c>
      <c r="L4" s="8" t="inlineStr">
        <is>
          <t>not found</t>
        </is>
      </c>
      <c r="M4" s="8" t="inlineStr"/>
      <c r="N4" s="8" t="inlineStr">
        <is>
          <t>3 days a week</t>
        </is>
      </c>
      <c r="O4" s="8" t="inlineStr">
        <is>
          <t>Slots released 60 days ahead and go fast; earliest 14 days after certificate</t>
        </is>
      </c>
      <c r="P4" s="8" t="inlineStr">
        <is>
          <t>No (replied)</t>
        </is>
      </c>
      <c r="Q4" s="8" t="inlineStr">
        <is>
          <t>Replied 17 Sep: no slot before 10 Nov 2026</t>
        </is>
      </c>
      <c r="R4" s="8" t="inlineStr">
        <is>
          <t>Fly London to Copenhagen CPH then 45 min hop to Aalborg AAL, or Billund BLL then approx 2h drive.</t>
        </is>
      </c>
      <c r="S4" s="9" t="inlineStr">
        <is>
          <t>https://www.aalborg.dk</t>
        </is>
      </c>
      <c r="T4" s="8" t="inlineStr"/>
      <c r="U4" s="8" t="inlineStr">
        <is>
          <t>14-day-after-certificate rule.</t>
        </is>
      </c>
    </row>
    <row r="5">
      <c r="A5" s="8" t="n">
        <v>4</v>
      </c>
      <c r="B5" s="8" t="inlineStr">
        <is>
          <t>Lejre</t>
        </is>
      </c>
      <c r="C5" s="8" t="inlineStr">
        <is>
          <t>Sjælland</t>
        </is>
      </c>
      <c r="D5" s="8" t="inlineStr">
        <is>
          <t>Hvalsø, 45 km W of Copenhagen</t>
        </is>
      </c>
      <c r="E5" s="8" t="inlineStr">
        <is>
          <t>Emailed (sent)</t>
        </is>
      </c>
      <c r="F5" s="8" t="inlineStr">
        <is>
          <t>NO (17 Sep 15:18): fully booked for September and October; next date in November</t>
        </is>
      </c>
      <c r="G5" s="8" t="inlineStr">
        <is>
          <t>November 2026</t>
        </is>
      </c>
      <c r="H5" s="8" t="inlineStr">
        <is>
          <t>Date given: November 2026</t>
        </is>
      </c>
      <c r="I5" s="8" t="inlineStr">
        <is>
          <t>not found</t>
        </is>
      </c>
      <c r="J5" s="8" t="inlineStr">
        <is>
          <t>+45 46464646</t>
        </is>
      </c>
      <c r="K5" s="8" t="inlineStr">
        <is>
          <t>post@lejre.dk</t>
        </is>
      </c>
      <c r="L5" s="8" t="inlineStr">
        <is>
          <t>Lejrevej 15, 4320 Lejre (also Møllebjergvej 4, 4330 Hvalsø)</t>
        </is>
      </c>
      <c r="M5" s="9" t="inlineStr">
        <is>
          <t>https://lejre.dk/kontakt</t>
        </is>
      </c>
      <c r="N5" s="8" t="inlineStr">
        <is>
          <t>not found</t>
        </is>
      </c>
      <c r="O5" s="8" t="inlineStr">
        <is>
          <t>not found</t>
        </is>
      </c>
      <c r="P5" s="8" t="inlineStr">
        <is>
          <t>No (replied)</t>
        </is>
      </c>
      <c r="Q5" s="8" t="inlineStr">
        <is>
          <t>Replied 17 Sep: fully booked September and October</t>
        </is>
      </c>
      <c r="R5" s="8" t="inlineStr">
        <is>
          <t>Fly London (LHR/LGW/STN/LTN) to Copenhagen CPH, approx 1h50. Train to Hvalsø approx 45 min.</t>
        </is>
      </c>
      <c r="S5" s="9" t="inlineStr">
        <is>
          <t>https://www.lejre.dk</t>
        </is>
      </c>
      <c r="T5" s="8" t="inlineStr"/>
      <c r="U5" s="8" t="inlineStr"/>
    </row>
    <row r="6">
      <c r="A6" s="8" t="n">
        <v>5</v>
      </c>
      <c r="B6" s="8" t="inlineStr">
        <is>
          <t>Rebild</t>
        </is>
      </c>
      <c r="C6" s="8" t="inlineStr">
        <is>
          <t>Nordjylland</t>
        </is>
      </c>
      <c r="D6" s="8" t="inlineStr">
        <is>
          <t>Støvring, S of Aalborg</t>
        </is>
      </c>
      <c r="E6" s="8" t="inlineStr">
        <is>
          <t>Emailed (sent)</t>
        </is>
      </c>
      <c r="F6" s="8" t="inlineStr">
        <is>
          <t>NO (17 Sep 13:27): no agreements before the certificate arrives; first available dates in November</t>
        </is>
      </c>
      <c r="G6" s="8" t="inlineStr">
        <is>
          <t>November 2026</t>
        </is>
      </c>
      <c r="H6" s="8" t="inlineStr">
        <is>
          <t>Date given: November 2026</t>
        </is>
      </c>
      <c r="I6" s="8" t="inlineStr">
        <is>
          <t>raadhus@rebild.dk</t>
        </is>
      </c>
      <c r="J6" s="8" t="inlineStr">
        <is>
          <t>99 88 99 88</t>
        </is>
      </c>
      <c r="K6" s="8" t="inlineStr">
        <is>
          <t>raadhus@rebild.dk</t>
        </is>
      </c>
      <c r="L6" s="8" t="inlineStr">
        <is>
          <t>Hobrovej 110, 9530 Støvring</t>
        </is>
      </c>
      <c r="M6" s="9" t="inlineStr">
        <is>
          <t>https://rebild.dk/om-kommunen/kontakt</t>
        </is>
      </c>
      <c r="N6" s="8" t="inlineStr">
        <is>
          <t>English ceremonies in office hours</t>
        </is>
      </c>
      <c r="O6" s="8" t="inlineStr">
        <is>
          <t>not found</t>
        </is>
      </c>
      <c r="P6" s="8" t="inlineStr">
        <is>
          <t>No (replied)</t>
        </is>
      </c>
      <c r="Q6" s="8" t="inlineStr">
        <is>
          <t>Replied 17 Sep: first available dates in November</t>
        </is>
      </c>
      <c r="R6" s="8" t="inlineStr">
        <is>
          <t>Fly London to Copenhagen CPH then 45 min hop to Aalborg AAL, or Billund BLL then approx 2h drive. Car 25 min from Aalborg.</t>
        </is>
      </c>
      <c r="S6" s="9" t="inlineStr">
        <is>
          <t>https://rebild.dk</t>
        </is>
      </c>
      <c r="T6" s="8" t="inlineStr"/>
      <c r="U6" s="8" t="inlineStr"/>
    </row>
    <row r="7">
      <c r="A7" s="8" t="n">
        <v>6</v>
      </c>
      <c r="B7" s="8" t="inlineStr">
        <is>
          <t>Ringkøbing-Skjern</t>
        </is>
      </c>
      <c r="C7" s="8" t="inlineStr">
        <is>
          <t>Midtjylland</t>
        </is>
      </c>
      <c r="D7" s="8" t="inlineStr">
        <is>
          <t>Ringkøbing, West Jutland</t>
        </is>
      </c>
      <c r="E7" s="8" t="inlineStr">
        <is>
          <t>Emailed (sent)</t>
        </is>
      </c>
      <c r="F7" s="8" t="inlineStr">
        <is>
          <t>NO (18 Sep 11:21): no appointments until November</t>
        </is>
      </c>
      <c r="G7" s="8" t="inlineStr">
        <is>
          <t>November 2026</t>
        </is>
      </c>
      <c r="H7" s="8" t="inlineStr">
        <is>
          <t>Date given: November 2026</t>
        </is>
      </c>
      <c r="I7" s="8" t="inlineStr">
        <is>
          <t>+45 99 74 15 72</t>
        </is>
      </c>
      <c r="J7" s="8" t="inlineStr">
        <is>
          <t>+45 99 74 15 72</t>
        </is>
      </c>
      <c r="K7" s="8" t="inlineStr">
        <is>
          <t>not found</t>
        </is>
      </c>
      <c r="L7" s="8" t="inlineStr">
        <is>
          <t>not found</t>
        </is>
      </c>
      <c r="M7" s="8" t="inlineStr"/>
      <c r="N7" s="8" t="inlineStr">
        <is>
          <t>Tue and Thu 14:00-15:30</t>
        </is>
      </c>
      <c r="O7" s="8" t="inlineStr">
        <is>
          <t>Up to 3 months waiting; ID in person the day before</t>
        </is>
      </c>
      <c r="P7" s="8" t="inlineStr">
        <is>
          <t>No (replied)</t>
        </is>
      </c>
      <c r="Q7" s="8" t="inlineStr">
        <is>
          <t>Replied 18 Sep: nothing until November</t>
        </is>
      </c>
      <c r="R7" s="8" t="inlineStr">
        <is>
          <t>Fly London (STN/LTN/LGW) to Billund BLL, approx 1h45. Car approx 1h15.</t>
        </is>
      </c>
      <c r="S7" s="9" t="inlineStr">
        <is>
          <t>https://www.rksk.dk</t>
        </is>
      </c>
      <c r="T7" s="9" t="inlineStr">
        <is>
          <t>https://www.rksk.dk/borger/borgerservice/vielse</t>
        </is>
      </c>
      <c r="U7" s="8" t="inlineStr"/>
    </row>
    <row r="8">
      <c r="A8" s="8" t="n">
        <v>7</v>
      </c>
      <c r="B8" s="8" t="inlineStr">
        <is>
          <t>Varde</t>
        </is>
      </c>
      <c r="C8" s="8" t="inlineStr">
        <is>
          <t>Syddanmark</t>
        </is>
      </c>
      <c r="D8" s="8" t="inlineStr">
        <is>
          <t>Varde, West Jutland</t>
        </is>
      </c>
      <c r="E8" s="8" t="inlineStr">
        <is>
          <t>Emailed (sent)</t>
        </is>
      </c>
      <c r="F8" s="8" t="inlineStr">
        <is>
          <t>NO (17 Sep): fully booked September, October and early November</t>
        </is>
      </c>
      <c r="G8" s="8" t="inlineStr">
        <is>
          <t>Mid November 2026 (fully booked September, October and early November)</t>
        </is>
      </c>
      <c r="H8" s="8" t="inlineStr">
        <is>
          <t>Date given: November 2026</t>
        </is>
      </c>
      <c r="I8" s="8" t="inlineStr">
        <is>
          <t>vardekommune@varde.dk / +45 79 94 68 00</t>
        </is>
      </c>
      <c r="J8" s="8" t="inlineStr">
        <is>
          <t>+45 79 94 68 00</t>
        </is>
      </c>
      <c r="K8" s="8" t="inlineStr">
        <is>
          <t>vardekommune@varde.dk</t>
        </is>
      </c>
      <c r="L8" s="8" t="inlineStr">
        <is>
          <t>not found</t>
        </is>
      </c>
      <c r="M8" s="8" t="inlineStr"/>
      <c r="N8" s="8" t="inlineStr">
        <is>
          <t>Weekdays plus Saturday morning; free</t>
        </is>
      </c>
      <c r="O8" s="8" t="inlineStr">
        <is>
          <t>No waiting time published; page says no address needed</t>
        </is>
      </c>
      <c r="P8" s="8" t="inlineStr">
        <is>
          <t>No (replied)</t>
        </is>
      </c>
      <c r="Q8" s="8" t="inlineStr">
        <is>
          <t>Replied 17 Sep: fully booked September, October and early November</t>
        </is>
      </c>
      <c r="R8" s="8" t="inlineStr">
        <is>
          <t>Fly London (STN/LTN/LGW) to Billund BLL, approx 1h45. Car approx 40 min.</t>
        </is>
      </c>
      <c r="S8" s="9" t="inlineStr">
        <is>
          <t>https://www.vardekommune.dk</t>
        </is>
      </c>
      <c r="T8" s="8" t="inlineStr"/>
      <c r="U8" s="8" t="inlineStr">
        <is>
          <t>Email sent, follow-up sent.</t>
        </is>
      </c>
    </row>
    <row r="9">
      <c r="A9" s="8" t="n">
        <v>8</v>
      </c>
      <c r="B9" s="8" t="inlineStr">
        <is>
          <t>Ærø</t>
        </is>
      </c>
      <c r="C9" s="8" t="inlineStr">
        <is>
          <t>Syddanmark</t>
        </is>
      </c>
      <c r="D9" s="8" t="inlineStr">
        <is>
          <t>Ærøskøbing, island south of Funen</t>
        </is>
      </c>
      <c r="E9" s="8" t="inlineStr">
        <is>
          <t>Emailed (sent)</t>
        </is>
      </c>
      <c r="F9" s="8" t="inlineStr">
        <is>
          <t>NO (17 Sep 12:56): fully booked until mid November</t>
        </is>
      </c>
      <c r="G9" s="8" t="inlineStr">
        <is>
          <t>Mid November 2026</t>
        </is>
      </c>
      <c r="H9" s="8" t="inlineStr">
        <is>
          <t>Date given: November 2026</t>
        </is>
      </c>
      <c r="I9" s="8" t="inlineStr">
        <is>
          <t>info@weddinginfo.dk / +45 63 52 50 00</t>
        </is>
      </c>
      <c r="J9" s="8" t="inlineStr">
        <is>
          <t>+45 63 52 50 00</t>
        </is>
      </c>
      <c r="K9" s="8" t="inlineStr">
        <is>
          <t>info@weddinginfo.dk</t>
        </is>
      </c>
      <c r="L9" s="8" t="inlineStr">
        <is>
          <t>not found</t>
        </is>
      </c>
      <c r="M9" s="8" t="inlineStr"/>
      <c r="N9" s="8" t="inlineStr">
        <is>
          <t>Weekdays; approx 200 dates a year</t>
        </is>
      </c>
      <c r="O9" s="8" t="inlineStr">
        <is>
          <t>Typically offers a date 7-8 weeks out; AUTO-REPLY 17 Sep: answer within 3-5 working days</t>
        </is>
      </c>
      <c r="P9" s="8" t="inlineStr">
        <is>
          <t>No (replied)</t>
        </is>
      </c>
      <c r="Q9" s="8" t="inlineStr">
        <is>
          <t>Replied 17 Sep: fully booked until mid November</t>
        </is>
      </c>
      <c r="R9" s="8" t="inlineStr">
        <is>
          <t>Fly London (LHR/LGW/STN/LTN) to Copenhagen CPH, approx 1h50. Train to Svendborg 2h then ferry 75 min.</t>
        </is>
      </c>
      <c r="S9" s="9" t="inlineStr">
        <is>
          <t>https://www.aeroekommune.dk</t>
        </is>
      </c>
      <c r="T9" s="9" t="inlineStr">
        <is>
          <t>https://www.aeroekommune.dk/mit-liv/borgerservice/aegteskab-heirat-marriage/aegteskab-vielse</t>
        </is>
      </c>
      <c r="U9" s="8" t="inlineStr">
        <is>
          <t>Email sent; awaiting reply.</t>
        </is>
      </c>
    </row>
    <row r="10">
      <c r="A10" s="8" t="n">
        <v>9</v>
      </c>
      <c r="B10" s="8" t="inlineStr">
        <is>
          <t>Hjørring</t>
        </is>
      </c>
      <c r="C10" s="8" t="inlineStr">
        <is>
          <t>Nordjylland</t>
        </is>
      </c>
      <c r="D10" s="8" t="inlineStr">
        <is>
          <t>Hjørring, N Jutland</t>
        </is>
      </c>
      <c r="E10" s="8" t="inlineStr">
        <is>
          <t>Emailed (sent)</t>
        </is>
      </c>
      <c r="F10" s="8" t="inlineStr">
        <is>
          <t>NO (18 Sep 09:15): nothing on the requested dates; 8-10 weeks after the certificate arrives; Fridays and Saturdays at Amtmandsboligen</t>
        </is>
      </c>
      <c r="G10" s="8" t="inlineStr">
        <is>
          <t>About mid/late November 2026 (8-10 weeks after the certificate arrives)</t>
        </is>
      </c>
      <c r="H10" s="8" t="inlineStr">
        <is>
          <t>Date given: November 2026</t>
        </is>
      </c>
      <c r="I10" s="8" t="inlineStr">
        <is>
          <t>+45 72 33 33 33</t>
        </is>
      </c>
      <c r="J10" s="8" t="inlineStr">
        <is>
          <t>72 33 33 33</t>
        </is>
      </c>
      <c r="K10" s="8" t="inlineStr">
        <is>
          <t>hjoerring@hjoerring.dk</t>
        </is>
      </c>
      <c r="L10" s="8" t="inlineStr">
        <is>
          <t>Springvandspladsen 5, 9800 Hjørring</t>
        </is>
      </c>
      <c r="M10" s="9" t="inlineStr">
        <is>
          <t>https://hjoerring.dk/kontakt</t>
        </is>
      </c>
      <c r="N10" s="8" t="inlineStr">
        <is>
          <t>Fri and Sat 9:30-11:30</t>
        </is>
      </c>
      <c r="O10" s="8" t="inlineStr">
        <is>
          <t>Approx 14 days processing</t>
        </is>
      </c>
      <c r="P10" s="8" t="inlineStr">
        <is>
          <t>No (replied)</t>
        </is>
      </c>
      <c r="Q10" s="8" t="inlineStr">
        <is>
          <t>Replied 18 Sep: 8-10 weeks after the certificate arrives</t>
        </is>
      </c>
      <c r="R10" s="8" t="inlineStr">
        <is>
          <t>Fly London to Copenhagen CPH then 45 min hop to Aalborg AAL, or Billund BLL then approx 2h drive. Car approx 45 min from Aalborg.</t>
        </is>
      </c>
      <c r="S10" s="9" t="inlineStr">
        <is>
          <t>https://hjoerring.dk</t>
        </is>
      </c>
      <c r="T10" s="9" t="inlineStr">
        <is>
          <t>https://hjoerring.dk/borger/borgerservice/aegteskab-og-parforhold/vielse</t>
        </is>
      </c>
      <c r="U10" s="8" t="inlineStr"/>
    </row>
    <row r="11">
      <c r="A11" s="8" t="n">
        <v>10</v>
      </c>
      <c r="B11" s="8" t="inlineStr">
        <is>
          <t>Ringsted</t>
        </is>
      </c>
      <c r="C11" s="8" t="inlineStr">
        <is>
          <t>Sjælland</t>
        </is>
      </c>
      <c r="D11" s="8" t="inlineStr">
        <is>
          <t>Ringsted, 65 km SW of Copenhagen</t>
        </is>
      </c>
      <c r="E11" s="8" t="inlineStr">
        <is>
          <t>Emailed (sent)</t>
        </is>
      </c>
      <c r="F11" s="8" t="inlineStr">
        <is>
          <t>NO (18 Sep 11:20): processing time over 8 weeks; up to 8 weeks after the certificate arrives before a date is offered</t>
        </is>
      </c>
      <c r="G11" s="8" t="inlineStr">
        <is>
          <t>About mid/late November 2026 (up to 8 weeks after the certificate arrives)</t>
        </is>
      </c>
      <c r="H11" s="8" t="inlineStr">
        <is>
          <t>Date given: November 2026</t>
        </is>
      </c>
      <c r="I11" s="8" t="inlineStr">
        <is>
          <t>Borgerservice by phone</t>
        </is>
      </c>
      <c r="J11" s="8" t="inlineStr">
        <is>
          <t>57 62 62 62</t>
        </is>
      </c>
      <c r="K11" s="8" t="inlineStr">
        <is>
          <t>ringsted@ringsted.dk</t>
        </is>
      </c>
      <c r="L11" s="8" t="inlineStr">
        <is>
          <t>Sct. Bendtsgade 1, 4100 Ringsted</t>
        </is>
      </c>
      <c r="M11" s="9" t="inlineStr">
        <is>
          <t>https://ringsted.dk/kommunen/organisation/organisation-administrativ</t>
        </is>
      </c>
      <c r="N11" s="8" t="inlineStr">
        <is>
          <t>Most weekdays in office hours plus most Saturday mornings</t>
        </is>
      </c>
      <c r="O11" s="8" t="inlineStr">
        <is>
          <t>Date arranged 'as soon as papers are in order'</t>
        </is>
      </c>
      <c r="P11" s="8" t="inlineStr">
        <is>
          <t>No (replied)</t>
        </is>
      </c>
      <c r="Q11" s="8" t="inlineStr">
        <is>
          <t>Replied 18 Sep: up to 8 weeks after the certificate arrives</t>
        </is>
      </c>
      <c r="R11" s="8" t="inlineStr">
        <is>
          <t>Fly London (LHR/LGW/STN/LTN) to Copenhagen CPH, approx 1h50. Train to Ringsted approx 45 min.</t>
        </is>
      </c>
      <c r="S11" s="9" t="inlineStr">
        <is>
          <t>https://ringsted.dk</t>
        </is>
      </c>
      <c r="T11" s="9" t="inlineStr">
        <is>
          <t>https://ringsted.dk/borger/boern-unge-familie/vielse-separation-og-skilsmisse</t>
        </is>
      </c>
      <c r="U11" s="8" t="inlineStr">
        <is>
          <t>Free choice confirmed. Phone booking only.</t>
        </is>
      </c>
    </row>
    <row r="12">
      <c r="A12" s="8" t="n">
        <v>11</v>
      </c>
      <c r="B12" s="8" t="inlineStr">
        <is>
          <t>Thisted</t>
        </is>
      </c>
      <c r="C12" s="8" t="inlineStr">
        <is>
          <t>Nordjylland</t>
        </is>
      </c>
      <c r="D12" s="8" t="inlineStr">
        <is>
          <t>Thisted, NW Jutland</t>
        </is>
      </c>
      <c r="E12" s="8" t="inlineStr">
        <is>
          <t>Emailed (sent)</t>
        </is>
      </c>
      <c r="F12" s="8" t="inlineStr">
        <is>
          <t>NO (17 Sep 13:47): next date expected 8-10 weeks after they receive the certificate</t>
        </is>
      </c>
      <c r="G12" s="8" t="inlineStr">
        <is>
          <t>About mid/late November 2026 (8-10 weeks after the certificate arrives)</t>
        </is>
      </c>
      <c r="H12" s="8" t="inlineStr">
        <is>
          <t>Date given: November 2026</t>
        </is>
      </c>
      <c r="I12" s="8" t="inlineStr">
        <is>
          <t>not found</t>
        </is>
      </c>
      <c r="J12" s="8" t="inlineStr">
        <is>
          <t>99 17 17 17</t>
        </is>
      </c>
      <c r="K12" s="8" t="inlineStr">
        <is>
          <t>borgerservice@thisted.dk</t>
        </is>
      </c>
      <c r="L12" s="8" t="inlineStr">
        <is>
          <t>Asylgade 30, 7700 Thisted</t>
        </is>
      </c>
      <c r="M12" s="9" t="inlineStr">
        <is>
          <t>https://www.thisted.dk/om-kommunen/kontakt-og-aabningstider</t>
        </is>
      </c>
      <c r="N12" s="8" t="inlineStr">
        <is>
          <t>not found</t>
        </is>
      </c>
      <c r="O12" s="8" t="inlineStr">
        <is>
          <t>not found</t>
        </is>
      </c>
      <c r="P12" s="8" t="inlineStr">
        <is>
          <t>No (replied)</t>
        </is>
      </c>
      <c r="Q12" s="8" t="inlineStr">
        <is>
          <t>Replied 17 Sep: next date 8-10 weeks after the certificate arrives</t>
        </is>
      </c>
      <c r="R12" s="8" t="inlineStr">
        <is>
          <t>Fly London to Copenhagen CPH then 45 min hop to Aalborg AAL, or Billund BLL then approx 2h drive. Car approx 1h30 from Aalborg.</t>
        </is>
      </c>
      <c r="S12" s="9" t="inlineStr">
        <is>
          <t>https://www.thisted.dk</t>
        </is>
      </c>
      <c r="T12" s="8" t="inlineStr"/>
      <c r="U12" s="8" t="inlineStr"/>
    </row>
    <row r="13">
      <c r="A13" s="8" t="n">
        <v>12</v>
      </c>
      <c r="B13" s="8" t="inlineStr">
        <is>
          <t>Hedensted</t>
        </is>
      </c>
      <c r="C13" s="8" t="inlineStr">
        <is>
          <t>Midtjylland</t>
        </is>
      </c>
      <c r="D13" s="8" t="inlineStr">
        <is>
          <t>Hedensted, between Vejle and Horsens</t>
        </is>
      </c>
      <c r="E13" s="8" t="inlineStr">
        <is>
          <t>Emailed (sent)</t>
        </is>
      </c>
      <c r="F13" s="8" t="inlineStr">
        <is>
          <t>NO (17 Sep 12:34): no free slot until 26 Nov 2026</t>
        </is>
      </c>
      <c r="G13" s="8" t="inlineStr">
        <is>
          <t>26 Nov 2026</t>
        </is>
      </c>
      <c r="H13" s="8" t="inlineStr">
        <is>
          <t>Date given: November 2026</t>
        </is>
      </c>
      <c r="I13" s="8" t="inlineStr">
        <is>
          <t>+45 79 75 50 00</t>
        </is>
      </c>
      <c r="J13" s="8" t="inlineStr">
        <is>
          <t>79 75 50 00</t>
        </is>
      </c>
      <c r="K13" s="8" t="inlineStr">
        <is>
          <t>borgerservice@hedensted.dk</t>
        </is>
      </c>
      <c r="L13" s="8" t="inlineStr">
        <is>
          <t>Niels Espes Vej 8, 8722 Hedensted</t>
        </is>
      </c>
      <c r="M13" s="9" t="inlineStr">
        <is>
          <t>https://www.hedensted.dk/om-kommunen/kontakt/kontakt-og-aabningstider</t>
        </is>
      </c>
      <c r="N13" s="8" t="inlineStr">
        <is>
          <t>not found</t>
        </is>
      </c>
      <c r="O13" s="8" t="inlineStr">
        <is>
          <t>not found</t>
        </is>
      </c>
      <c r="P13" s="8" t="inlineStr">
        <is>
          <t>No (replied)</t>
        </is>
      </c>
      <c r="Q13" s="8" t="inlineStr">
        <is>
          <t>Replied 17 Sep: no free slot until 26 Nov 2026</t>
        </is>
      </c>
      <c r="R13" s="8" t="inlineStr">
        <is>
          <t>Fly London (STN/LTN/LGW) to Billund BLL, approx 1h45. Car approx 40 min.</t>
        </is>
      </c>
      <c r="S13" s="9" t="inlineStr">
        <is>
          <t>https://www.hedensted.dk</t>
        </is>
      </c>
      <c r="T13" s="8" t="inlineStr"/>
      <c r="U13" s="8" t="inlineStr"/>
    </row>
    <row r="14">
      <c r="A14" s="8" t="n">
        <v>13</v>
      </c>
      <c r="B14" s="8" t="inlineStr">
        <is>
          <t>Gentofte</t>
        </is>
      </c>
      <c r="C14" s="8" t="inlineStr">
        <is>
          <t>Hovedstaden</t>
        </is>
      </c>
      <c r="D14" s="8" t="inlineStr">
        <is>
          <t>Charlottenlund, 8 km N of Copenhagen</t>
        </is>
      </c>
      <c r="E14" s="8" t="inlineStr">
        <is>
          <t>Emailed (sent)</t>
        </is>
      </c>
      <c r="F14" s="8" t="inlineStr">
        <is>
          <t>NO (18 Sep 07:58): earliest date end of November 2026</t>
        </is>
      </c>
      <c r="G14" s="8" t="inlineStr">
        <is>
          <t>End of November 2026</t>
        </is>
      </c>
      <c r="H14" s="8" t="inlineStr">
        <is>
          <t>Date given: November 2026</t>
        </is>
      </c>
      <c r="I14" s="8" t="inlineStr">
        <is>
          <t>vielse@gentofte.dk / +45 39 98 00 00</t>
        </is>
      </c>
      <c r="J14" s="8" t="inlineStr">
        <is>
          <t>+45 39 98 00 00</t>
        </is>
      </c>
      <c r="K14" s="8" t="inlineStr">
        <is>
          <t>vielse@gentofte.dk</t>
        </is>
      </c>
      <c r="L14" s="8" t="inlineStr">
        <is>
          <t>not found</t>
        </is>
      </c>
      <c r="M14" s="8" t="inlineStr"/>
      <c r="N14" s="8" t="inlineStr">
        <is>
          <t>Mon, Tue, Thu approx 10:00 or 14:00; Sat 11:00</t>
        </is>
      </c>
      <c r="O14" s="8" t="inlineStr">
        <is>
          <t>English page: at least 4 weeks from receipt of certificate to wedding</t>
        </is>
      </c>
      <c r="P14" s="8" t="inlineStr">
        <is>
          <t>No (replied)</t>
        </is>
      </c>
      <c r="Q14" s="8" t="inlineStr">
        <is>
          <t>Replied 18 Sep: earliest end of November 2026</t>
        </is>
      </c>
      <c r="R14" s="8" t="inlineStr">
        <is>
          <t>Fly London (LHR/LGW/STN/LTN) to Copenhagen CPH, approx 1h50. S-train to Charlottenlund approx 25 min.</t>
        </is>
      </c>
      <c r="S14" s="9" t="inlineStr">
        <is>
          <t>https://gentofte.dk</t>
        </is>
      </c>
      <c r="T14" s="9" t="inlineStr">
        <is>
          <t>https://gentofte.dk/borgerservice/vielse/aegteskab-og-vielse/</t>
        </is>
      </c>
      <c r="U14" s="8" t="inlineStr">
        <is>
          <t>4-week rule rules the window out.</t>
        </is>
      </c>
    </row>
    <row r="15">
      <c r="A15" s="8" t="n">
        <v>14</v>
      </c>
      <c r="B15" s="8" t="inlineStr">
        <is>
          <t>Stevns</t>
        </is>
      </c>
      <c r="C15" s="8" t="inlineStr">
        <is>
          <t>Sjælland</t>
        </is>
      </c>
      <c r="D15" s="8" t="inlineStr">
        <is>
          <t>Store Heddinge, 60 km S of Copenhagen</t>
        </is>
      </c>
      <c r="E15" s="8" t="inlineStr">
        <is>
          <t>Emailed (sent)</t>
        </is>
      </c>
      <c r="F15" s="8" t="inlineStr">
        <is>
          <t>NO (17 Sep 15:37): town hall has no appointments until the end of November 2026 (the agency's 7 Oct Rodvig slot is a private registrar ceremony, not a town-hall slot)</t>
        </is>
      </c>
      <c r="G15" s="8" t="inlineStr">
        <is>
          <t>End of November 2026</t>
        </is>
      </c>
      <c r="H15" s="8" t="inlineStr">
        <is>
          <t>Date given: November 2026</t>
        </is>
      </c>
      <c r="I15" s="8" t="inlineStr">
        <is>
          <t>Borgerservice</t>
        </is>
      </c>
      <c r="J15" s="8" t="inlineStr">
        <is>
          <t>56 57 57 57</t>
        </is>
      </c>
      <c r="K15" s="8" t="inlineStr">
        <is>
          <t>stevns@stevns.dk</t>
        </is>
      </c>
      <c r="L15" s="8" t="inlineStr">
        <is>
          <t>Rådhuspladsen 4, 4660 Store Heddinge</t>
        </is>
      </c>
      <c r="M15" s="9" t="inlineStr">
        <is>
          <t>https://www.stevns.dk/kontakt</t>
        </is>
      </c>
      <c r="N15" s="8" t="inlineStr">
        <is>
          <t>not found; office closed 12-17 Oct</t>
        </is>
      </c>
      <c r="O15" s="8" t="inlineStr">
        <is>
          <t>Site says earliest available appointment 'October 2026'</t>
        </is>
      </c>
      <c r="P15" s="8" t="inlineStr">
        <is>
          <t>No (replied)</t>
        </is>
      </c>
      <c r="Q15" s="8" t="inlineStr">
        <is>
          <t>Replied 17 Sep: no town-hall appointments until end of November</t>
        </is>
      </c>
      <c r="R15" s="8" t="inlineStr">
        <is>
          <t>Fly London (LHR/LGW/STN/LTN) to Copenhagen CPH, approx 1h50. Train to Køge then local train approx 1h10.</t>
        </is>
      </c>
      <c r="S15" s="9" t="inlineStr">
        <is>
          <t>https://stevns.dk</t>
        </is>
      </c>
      <c r="T15" s="9" t="inlineStr">
        <is>
          <t>https://stevns.dk/service-and-selvbetjening/borgerservice/bliv-gift</t>
        </is>
      </c>
      <c r="U15" s="8" t="inlineStr">
        <is>
          <t>Listed by Marry Abroad Simply as a venue. 'October 2026' may include your window: phone them.</t>
        </is>
      </c>
    </row>
    <row r="16">
      <c r="A16" s="8" t="n">
        <v>15</v>
      </c>
      <c r="B16" s="8" t="inlineStr">
        <is>
          <t>Sorø</t>
        </is>
      </c>
      <c r="C16" s="8" t="inlineStr">
        <is>
          <t>Sjælland</t>
        </is>
      </c>
      <c r="D16" s="8" t="inlineStr">
        <is>
          <t>Sorø, 75 km W of Copenhagen</t>
        </is>
      </c>
      <c r="E16" s="8" t="inlineStr">
        <is>
          <t>Emailed (sent)</t>
        </is>
      </c>
      <c r="F16" s="8" t="inlineStr">
        <is>
          <t>NO (17 Sep 14:53): fully booked for ceremonies this autumn</t>
        </is>
      </c>
      <c r="G16" s="8" t="inlineStr">
        <is>
          <t>December 2026 at the earliest (fully booked this autumn)</t>
        </is>
      </c>
      <c r="H16" s="8" t="inlineStr">
        <is>
          <t>Date given: December 2026</t>
        </is>
      </c>
      <c r="I16" s="8" t="inlineStr">
        <is>
          <t>not found</t>
        </is>
      </c>
      <c r="J16" s="8" t="inlineStr">
        <is>
          <t>57 87 60 00</t>
        </is>
      </c>
      <c r="K16" s="8" t="inlineStr">
        <is>
          <t>borgerservice@soroe.dk</t>
        </is>
      </c>
      <c r="L16" s="8" t="inlineStr">
        <is>
          <t>Rådhusvej 8, 4180 Sorø (indgang og parkering fra Absalonsgade 17)</t>
        </is>
      </c>
      <c r="M16" s="9" t="inlineStr">
        <is>
          <t>https://soroe.dk/kontakt</t>
        </is>
      </c>
      <c r="N16" s="8" t="inlineStr">
        <is>
          <t>not found</t>
        </is>
      </c>
      <c r="O16" s="8" t="inlineStr">
        <is>
          <t>not found</t>
        </is>
      </c>
      <c r="P16" s="8" t="inlineStr">
        <is>
          <t>No (replied)</t>
        </is>
      </c>
      <c r="Q16" s="8" t="inlineStr">
        <is>
          <t>Replied 17 Sep: fully booked this autumn</t>
        </is>
      </c>
      <c r="R16" s="8" t="inlineStr">
        <is>
          <t>Fly London (LHR/LGW/STN/LTN) to Copenhagen CPH, approx 1h50. Train to Sorø approx 50 min.</t>
        </is>
      </c>
      <c r="S16" s="9" t="inlineStr">
        <is>
          <t>https://soroe.dk</t>
        </is>
      </c>
      <c r="T16" s="8" t="inlineStr"/>
      <c r="U16" s="8" t="inlineStr"/>
    </row>
    <row r="17">
      <c r="A17" s="8" t="n">
        <v>16</v>
      </c>
      <c r="B17" s="8" t="inlineStr">
        <is>
          <t>Kolding</t>
        </is>
      </c>
      <c r="C17" s="8" t="inlineStr">
        <is>
          <t>Syddanmark</t>
        </is>
      </c>
      <c r="D17" s="8" t="inlineStr">
        <is>
          <t>Kolding, East Jutland</t>
        </is>
      </c>
      <c r="E17" s="8" t="inlineStr">
        <is>
          <t>Emailed (sent)</t>
        </is>
      </c>
      <c r="F17" s="8" t="inlineStr">
        <is>
          <t>NO (17 Sep 12:50): earliest appointments from 7 Dec 2026; no waiting list for cancellations</t>
        </is>
      </c>
      <c r="G17" s="8" t="inlineStr">
        <is>
          <t>7 Dec 2026</t>
        </is>
      </c>
      <c r="H17" s="8" t="inlineStr">
        <is>
          <t>Date given: December 2026</t>
        </is>
      </c>
      <c r="I17" s="8" t="inlineStr">
        <is>
          <t>Borgerservice</t>
        </is>
      </c>
      <c r="J17" s="8" t="inlineStr">
        <is>
          <t>79 79 79 79</t>
        </is>
      </c>
      <c r="K17" s="8" t="inlineStr">
        <is>
          <t>kommunen@kolding.dk</t>
        </is>
      </c>
      <c r="L17" s="8" t="inlineStr">
        <is>
          <t>Nytorv 1, 6000 Kolding</t>
        </is>
      </c>
      <c r="M17" s="9" t="inlineStr">
        <is>
          <t>https://www.kolding.dk/om-kommunen/intern-bygningsdrift/kontaktoplysninger</t>
        </is>
      </c>
      <c r="N17" s="8" t="inlineStr">
        <is>
          <t>Any day but Sunday at Søstrehuset (page)</t>
        </is>
      </c>
      <c r="O17" s="8" t="inlineStr">
        <is>
          <t>not found</t>
        </is>
      </c>
      <c r="P17" s="8" t="inlineStr">
        <is>
          <t>No (replied)</t>
        </is>
      </c>
      <c r="Q17" s="8" t="inlineStr">
        <is>
          <t>Replied 17 Sep: earliest appointments from 7 Dec 2026, no waiting list</t>
        </is>
      </c>
      <c r="R17" s="8" t="inlineStr">
        <is>
          <t>Fly London (STN/LTN/LGW) to Billund BLL, approx 1h45. Car approx 40 min. Or CPH plus train 2h.</t>
        </is>
      </c>
      <c r="S17" s="9" t="inlineStr">
        <is>
          <t>https://www.kolding.dk</t>
        </is>
      </c>
      <c r="T17" s="8" t="inlineStr"/>
      <c r="U17" s="8" t="inlineStr">
        <is>
          <t>Explicitly marries out-of-town couples (free choice of municipality). Agencies name Kolding for speed.</t>
        </is>
      </c>
    </row>
    <row r="18">
      <c r="A18" s="8" t="n">
        <v>17</v>
      </c>
      <c r="B18" s="8" t="inlineStr">
        <is>
          <t>Læsø</t>
        </is>
      </c>
      <c r="C18" s="8" t="inlineStr">
        <is>
          <t>Nordjylland</t>
        </is>
      </c>
      <c r="D18" s="8" t="inlineStr">
        <is>
          <t>Byrum, island in Kattegat</t>
        </is>
      </c>
      <c r="E18" s="8" t="inlineStr">
        <is>
          <t>Emailed (sent)</t>
        </is>
      </c>
      <c r="F18" s="8" t="inlineStr">
        <is>
          <t>NO (17 Sep 14:30): earliest availability 10 Dec 2026 (island, 1.5 h ferry each way)</t>
        </is>
      </c>
      <c r="G18" s="8" t="inlineStr">
        <is>
          <t>10 Dec 2026</t>
        </is>
      </c>
      <c r="H18" s="8" t="inlineStr">
        <is>
          <t>Date given: December 2026</t>
        </is>
      </c>
      <c r="I18" s="8" t="inlineStr">
        <is>
          <t>not found</t>
        </is>
      </c>
      <c r="J18" s="8" t="inlineStr">
        <is>
          <t>9621 3000</t>
        </is>
      </c>
      <c r="K18" s="8" t="inlineStr">
        <is>
          <t>kommunen@laesoe.dk</t>
        </is>
      </c>
      <c r="L18" s="8" t="inlineStr">
        <is>
          <t>Doktorvejen 2, DK-9940 Læsø</t>
        </is>
      </c>
      <c r="M18" s="9" t="inlineStr">
        <is>
          <t>https://www.laesoe.dk/kommunen/kontakt-direkte-numre-til-kommunekontorets-ansatte</t>
        </is>
      </c>
      <c r="N18" s="8" t="inlineStr">
        <is>
          <t>not found</t>
        </is>
      </c>
      <c r="O18" s="8" t="inlineStr">
        <is>
          <t>not found</t>
        </is>
      </c>
      <c r="P18" s="8" t="inlineStr">
        <is>
          <t>No (replied)</t>
        </is>
      </c>
      <c r="Q18" s="8" t="inlineStr">
        <is>
          <t>Replied 17 Sep: earliest 10 Dec 2026</t>
        </is>
      </c>
      <c r="R18" s="8" t="inlineStr">
        <is>
          <t>Fly London to Copenhagen CPH then 45 min hop to Aalborg AAL, or Billund BLL then approx 2h drive. Ferry from Frederikshavn 90 min.</t>
        </is>
      </c>
      <c r="S18" s="9" t="inlineStr">
        <is>
          <t>https://www.laesoe.dk</t>
        </is>
      </c>
      <c r="T18" s="8" t="inlineStr"/>
      <c r="U18" s="8" t="inlineStr"/>
    </row>
    <row r="19">
      <c r="A19" s="8" t="n">
        <v>18</v>
      </c>
      <c r="B19" s="8" t="inlineStr">
        <is>
          <t>Haderslev</t>
        </is>
      </c>
      <c r="C19" s="8" t="inlineStr">
        <is>
          <t>Syddanmark</t>
        </is>
      </c>
      <c r="D19" s="8" t="inlineStr">
        <is>
          <t>Haderslev, South Jutland</t>
        </is>
      </c>
      <c r="E19" s="8" t="inlineStr">
        <is>
          <t>Emailed (sent)</t>
        </is>
      </c>
      <c r="F19" s="8" t="inlineStr">
        <is>
          <t>NO (18 Sep 10:40): fully booked until 11 Dec 2026</t>
        </is>
      </c>
      <c r="G19" s="8" t="inlineStr">
        <is>
          <t>11 Dec 2026</t>
        </is>
      </c>
      <c r="H19" s="8" t="inlineStr">
        <is>
          <t>Date given: December 2026</t>
        </is>
      </c>
      <c r="I19" s="8" t="inlineStr">
        <is>
          <t>+45 74 34 34 34</t>
        </is>
      </c>
      <c r="J19" s="8" t="inlineStr">
        <is>
          <t>74 34 34 34</t>
        </is>
      </c>
      <c r="K19" s="8" t="inlineStr">
        <is>
          <t>post@haderslev.dk</t>
        </is>
      </c>
      <c r="L19" s="8" t="inlineStr">
        <is>
          <t>Haderslev Rådhus, Gåskærgade 26, 6100 Haderslev</t>
        </is>
      </c>
      <c r="M19" s="9" t="inlineStr">
        <is>
          <t>https://www.haderslev.dk/om-kommunen/kontakt-og-aabningstider</t>
        </is>
      </c>
      <c r="N19" s="8" t="inlineStr">
        <is>
          <t>Fri 10-12, Sat 10-12</t>
        </is>
      </c>
      <c r="O19" s="8" t="inlineStr">
        <is>
          <t>DR reported 'fully booked for the rest of the year'</t>
        </is>
      </c>
      <c r="P19" s="8" t="inlineStr">
        <is>
          <t>No (replied)</t>
        </is>
      </c>
      <c r="Q19" s="8" t="inlineStr">
        <is>
          <t>Replied 18 Sep: fully booked until 11 Dec 2026</t>
        </is>
      </c>
      <c r="R19" s="8" t="inlineStr">
        <is>
          <t>Fly London (STN/LTN/LGW) to Billund BLL, approx 1h45. Car approx 1h. Alternative: fly London to Hamburg HAM approx 1h30, then train/car north approx 1h30 to 2h.</t>
        </is>
      </c>
      <c r="S19" s="9" t="inlineStr">
        <is>
          <t>https://www.haderslev.dk</t>
        </is>
      </c>
      <c r="T19" s="8" t="inlineStr"/>
      <c r="U19" s="8" t="inlineStr"/>
    </row>
    <row r="20">
      <c r="A20" s="8" t="n">
        <v>19</v>
      </c>
      <c r="B20" s="8" t="inlineStr">
        <is>
          <t>København</t>
        </is>
      </c>
      <c r="C20" s="8" t="inlineStr">
        <is>
          <t>Hovedstaden</t>
        </is>
      </c>
      <c r="D20" s="8" t="inlineStr">
        <is>
          <t>Copenhagen City Hall</t>
        </is>
      </c>
      <c r="E20" s="8" t="inlineStr">
        <is>
          <t>Emailed (sent)</t>
        </is>
      </c>
      <c r="F20" s="8" t="inlineStr">
        <is>
          <t>NO (17 Sep 14:03): first slot for non-Copenhagen couples 14 Dec 2026; no waitlist, cancellations visible only in the booking system after approval</t>
        </is>
      </c>
      <c r="G20" s="8" t="inlineStr">
        <is>
          <t>14 Dec 2026</t>
        </is>
      </c>
      <c r="H20" s="8" t="inlineStr">
        <is>
          <t>Date given: December 2026</t>
        </is>
      </c>
      <c r="I20" s="8" t="inlineStr">
        <is>
          <t>Booking link issued only after certificate arrives</t>
        </is>
      </c>
      <c r="J20" s="8" t="inlineStr">
        <is>
          <t>not found</t>
        </is>
      </c>
      <c r="K20" s="8" t="inlineStr">
        <is>
          <t>not found</t>
        </is>
      </c>
      <c r="L20" s="8" t="inlineStr">
        <is>
          <t>not found</t>
        </is>
      </c>
      <c r="M20" s="8" t="inlineStr"/>
      <c r="N20" s="8" t="inlineStr">
        <is>
          <t>Weekdays and Saturdays</t>
        </is>
      </c>
      <c r="O20" s="8" t="inlineStr">
        <is>
          <t>Approx 12 weeks wait; 40% of slots reserved for residents; express service ended May 2025</t>
        </is>
      </c>
      <c r="P20" s="8" t="inlineStr">
        <is>
          <t>No (replied)</t>
        </is>
      </c>
      <c r="Q20" s="8" t="inlineStr">
        <is>
          <t>Replied 17 Sep: first slot 14 Dec 2026 for non-residents</t>
        </is>
      </c>
      <c r="R20" s="8" t="inlineStr">
        <is>
          <t>Fly London (LHR/LGW/STN/LTN) to Copenhagen CPH, approx 1h50. Metro to Rådhuspladsen 15 min.</t>
        </is>
      </c>
      <c r="S20" s="9" t="inlineStr">
        <is>
          <t>https://www.kk.dk</t>
        </is>
      </c>
      <c r="T20" s="9" t="inlineStr">
        <is>
          <t>https://idocph.kk.dk/en/city-hall-wedding</t>
        </is>
      </c>
      <c r="U20" s="8" t="inlineStr">
        <is>
          <t>Ruled out by waiting time.</t>
        </is>
      </c>
    </row>
    <row r="21">
      <c r="A21" s="8" t="n">
        <v>20</v>
      </c>
      <c r="B21" s="8" t="inlineStr">
        <is>
          <t>Helsingør</t>
        </is>
      </c>
      <c r="C21" s="8" t="inlineStr">
        <is>
          <t>Hovedstaden</t>
        </is>
      </c>
      <c r="D21" s="8" t="inlineStr">
        <is>
          <t>Helsingør (Elsinore), 45 km N of Copenhagen</t>
        </is>
      </c>
      <c r="E21" s="8" t="inlineStr">
        <is>
          <t>Emailed (sent)</t>
        </is>
      </c>
      <c r="F21" s="8" t="inlineStr">
        <is>
          <t>NO (17 Sep): fully booked until December 2026</t>
        </is>
      </c>
      <c r="G21" s="8" t="inlineStr">
        <is>
          <t>December 2026</t>
        </is>
      </c>
      <c r="H21" s="8" t="inlineStr">
        <is>
          <t>Date given: December 2026</t>
        </is>
      </c>
      <c r="I21" s="8" t="inlineStr">
        <is>
          <t>borgerservice@helsingor.dk</t>
        </is>
      </c>
      <c r="J21" s="8" t="inlineStr">
        <is>
          <t>+45 49 28 28 28</t>
        </is>
      </c>
      <c r="K21" s="8" t="inlineStr">
        <is>
          <t>borgerservice@helsingor.dk</t>
        </is>
      </c>
      <c r="L21" s="8" t="inlineStr">
        <is>
          <t>Stengade 59, Helsingør (rådhus); Borgerservice: Birkedalsvej 27, 3000 Helsingør</t>
        </is>
      </c>
      <c r="M21" s="9" t="inlineStr">
        <is>
          <t>https://www.helsingor.dk/nyheder-og-fakta/kontakt-helsingoer-kommune</t>
        </is>
      </c>
      <c r="N21" s="8" t="inlineStr">
        <is>
          <t>not found (agencies list it as a venue)</t>
        </is>
      </c>
      <c r="O21" s="8" t="inlineStr">
        <is>
          <t>You state a desired date in the declaration and Borgerservice confirms</t>
        </is>
      </c>
      <c r="P21" s="8" t="inlineStr">
        <is>
          <t>No (replied)</t>
        </is>
      </c>
      <c r="Q21" s="8" t="inlineStr">
        <is>
          <t>Replied 17 Sep: fully booked until December 2026</t>
        </is>
      </c>
      <c r="R21" s="8" t="inlineStr">
        <is>
          <t>Fly London (LHR/LGW/STN/LTN) to Copenhagen CPH, approx 1h50. Train to Helsingør approx 45 min.</t>
        </is>
      </c>
      <c r="S21" s="9" t="inlineStr">
        <is>
          <t>https://www.helsingor.dk</t>
        </is>
      </c>
      <c r="T21" s="8" t="inlineStr"/>
      <c r="U21" s="8" t="inlineStr">
        <is>
          <t>Agencies work with Helsingør for international couples.</t>
        </is>
      </c>
    </row>
    <row r="22">
      <c r="A22" s="8" t="n">
        <v>21</v>
      </c>
      <c r="B22" s="8" t="inlineStr">
        <is>
          <t>Kalundborg</t>
        </is>
      </c>
      <c r="C22" s="8" t="inlineStr">
        <is>
          <t>Sjælland</t>
        </is>
      </c>
      <c r="D22" s="8" t="inlineStr">
        <is>
          <t>Kalundborg, 100 km W of Copenhagen</t>
        </is>
      </c>
      <c r="E22" s="8" t="inlineStr">
        <is>
          <t>Emailed (sent)</t>
        </is>
      </c>
      <c r="F22" s="8" t="inlineStr">
        <is>
          <t>NO (17 Sep 14:42): next open slot for an international wedding is in December</t>
        </is>
      </c>
      <c r="G22" s="8" t="inlineStr">
        <is>
          <t>December 2026</t>
        </is>
      </c>
      <c r="H22" s="8" t="inlineStr">
        <is>
          <t>Date given: December 2026</t>
        </is>
      </c>
      <c r="I22" s="8" t="inlineStr">
        <is>
          <t>not found</t>
        </is>
      </c>
      <c r="J22" s="8" t="inlineStr">
        <is>
          <t>59 53 44 00</t>
        </is>
      </c>
      <c r="K22" s="8" t="inlineStr">
        <is>
          <t>borgerservice@kalundborg.dk</t>
        </is>
      </c>
      <c r="L22" s="8" t="inlineStr">
        <is>
          <t>Holbækvej 141B, 4400 Kalundborg</t>
        </is>
      </c>
      <c r="M22" s="9" t="inlineStr">
        <is>
          <t>https://www.kalundborg.dk/kommunen/kontakt</t>
        </is>
      </c>
      <c r="N22" s="8" t="inlineStr">
        <is>
          <t>not found</t>
        </is>
      </c>
      <c r="O22" s="8" t="inlineStr">
        <is>
          <t>not found</t>
        </is>
      </c>
      <c r="P22" s="8" t="inlineStr">
        <is>
          <t>No (replied)</t>
        </is>
      </c>
      <c r="Q22" s="8" t="inlineStr">
        <is>
          <t>Replied 17 Sep: next international slot in December</t>
        </is>
      </c>
      <c r="R22" s="8" t="inlineStr">
        <is>
          <t>Fly London (LHR/LGW/STN/LTN) to Copenhagen CPH, approx 1h50. Train to Kalundborg approx 1h40.</t>
        </is>
      </c>
      <c r="S22" s="9" t="inlineStr">
        <is>
          <t>https://www.kalundborg.dk</t>
        </is>
      </c>
      <c r="T22" s="8" t="inlineStr"/>
      <c r="U22" s="8" t="inlineStr"/>
    </row>
    <row r="23">
      <c r="A23" s="8" t="n">
        <v>22</v>
      </c>
      <c r="B23" s="8" t="inlineStr">
        <is>
          <t>Solrød</t>
        </is>
      </c>
      <c r="C23" s="8" t="inlineStr">
        <is>
          <t>Sjælland</t>
        </is>
      </c>
      <c r="D23" s="8" t="inlineStr">
        <is>
          <t>Solrød Strand, 30 km S of Copenhagen</t>
        </is>
      </c>
      <c r="E23" s="8" t="inlineStr">
        <is>
          <t>Emailed (sent)</t>
        </is>
      </c>
      <c r="F23" s="8" t="inlineStr">
        <is>
          <t>NO (17 Sep 14:45): fully booked, nothing before December 2026; couples already waiting for cancellations</t>
        </is>
      </c>
      <c r="G23" s="8" t="inlineStr">
        <is>
          <t>December 2026</t>
        </is>
      </c>
      <c r="H23" s="8" t="inlineStr">
        <is>
          <t>Date given: December 2026</t>
        </is>
      </c>
      <c r="I23" s="8" t="inlineStr">
        <is>
          <t>Borgerservice</t>
        </is>
      </c>
      <c r="J23" s="8" t="inlineStr">
        <is>
          <t>56 18 20 50</t>
        </is>
      </c>
      <c r="K23" s="8" t="inlineStr">
        <is>
          <t>borgerservice@solrod.dk</t>
        </is>
      </c>
      <c r="L23" s="8" t="inlineStr">
        <is>
          <t>Solrød Center 1, 2680 Solrød Strand</t>
        </is>
      </c>
      <c r="M23" s="9" t="inlineStr">
        <is>
          <t>https://solrod.dk/kommunen/kontakt</t>
        </is>
      </c>
      <c r="N23" s="8" t="inlineStr">
        <is>
          <t>Mon-Tue 10-15, Thu 10-17</t>
        </is>
      </c>
      <c r="O23" s="8" t="inlineStr">
        <is>
          <t>3-4 weeks processing</t>
        </is>
      </c>
      <c r="P23" s="8" t="inlineStr">
        <is>
          <t>No (replied)</t>
        </is>
      </c>
      <c r="Q23" s="8" t="inlineStr">
        <is>
          <t>Replied 17 Sep: nothing before December 2026</t>
        </is>
      </c>
      <c r="R23" s="8" t="inlineStr">
        <is>
          <t>Fly London (LHR/LGW/STN/LTN) to Copenhagen CPH, approx 1h50. S-train to Solrød Strand approx 35 min.</t>
        </is>
      </c>
      <c r="S23" s="9" t="inlineStr">
        <is>
          <t>https://www.solrod.dk</t>
        </is>
      </c>
      <c r="T23" s="9" t="inlineStr">
        <is>
          <t>https://www.solrod.dk/service-og-selvbetjening/borgerservice/vielse</t>
        </is>
      </c>
      <c r="U23" s="8" t="inlineStr"/>
    </row>
    <row r="24">
      <c r="A24" s="8" t="n">
        <v>23</v>
      </c>
      <c r="B24" s="8" t="inlineStr">
        <is>
          <t>Sønderborg</t>
        </is>
      </c>
      <c r="C24" s="8" t="inlineStr">
        <is>
          <t>Syddanmark</t>
        </is>
      </c>
      <c r="D24" s="8" t="inlineStr">
        <is>
          <t>Sønderborg, South Jutland</t>
        </is>
      </c>
      <c r="E24" s="8" t="inlineStr">
        <is>
          <t>Emailed (sent)</t>
        </is>
      </c>
      <c r="F24" s="8" t="inlineStr">
        <is>
          <t>NO (17 Sep 15:48): fully booked until December 2026; no waiting or cancellation list</t>
        </is>
      </c>
      <c r="G24" s="8" t="inlineStr">
        <is>
          <t>December 2026</t>
        </is>
      </c>
      <c r="H24" s="8" t="inlineStr">
        <is>
          <t>Date given: December 2026</t>
        </is>
      </c>
      <c r="I24" s="8" t="inlineStr">
        <is>
          <t>sonderborgkommune.dk/en/wedding</t>
        </is>
      </c>
      <c r="J24" s="8" t="inlineStr">
        <is>
          <t>not found</t>
        </is>
      </c>
      <c r="K24" s="8" t="inlineStr">
        <is>
          <t>not found</t>
        </is>
      </c>
      <c r="L24" s="8" t="inlineStr">
        <is>
          <t>not found</t>
        </is>
      </c>
      <c r="M24" s="8" t="inlineStr"/>
      <c r="N24" s="8" t="inlineStr">
        <is>
          <t>Fridays only</t>
        </is>
      </c>
      <c r="O24" s="8" t="inlineStr">
        <is>
          <t>Next free date reported 20 Nov 2026</t>
        </is>
      </c>
      <c r="P24" s="8" t="inlineStr">
        <is>
          <t>No (replied)</t>
        </is>
      </c>
      <c r="Q24" s="8" t="inlineStr">
        <is>
          <t>Replied 17 Sep: fully booked until December 2026</t>
        </is>
      </c>
      <c r="R24" s="8" t="inlineStr">
        <is>
          <t>Fly London (STN/LTN/LGW) to Billund BLL, approx 1h45. Car approx 1h20. Alternative: fly London to Hamburg HAM approx 1h30, then train/car north approx 1h30 to 2h.</t>
        </is>
      </c>
      <c r="S24" s="9" t="inlineStr">
        <is>
          <t>https://sonderborgkommune.dk</t>
        </is>
      </c>
      <c r="T24" s="9" t="inlineStr">
        <is>
          <t>https://sonderborgkommune.dk/en/wedding</t>
        </is>
      </c>
      <c r="U24" s="8" t="inlineStr"/>
    </row>
    <row r="25">
      <c r="A25" s="8" t="n">
        <v>24</v>
      </c>
      <c r="B25" s="8" t="inlineStr">
        <is>
          <t>Svendborg</t>
        </is>
      </c>
      <c r="C25" s="8" t="inlineStr">
        <is>
          <t>Syddanmark</t>
        </is>
      </c>
      <c r="D25" s="8" t="inlineStr">
        <is>
          <t>Svendborg, South Funen</t>
        </is>
      </c>
      <c r="E25" s="8" t="inlineStr">
        <is>
          <t>Emailed (sent)</t>
        </is>
      </c>
      <c r="F25" s="8" t="inlineStr">
        <is>
          <t>NO (18 Sep 11:45): will not give dates before the certificate arrives; earliest date 13 weeks after that</t>
        </is>
      </c>
      <c r="G25" s="8" t="inlineStr">
        <is>
          <t>Late December 2026 at the earliest (13 weeks after the certificate arrives)</t>
        </is>
      </c>
      <c r="H25" s="8" t="inlineStr">
        <is>
          <t>Date given: December 2026</t>
        </is>
      </c>
      <c r="I25" s="8" t="inlineStr">
        <is>
          <t>Phone/visit Borgerservice in opening hours</t>
        </is>
      </c>
      <c r="J25" s="8" t="inlineStr">
        <is>
          <t>62 23 30 00</t>
        </is>
      </c>
      <c r="K25" s="8" t="inlineStr">
        <is>
          <t>svendborg@svendborg.dk</t>
        </is>
      </c>
      <c r="L25" s="8" t="inlineStr">
        <is>
          <t>Ramsherred 5, 5700 Svendborg</t>
        </is>
      </c>
      <c r="M25" s="9" t="inlineStr">
        <is>
          <t>https://www.svendborg.dk/om-kommunen/kontakt-svendborg-kommune/</t>
        </is>
      </c>
      <c r="N25" s="8" t="inlineStr">
        <is>
          <t>Mon-Sat; weekdays at Rådhus, Sat 12-15 at other venues</t>
        </is>
      </c>
      <c r="O25" s="8" t="inlineStr">
        <is>
          <t>not found</t>
        </is>
      </c>
      <c r="P25" s="8" t="inlineStr">
        <is>
          <t>No (replied)</t>
        </is>
      </c>
      <c r="Q25" s="8" t="inlineStr">
        <is>
          <t>Replied 18 Sep: 13 weeks after the certificate arrives</t>
        </is>
      </c>
      <c r="R25" s="8" t="inlineStr">
        <is>
          <t>Fly London (LHR/LGW/STN/LTN) to Copenhagen CPH, approx 1h50. Train to Svendborg approx 2h.</t>
        </is>
      </c>
      <c r="S25" s="9" t="inlineStr">
        <is>
          <t>https://www.svendborg.dk</t>
        </is>
      </c>
      <c r="T25" s="9" t="inlineStr">
        <is>
          <t>https://www.svendborg.dk/borger/borgerservice/vielse/vielse-paa-svendborg-raadhus/</t>
        </is>
      </c>
      <c r="U25" s="8" t="inlineStr">
        <is>
          <t>Booked by phone, so you learn availability immediately.</t>
        </is>
      </c>
    </row>
    <row r="26">
      <c r="A26" s="8" t="n">
        <v>25</v>
      </c>
      <c r="B26" s="8" t="inlineStr">
        <is>
          <t>Dragør</t>
        </is>
      </c>
      <c r="C26" s="8" t="inlineStr">
        <is>
          <t>Hovedstaden</t>
        </is>
      </c>
      <c r="D26" s="8" t="inlineStr">
        <is>
          <t>Dragør, 12 km S of Copenhagen, next to CPH airport</t>
        </is>
      </c>
      <c r="E26" s="8" t="inlineStr">
        <is>
          <t>Emailed (sent)</t>
        </is>
      </c>
      <c r="F26" s="8" t="inlineStr">
        <is>
          <t>NO (18 Sep 06:48): fully booked until the beginning of January; only one registrar</t>
        </is>
      </c>
      <c r="G26" s="8" t="inlineStr">
        <is>
          <t>Beginning of January 2027</t>
        </is>
      </c>
      <c r="H26" s="8" t="inlineStr">
        <is>
          <t>Date given: January 2027</t>
        </is>
      </c>
      <c r="I26" s="8" t="inlineStr">
        <is>
          <t>dragoer@dragoer.dk / mayor's secretariat (borgmestersekretariatet)</t>
        </is>
      </c>
      <c r="J26" s="8" t="inlineStr">
        <is>
          <t>32 89 01 00</t>
        </is>
      </c>
      <c r="K26" s="8" t="inlineStr">
        <is>
          <t>borgerservice@dragoer.dk</t>
        </is>
      </c>
      <c r="L26" s="8" t="inlineStr">
        <is>
          <t>Kirkevej 7, 2791 Dragør</t>
        </is>
      </c>
      <c r="M26" s="9" t="inlineStr">
        <is>
          <t>https://www.dragoer.dk/om-kommunen/kontakt/kontakt-og-aabningstider</t>
        </is>
      </c>
      <c r="N26" s="8" t="inlineStr">
        <is>
          <t>Selected days each month 10:30-16:30 plus selected Saturdays; agencies say foreign couples get Thursdays only (Thu 1 Oct)</t>
        </is>
      </c>
      <c r="O26" s="8" t="inlineStr">
        <is>
          <t>Office is one person; replies can take up to 2 weeks</t>
        </is>
      </c>
      <c r="P26" s="8" t="inlineStr">
        <is>
          <t>No (replied)</t>
        </is>
      </c>
      <c r="Q26" s="8" t="inlineStr">
        <is>
          <t>Replied 18 Sep: fully booked until early January 2027</t>
        </is>
      </c>
      <c r="R26" s="8" t="inlineStr">
        <is>
          <t>Fly London (LHR/LGW/STN/LTN) to Copenhagen CPH, approx 1h50. Bus 35 from airport approx 15 min.</t>
        </is>
      </c>
      <c r="S26" s="9" t="inlineStr">
        <is>
          <t>https://www.dragoer.dk</t>
        </is>
      </c>
      <c r="T26" s="9" t="inlineStr">
        <is>
          <t>https://www.dragoer.dk/voksne-og-aeldre/vielse-og-skilsmisse/naar-i-vil-giftes</t>
        </is>
      </c>
      <c r="U26" s="8" t="inlineStr">
        <is>
          <t>Marries non-residents. Only realistic date Thu 1 Oct and slow replies.</t>
        </is>
      </c>
    </row>
    <row r="27">
      <c r="A27" s="8" t="n">
        <v>26</v>
      </c>
      <c r="B27" s="8" t="inlineStr">
        <is>
          <t>Vejen</t>
        </is>
      </c>
      <c r="C27" s="8" t="inlineStr">
        <is>
          <t>Syddanmark</t>
        </is>
      </c>
      <c r="D27" s="8" t="inlineStr">
        <is>
          <t>Vejen, South Jutland</t>
        </is>
      </c>
      <c r="E27" s="8" t="inlineStr">
        <is>
          <t>Emailed (sent)</t>
        </is>
      </c>
      <c r="F27" s="8" t="inlineStr">
        <is>
          <t>NO (18 Sep 12:53): no appointments until the beginning of January 2027</t>
        </is>
      </c>
      <c r="G27" s="8" t="inlineStr">
        <is>
          <t>Beginning of January 2027</t>
        </is>
      </c>
      <c r="H27" s="8" t="inlineStr">
        <is>
          <t>Date given: January 2027</t>
        </is>
      </c>
      <c r="I27" s="8" t="inlineStr">
        <is>
          <t>post@vejen.dk / Borgerservice +45 79 96 67 93</t>
        </is>
      </c>
      <c r="J27" s="8" t="inlineStr">
        <is>
          <t>+45 79 96 67 93</t>
        </is>
      </c>
      <c r="K27" s="8" t="inlineStr">
        <is>
          <t>post@vejen.dk</t>
        </is>
      </c>
      <c r="L27" s="8" t="inlineStr">
        <is>
          <t>not found</t>
        </is>
      </c>
      <c r="M27" s="8" t="inlineStr"/>
      <c r="N27" s="8" t="inlineStr">
        <is>
          <t>All weekdays in office hours; Sat by arrangement</t>
        </is>
      </c>
      <c r="O27" s="8" t="inlineStr">
        <is>
          <t>No waiting time published</t>
        </is>
      </c>
      <c r="P27" s="8" t="inlineStr">
        <is>
          <t>No (replied)</t>
        </is>
      </c>
      <c r="Q27" s="8" t="inlineStr">
        <is>
          <t>Replied 18 Sep: nothing until early January 2027</t>
        </is>
      </c>
      <c r="R27" s="8" t="inlineStr">
        <is>
          <t>Fly London (STN/LTN/LGW) to Billund BLL, approx 1h45. Car approx 30 min.</t>
        </is>
      </c>
      <c r="S27" s="9" t="inlineStr">
        <is>
          <t>https://vejen.dk</t>
        </is>
      </c>
      <c r="T27" s="9" t="inlineStr">
        <is>
          <t>https://vejen.dk/borger/familie-boern-og-unge/vielse</t>
        </is>
      </c>
      <c r="U27" s="8" t="inlineStr">
        <is>
          <t>Page explicitly invites out-of-town couples. Email sent, follow-up sent.</t>
        </is>
      </c>
    </row>
    <row r="28">
      <c r="A28" s="8" t="n">
        <v>27</v>
      </c>
      <c r="B28" s="8" t="inlineStr">
        <is>
          <t>Køge</t>
        </is>
      </c>
      <c r="C28" s="8" t="inlineStr">
        <is>
          <t>Sjælland</t>
        </is>
      </c>
      <c r="D28" s="8" t="inlineStr">
        <is>
          <t>Køge, 40 km S of Copenhagen</t>
        </is>
      </c>
      <c r="E28" s="8" t="inlineStr">
        <is>
          <t>Emailed (sent)</t>
        </is>
      </c>
      <c r="F28" s="8" t="inlineStr">
        <is>
          <t>NO (17 Sep): only dates from early January 2027</t>
        </is>
      </c>
      <c r="G28" s="8" t="inlineStr">
        <is>
          <t>Early January 2027</t>
        </is>
      </c>
      <c r="H28" s="8" t="inlineStr">
        <is>
          <t>Date given: January 2027</t>
        </is>
      </c>
      <c r="I28" s="8" t="inlineStr">
        <is>
          <t>Borgerservice</t>
        </is>
      </c>
      <c r="J28" s="8" t="inlineStr">
        <is>
          <t>5667 6767</t>
        </is>
      </c>
      <c r="K28" s="8" t="inlineStr">
        <is>
          <t>raadhus@koege.dk</t>
        </is>
      </c>
      <c r="L28" s="8" t="inlineStr">
        <is>
          <t>Rådhuset, Torvet 1, 4600 Køge</t>
        </is>
      </c>
      <c r="M28" s="9" t="inlineStr">
        <is>
          <t>https://www.koege.dk/om-koege-kommune/kontakt-os</t>
        </is>
      </c>
      <c r="N28" s="8" t="inlineStr">
        <is>
          <t>Weekdays plus some Saturdays</t>
        </is>
      </c>
      <c r="O28" s="8" t="inlineStr">
        <is>
          <t>14 days processing quoted</t>
        </is>
      </c>
      <c r="P28" s="8" t="inlineStr">
        <is>
          <t>No (replied)</t>
        </is>
      </c>
      <c r="Q28" s="8" t="inlineStr">
        <is>
          <t>14 days' processing quoted, leaving almost no room</t>
        </is>
      </c>
      <c r="R28" s="8" t="inlineStr">
        <is>
          <t>Fly London (LHR/LGW/STN/LTN) to Copenhagen CPH, approx 1h50. S-train to Køge approx 45 min.</t>
        </is>
      </c>
      <c r="S28" s="9" t="inlineStr">
        <is>
          <t>https://www.koege.dk</t>
        </is>
      </c>
      <c r="T28" s="9" t="inlineStr">
        <is>
          <t>https://www.koege.dk/borger/bestil-tid-i-borgerservice/vielse-og-aegteskab</t>
        </is>
      </c>
      <c r="U28" s="8" t="inlineStr">
        <is>
          <t>14-day processing leaves little room.</t>
        </is>
      </c>
    </row>
    <row r="29">
      <c r="A29" s="8" t="n">
        <v>28</v>
      </c>
      <c r="B29" s="8" t="inlineStr">
        <is>
          <t>Albertslund</t>
        </is>
      </c>
      <c r="C29" s="8" t="inlineStr">
        <is>
          <t>Hovedstaden</t>
        </is>
      </c>
      <c r="D29" s="8" t="inlineStr">
        <is>
          <t>Albertslund, 17 km W of Copenhagen</t>
        </is>
      </c>
      <c r="E29" s="8" t="inlineStr">
        <is>
          <t>Emailed (sent)</t>
        </is>
      </c>
      <c r="F29" s="8" t="inlineStr">
        <is>
          <t>NO (17 Sep): no free slots before the end of the year</t>
        </is>
      </c>
      <c r="G29" s="8" t="inlineStr">
        <is>
          <t>January 2027 (no free slots before the end of 2026)</t>
        </is>
      </c>
      <c r="H29" s="8" t="inlineStr">
        <is>
          <t>Date given: January 2027</t>
        </is>
      </c>
      <c r="I29" s="8" t="inlineStr">
        <is>
          <t>borgerogydelsescenter@albertslund.dk / +45 43 68 68 68</t>
        </is>
      </c>
      <c r="J29" s="8" t="inlineStr">
        <is>
          <t>+45 43 68 68 68</t>
        </is>
      </c>
      <c r="K29" s="8" t="inlineStr">
        <is>
          <t>borgerogydelsescenter@albertslund.dk</t>
        </is>
      </c>
      <c r="L29" s="8" t="inlineStr">
        <is>
          <t>not found</t>
        </is>
      </c>
      <c r="M29" s="8" t="inlineStr"/>
      <c r="N29" s="8" t="inlineStr">
        <is>
          <t>Mon-Fri 10-14 (Thu to 16); 1st Saturday of month 11-14 (Sat 3 Oct falls in window; own witnesses on Sat)</t>
        </is>
      </c>
      <c r="O29" s="8" t="inlineStr">
        <is>
          <t>No waiting time published; office proposes a day if you have no preference</t>
        </is>
      </c>
      <c r="P29" s="8" t="inlineStr">
        <is>
          <t>No (replied)</t>
        </is>
      </c>
      <c r="Q29" s="8" t="inlineStr">
        <is>
          <t>Replied 17 Sep: no free slots before the end of the year</t>
        </is>
      </c>
      <c r="R29" s="8" t="inlineStr">
        <is>
          <t>Fly London (LHR/LGW/STN/LTN) to Copenhagen CPH, approx 1h50. Train to København H 15 min, S-train line B to Albertslund 20 min.</t>
        </is>
      </c>
      <c r="S29" s="9" t="inlineStr">
        <is>
          <t>https://albertslund.dk</t>
        </is>
      </c>
      <c r="T29" s="9" t="inlineStr">
        <is>
          <t>https://albertslund.dk/voksne-og-aeldre/vielse-oekonomi-og-stoette/vielse/vies-paa-raadhuset</t>
        </is>
      </c>
      <c r="U29" s="8" t="inlineStr">
        <is>
          <t>Marry Abroad Simply lists Albertslund Rådhus as a venue it uses for international couples. Six possible days in window.</t>
        </is>
      </c>
    </row>
    <row r="30">
      <c r="A30" s="8" t="n">
        <v>29</v>
      </c>
      <c r="B30" s="8" t="inlineStr">
        <is>
          <t>Esbjerg</t>
        </is>
      </c>
      <c r="C30" s="8" t="inlineStr">
        <is>
          <t>Syddanmark</t>
        </is>
      </c>
      <c r="D30" s="8" t="inlineStr">
        <is>
          <t>Esbjerg / Ribe, West Jutland</t>
        </is>
      </c>
      <c r="E30" s="8" t="inlineStr">
        <is>
          <t>Emailed (sent)</t>
        </is>
      </c>
      <c r="F30" s="8" t="inlineStr">
        <is>
          <t>NO (auto-reply 17 Sep): no slots until January 2027</t>
        </is>
      </c>
      <c r="G30" s="8" t="inlineStr">
        <is>
          <t>January 2027</t>
        </is>
      </c>
      <c r="H30" s="8" t="inlineStr">
        <is>
          <t>Date given: January 2027</t>
        </is>
      </c>
      <c r="I30" s="8" t="inlineStr">
        <is>
          <t>vielse@esbjerg.dk</t>
        </is>
      </c>
      <c r="J30" s="8" t="inlineStr">
        <is>
          <t>not found</t>
        </is>
      </c>
      <c r="K30" s="8" t="inlineStr">
        <is>
          <t>vielse@esbjerg.dk</t>
        </is>
      </c>
      <c r="L30" s="8" t="inlineStr">
        <is>
          <t>not found</t>
        </is>
      </c>
      <c r="M30" s="8" t="inlineStr"/>
      <c r="N30" s="8" t="inlineStr">
        <is>
          <t>International couples: Fridays (alternating Ribe/Esbjerg), Saturdays with own witnesses</t>
        </is>
      </c>
      <c r="O30" s="8" t="inlineStr">
        <is>
          <t>AUTO-REPLY 17 Sep: no short-term slots, next appointments from January 2027</t>
        </is>
      </c>
      <c r="P30" s="8" t="inlineStr">
        <is>
          <t>No (replied)</t>
        </is>
      </c>
      <c r="Q30" s="8" t="inlineStr">
        <is>
          <t>Replied 17 Sep: no slots until January 2027</t>
        </is>
      </c>
      <c r="R30" s="8" t="inlineStr">
        <is>
          <t>Fly London (STN/LTN/LGW) to Billund BLL, approx 1h45. Car/train approx 1h.</t>
        </is>
      </c>
      <c r="S30" s="9" t="inlineStr">
        <is>
          <t>https://www.esbjerg.dk</t>
        </is>
      </c>
      <c r="T30" s="9" t="inlineStr">
        <is>
          <t>https://www.esbjerg.dk/personlige-forhold/a-civil-wedding-ceremony</t>
        </is>
      </c>
      <c r="U30" s="8" t="inlineStr">
        <is>
          <t>Email sent; answered no.</t>
        </is>
      </c>
    </row>
    <row r="31">
      <c r="A31" s="8" t="n">
        <v>30</v>
      </c>
      <c r="B31" s="8" t="inlineStr">
        <is>
          <t>Frederiksberg</t>
        </is>
      </c>
      <c r="C31" s="8" t="inlineStr">
        <is>
          <t>Hovedstaden</t>
        </is>
      </c>
      <c r="D31" s="8" t="inlineStr">
        <is>
          <t>Frederiksberg, inside Copenhagen</t>
        </is>
      </c>
      <c r="E31" s="8" t="inlineStr">
        <is>
          <t>Emailed (sent)</t>
        </is>
      </c>
      <c r="F31" s="8" t="inlineStr">
        <is>
          <t>NO (17 Sep): fully booked until January</t>
        </is>
      </c>
      <c r="G31" s="8" t="inlineStr">
        <is>
          <t>January 2027</t>
        </is>
      </c>
      <c r="H31" s="8" t="inlineStr">
        <is>
          <t>Date given: January 2027</t>
        </is>
      </c>
      <c r="I31" s="8" t="inlineStr">
        <is>
          <t>vielser@frederiksberg.dk</t>
        </is>
      </c>
      <c r="J31" s="8" t="inlineStr">
        <is>
          <t>38 21 00 00</t>
        </is>
      </c>
      <c r="K31" s="8" t="inlineStr">
        <is>
          <t>borgerservice@frederiksberg.dk</t>
        </is>
      </c>
      <c r="L31" s="8" t="inlineStr">
        <is>
          <t>Frederiksberg Rådhus, Smallegade 1, 2000 Frederiksberg</t>
        </is>
      </c>
      <c r="M31" s="9" t="inlineStr">
        <is>
          <t>https://www.frederiksberg.dk/kommunen/forvaltning-og-fakta-om-kommunen/kontakt</t>
        </is>
      </c>
      <c r="N31" s="8" t="inlineStr">
        <is>
          <t>Thursdays (2026 guides)</t>
        </is>
      </c>
      <c r="O31" s="8" t="inlineStr">
        <is>
          <t>Reduced capacity for international couples; next available international date reported months out</t>
        </is>
      </c>
      <c r="P31" s="8" t="inlineStr">
        <is>
          <t>No (replied)</t>
        </is>
      </c>
      <c r="Q31" s="8" t="inlineStr">
        <is>
          <t>Agencies report reduced capacity and months of waiting for international couples</t>
        </is>
      </c>
      <c r="R31" s="8" t="inlineStr">
        <is>
          <t>Fly London (LHR/LGW/STN/LTN) to Copenhagen CPH, approx 1h50. Metro to Frederiksberg approx 25 min.</t>
        </is>
      </c>
      <c r="S31" s="9" t="inlineStr">
        <is>
          <t>https://www.frederiksberg.dk</t>
        </is>
      </c>
      <c r="T31" s="8" t="inlineStr"/>
      <c r="U31" s="8" t="inlineStr">
        <is>
          <t>Copenhagen overflow; agencies report long waits.</t>
        </is>
      </c>
    </row>
    <row r="32">
      <c r="A32" s="8" t="n">
        <v>31</v>
      </c>
      <c r="B32" s="8" t="inlineStr">
        <is>
          <t>Herning</t>
        </is>
      </c>
      <c r="C32" s="8" t="inlineStr">
        <is>
          <t>Midtjylland</t>
        </is>
      </c>
      <c r="D32" s="8" t="inlineStr">
        <is>
          <t>Herning, Central Jutland</t>
        </is>
      </c>
      <c r="E32" s="8" t="inlineStr">
        <is>
          <t>Emailed (sent)</t>
        </is>
      </c>
      <c r="F32" s="8" t="inlineStr">
        <is>
          <t>NO (17 Sep 12:48): earliest dates in January 2027</t>
        </is>
      </c>
      <c r="G32" s="8" t="inlineStr">
        <is>
          <t>January 2027</t>
        </is>
      </c>
      <c r="H32" s="8" t="inlineStr">
        <is>
          <t>Date given: January 2027</t>
        </is>
      </c>
      <c r="I32" s="8" t="inlineStr">
        <is>
          <t>bos-vielser@herning.dk / +45 96 28 24 00</t>
        </is>
      </c>
      <c r="J32" s="8" t="inlineStr">
        <is>
          <t>+45 96 28 24 00</t>
        </is>
      </c>
      <c r="K32" s="8" t="inlineStr">
        <is>
          <t>bos-vielser@herning.dk</t>
        </is>
      </c>
      <c r="L32" s="8" t="inlineStr">
        <is>
          <t>not found</t>
        </is>
      </c>
      <c r="M32" s="8" t="inlineStr"/>
      <c r="N32" s="8" t="inlineStr">
        <is>
          <t>Thursdays and Saturdays</t>
        </is>
      </c>
      <c r="O32" s="8" t="inlineStr">
        <is>
          <t>No waiting time published</t>
        </is>
      </c>
      <c r="P32" s="8" t="inlineStr">
        <is>
          <t>No (replied)</t>
        </is>
      </c>
      <c r="Q32" s="8" t="inlineStr">
        <is>
          <t>Replied 17 Sep: earliest dates in January 2027</t>
        </is>
      </c>
      <c r="R32" s="8" t="inlineStr">
        <is>
          <t>Fly London (STN/LTN/LGW) to Billund BLL, approx 1h45. Car approx 50 min.</t>
        </is>
      </c>
      <c r="S32" s="9" t="inlineStr">
        <is>
          <t>https://www.herning.dk</t>
        </is>
      </c>
      <c r="T32" s="8" t="inlineStr"/>
      <c r="U32" s="8" t="inlineStr">
        <is>
          <t>Only Thu 1 Oct and Sat 3 Oct in window.</t>
        </is>
      </c>
    </row>
    <row r="33">
      <c r="A33" s="8" t="n">
        <v>32</v>
      </c>
      <c r="B33" s="8" t="inlineStr">
        <is>
          <t>Middelfart</t>
        </is>
      </c>
      <c r="C33" s="8" t="inlineStr">
        <is>
          <t>Syddanmark</t>
        </is>
      </c>
      <c r="D33" s="8" t="inlineStr">
        <is>
          <t>Middelfart, West Funen</t>
        </is>
      </c>
      <c r="E33" s="8" t="inlineStr">
        <is>
          <t>Emailed (sent)</t>
        </is>
      </c>
      <c r="F33" s="8" t="inlineStr">
        <is>
          <t>NO (17 Sep 12:39): next date for international weddings 28 Jan 2027</t>
        </is>
      </c>
      <c r="G33" s="8" t="inlineStr">
        <is>
          <t>28 Jan 2027</t>
        </is>
      </c>
      <c r="H33" s="8" t="inlineStr">
        <is>
          <t>Date given: January 2027</t>
        </is>
      </c>
      <c r="I33" s="8" t="inlineStr">
        <is>
          <t>Borgerservice via middelfart.dk</t>
        </is>
      </c>
      <c r="J33" s="8" t="inlineStr">
        <is>
          <t>88 88 55 00</t>
        </is>
      </c>
      <c r="K33" s="8" t="inlineStr">
        <is>
          <t>middelfart@middelfart.dk</t>
        </is>
      </c>
      <c r="L33" s="8" t="inlineStr">
        <is>
          <t>Nytorv 9, 5500 Middelfart</t>
        </is>
      </c>
      <c r="M33" s="9" t="inlineStr">
        <is>
          <t>https://www.middelfart.dk/Om%20kommunen/Kontakt%20via%20telefon%20og%20mail</t>
        </is>
      </c>
      <c r="N33" s="8" t="inlineStr">
        <is>
          <t>not found</t>
        </is>
      </c>
      <c r="O33" s="8" t="inlineStr">
        <is>
          <t>not found</t>
        </is>
      </c>
      <c r="P33" s="8" t="inlineStr">
        <is>
          <t>No (replied)</t>
        </is>
      </c>
      <c r="Q33" s="8" t="inlineStr">
        <is>
          <t>Replied 17 Sep: next international wedding date 28 Jan 2027</t>
        </is>
      </c>
      <c r="R33" s="8" t="inlineStr">
        <is>
          <t>Fly London (STN/LTN/LGW) to Billund BLL, approx 1h45. Car approx 45 min. Or CPH plus train 1h45.</t>
        </is>
      </c>
      <c r="S33" s="9" t="inlineStr">
        <is>
          <t>https://www.middelfart.dk</t>
        </is>
      </c>
      <c r="T33" s="9" t="inlineStr">
        <is>
          <t>https://www.middelfart.dk/borgerservice/naar-i-vil-giftes</t>
        </is>
      </c>
      <c r="U33" s="8" t="inlineStr">
        <is>
          <t>Free choice confirmed.</t>
        </is>
      </c>
    </row>
    <row r="34">
      <c r="A34" s="8" t="n">
        <v>33</v>
      </c>
      <c r="B34" s="8" t="inlineStr">
        <is>
          <t>Brøndby</t>
        </is>
      </c>
      <c r="C34" s="8" t="inlineStr">
        <is>
          <t>Hovedstaden</t>
        </is>
      </c>
      <c r="D34" s="8" t="inlineStr">
        <is>
          <t>Brøndby, 10 km SW of Copenhagen</t>
        </is>
      </c>
      <c r="E34" s="8" t="inlineStr">
        <is>
          <t>Emailed (sent)</t>
        </is>
      </c>
      <c r="F34" s="8" t="inlineStr">
        <is>
          <t>NO (17 Sep 12:14): fully booked until week 6 of February 2027</t>
        </is>
      </c>
      <c r="G34" s="8" t="inlineStr">
        <is>
          <t>February 2027 (week 6)</t>
        </is>
      </c>
      <c r="H34" s="8" t="inlineStr">
        <is>
          <t>Date given: February 2027</t>
        </is>
      </c>
      <c r="I34" s="8" t="inlineStr">
        <is>
          <t>vielse@brondby.dk</t>
        </is>
      </c>
      <c r="J34" s="8" t="inlineStr">
        <is>
          <t>43 28 28 28</t>
        </is>
      </c>
      <c r="K34" s="8" t="inlineStr">
        <is>
          <t>borgerservice@brondby.dk</t>
        </is>
      </c>
      <c r="L34" s="8" t="inlineStr">
        <is>
          <t>Brøndby Rådhus, Park Allé 160, 2605 Brøndby</t>
        </is>
      </c>
      <c r="M34" s="9" t="inlineStr">
        <is>
          <t>https://www.brondby.dk/om-kommunen/kontakt-og-abningstider</t>
        </is>
      </c>
      <c r="N34" s="8" t="inlineStr">
        <is>
          <t>not found (dedicated wedding inbox exists)</t>
        </is>
      </c>
      <c r="O34" s="8" t="inlineStr">
        <is>
          <t>No waiting time published</t>
        </is>
      </c>
      <c r="P34" s="8" t="inlineStr">
        <is>
          <t>No (replied)</t>
        </is>
      </c>
      <c r="Q34" s="8" t="inlineStr">
        <is>
          <t>Replied 17 Sep: fully booked until February 2027</t>
        </is>
      </c>
      <c r="R34" s="8" t="inlineStr">
        <is>
          <t>Fly London (LHR/LGW/STN/LTN) to Copenhagen CPH, approx 1h50. S-train to Brøndbyøster/Glostrup approx 25 min.</t>
        </is>
      </c>
      <c r="S34" s="9" t="inlineStr">
        <is>
          <t>https://www.brondby.dk</t>
        </is>
      </c>
      <c r="T34" s="8" t="inlineStr"/>
      <c r="U34" s="8" t="inlineStr">
        <is>
          <t>Sweep found the wedding mailbox but no schedule. Ask directly.</t>
        </is>
      </c>
    </row>
    <row r="35">
      <c r="A35" s="8" t="n">
        <v>34</v>
      </c>
      <c r="B35" s="8" t="inlineStr">
        <is>
          <t>Holbæk</t>
        </is>
      </c>
      <c r="C35" s="8" t="inlineStr">
        <is>
          <t>Sjælland</t>
        </is>
      </c>
      <c r="D35" s="8" t="inlineStr">
        <is>
          <t>Holbæk, 65 km W of Copenhagen</t>
        </is>
      </c>
      <c r="E35" s="8" t="inlineStr">
        <is>
          <t>Emailed (sent)</t>
        </is>
      </c>
      <c r="F35" s="8" t="inlineStr">
        <is>
          <t>NO (18 Sep 07:47): no available dates for the coming 5 months</t>
        </is>
      </c>
      <c r="G35" s="8" t="inlineStr">
        <is>
          <t>About February 2027 (no dates for the next 5 months)</t>
        </is>
      </c>
      <c r="H35" s="8" t="inlineStr">
        <is>
          <t>Date given: February 2027</t>
        </is>
      </c>
      <c r="I35" s="8" t="inlineStr">
        <is>
          <t>Web / phone / Kultur- og Fritidssekretariatet, phone 72 36 36 36 (Mon-Fri 8:00-13:00); no wedding email found</t>
        </is>
      </c>
      <c r="J35" s="8" t="inlineStr">
        <is>
          <t>72 36 36 36</t>
        </is>
      </c>
      <c r="K35" s="8" t="inlineStr">
        <is>
          <t>post@holb.dk</t>
        </is>
      </c>
      <c r="L35" s="8" t="inlineStr">
        <is>
          <t>Kanalstræde 2, 4300 Holbæk</t>
        </is>
      </c>
      <c r="M35" s="9" t="inlineStr">
        <is>
          <t>https://holbaek.dk/kontakt</t>
        </is>
      </c>
      <c r="N35" s="8" t="inlineStr">
        <is>
          <t>Approx 5 ceremonies a week</t>
        </is>
      </c>
      <c r="O35" s="8" t="inlineStr">
        <is>
          <t>not found</t>
        </is>
      </c>
      <c r="P35" s="8" t="inlineStr">
        <is>
          <t>No (replied)</t>
        </is>
      </c>
      <c r="Q35" s="8" t="inlineStr">
        <is>
          <t>Replied 18 Sep: no dates for the next 5 months</t>
        </is>
      </c>
      <c r="R35" s="8" t="inlineStr">
        <is>
          <t>Fly London (LHR/LGW/STN/LTN) to Copenhagen CPH, approx 1h50. Train to Holbæk approx 1h.</t>
        </is>
      </c>
      <c r="S35" s="9" t="inlineStr">
        <is>
          <t>https://holbaek.dk</t>
        </is>
      </c>
      <c r="T35" s="9" t="inlineStr">
        <is>
          <t>https://holbaek.dk/service-og-selvbetjening/personlige-forhold/aegteskab-og-skilsmisse/naar-i-vil-giftes</t>
        </is>
      </c>
      <c r="U35" s="8" t="inlineStr">
        <is>
          <t>Explicitly marries non-residents.</t>
        </is>
      </c>
    </row>
    <row r="36">
      <c r="A36" s="8" t="n">
        <v>35</v>
      </c>
      <c r="B36" s="8" t="inlineStr">
        <is>
          <t>Lolland</t>
        </is>
      </c>
      <c r="C36" s="8" t="inlineStr">
        <is>
          <t>Sjælland</t>
        </is>
      </c>
      <c r="D36" s="8" t="inlineStr">
        <is>
          <t>Maribo Town Hall, 150 km S of Copenhagen</t>
        </is>
      </c>
      <c r="E36" s="8" t="inlineStr">
        <is>
          <t>Emailed (sent)</t>
        </is>
      </c>
      <c r="F36" s="8" t="inlineStr">
        <is>
          <t>NO (17 Sep): no available dates until February 2027</t>
        </is>
      </c>
      <c r="G36" s="8" t="inlineStr">
        <is>
          <t>February 2027</t>
        </is>
      </c>
      <c r="H36" s="8" t="inlineStr">
        <is>
          <t>Date given: February 2027</t>
        </is>
      </c>
      <c r="I36" s="8" t="inlineStr">
        <is>
          <t>borgerservice@lolland.dk / +45 54 67 67 67</t>
        </is>
      </c>
      <c r="J36" s="8" t="inlineStr">
        <is>
          <t>+45 54 67 67 67</t>
        </is>
      </c>
      <c r="K36" s="8" t="inlineStr">
        <is>
          <t>borgerservice@lolland.dk</t>
        </is>
      </c>
      <c r="L36" s="8" t="inlineStr">
        <is>
          <t>not found</t>
        </is>
      </c>
      <c r="M36" s="8" t="inlineStr"/>
      <c r="N36" s="8" t="inlineStr">
        <is>
          <t>Most Tuesdays and Thursdays; other days on demand</t>
        </is>
      </c>
      <c r="O36" s="8" t="inlineStr">
        <is>
          <t>Certificates issued same day in EN/DE/DA; documents checked the day of the ceremony; established wedding-tourism town hall</t>
        </is>
      </c>
      <c r="P36" s="8" t="inlineStr">
        <is>
          <t>No (replied)</t>
        </is>
      </c>
      <c r="Q36" s="8" t="inlineStr">
        <is>
          <t>Replied 17 Sep: no dates until February 2027</t>
        </is>
      </c>
      <c r="R36" s="8" t="inlineStr">
        <is>
          <t>Fly London (LHR/LGW/STN/LTN) to Copenhagen CPH, approx 1h50. Train to Maribo approx 2h, or car 1h45.</t>
        </is>
      </c>
      <c r="S36" s="9" t="inlineStr">
        <is>
          <t>https://www.lolland.dk</t>
        </is>
      </c>
      <c r="T36" s="8" t="inlineStr"/>
      <c r="U36" s="8" t="inlineStr">
        <is>
          <t>Strongest lead on Zealand side. Email sent, follow-up sent.</t>
        </is>
      </c>
    </row>
    <row r="37">
      <c r="A37" s="8" t="n">
        <v>36</v>
      </c>
      <c r="B37" s="8" t="inlineStr">
        <is>
          <t>Furesø</t>
        </is>
      </c>
      <c r="C37" s="8" t="inlineStr">
        <is>
          <t>Hovedstaden</t>
        </is>
      </c>
      <c r="D37" s="8" t="inlineStr">
        <is>
          <t>Værløse / Farum, 20 km NW of Copenhagen</t>
        </is>
      </c>
      <c r="E37" s="8" t="inlineStr">
        <is>
          <t>Emailed (sent)</t>
        </is>
      </c>
      <c r="F37" s="8" t="inlineStr">
        <is>
          <t>NO (17 Sep): fully booked for weddings throughout the year</t>
        </is>
      </c>
      <c r="G37" s="8" t="inlineStr">
        <is>
          <t>2027 (fully booked throughout 2026)</t>
        </is>
      </c>
      <c r="H37" s="8" t="inlineStr">
        <is>
          <t>Date given: 2027, month not stated</t>
        </is>
      </c>
      <c r="I37" s="8" t="inlineStr">
        <is>
          <t>borgerservice@furesoe.dk</t>
        </is>
      </c>
      <c r="J37" s="8" t="inlineStr">
        <is>
          <t>7235 4000</t>
        </is>
      </c>
      <c r="K37" s="8" t="inlineStr">
        <is>
          <t>borgerservice@furesoe.dk</t>
        </is>
      </c>
      <c r="L37" s="8" t="inlineStr">
        <is>
          <t>Furesø Kommune, Rådhustorvet 2, 3520 Farum</t>
        </is>
      </c>
      <c r="M37" s="9" t="inlineStr">
        <is>
          <t>https://www.furesoe.dk/om-kommunen/kontakt-og-akutnumre/kontakt-administrationen</t>
        </is>
      </c>
      <c r="N37" s="8" t="inlineStr">
        <is>
          <t>not found</t>
        </is>
      </c>
      <c r="O37" s="8" t="inlineStr">
        <is>
          <t>Municipality states no waiting time</t>
        </is>
      </c>
      <c r="P37" s="8" t="inlineStr">
        <is>
          <t>No (replied)</t>
        </is>
      </c>
      <c r="Q37" s="8" t="inlineStr">
        <is>
          <t>Replied 17 Sep: fully booked for weddings throughout the year</t>
        </is>
      </c>
      <c r="R37" s="8" t="inlineStr">
        <is>
          <t>Fly London (LHR/LGW/STN/LTN) to Copenhagen CPH, approx 1h50. S-train to Farum or Værløse approx 30 min.</t>
        </is>
      </c>
      <c r="S37" s="9" t="inlineStr">
        <is>
          <t>https://www.furesoe.dk</t>
        </is>
      </c>
      <c r="T37" s="8" t="inlineStr"/>
      <c r="U37" s="8" t="inlineStr">
        <is>
          <t>Sweep: no waiting time and no residency bar found.</t>
        </is>
      </c>
    </row>
    <row r="38">
      <c r="A38" s="8" t="n">
        <v>37</v>
      </c>
      <c r="B38" s="8" t="inlineStr">
        <is>
          <t>Vordingborg</t>
        </is>
      </c>
      <c r="C38" s="8" t="inlineStr">
        <is>
          <t>Sjælland</t>
        </is>
      </c>
      <c r="D38" s="8" t="inlineStr">
        <is>
          <t>Vordingborg, 100 km S of Copenhagen</t>
        </is>
      </c>
      <c r="E38" s="8" t="inlineStr">
        <is>
          <t>Emailed (sent)</t>
        </is>
      </c>
      <c r="F38" s="8" t="inlineStr">
        <is>
          <t>NO (17 Sep): welcome, but no time in this period; first dates in 2027</t>
        </is>
      </c>
      <c r="G38" s="8" t="inlineStr">
        <is>
          <t>2027, no month given</t>
        </is>
      </c>
      <c r="H38" s="8" t="inlineStr">
        <is>
          <t>Date given: 2027, month not stated</t>
        </is>
      </c>
      <c r="I38" s="8" t="inlineStr">
        <is>
          <t>Borgerservice</t>
        </is>
      </c>
      <c r="J38" s="8" t="inlineStr">
        <is>
          <t>55 36 36 36</t>
        </is>
      </c>
      <c r="K38" s="8" t="inlineStr">
        <is>
          <t>post@vordingborg.dk</t>
        </is>
      </c>
      <c r="L38" s="8" t="inlineStr">
        <is>
          <t>Valdemarsgade 43, 4760 Vordingborg</t>
        </is>
      </c>
      <c r="M38" s="9" t="inlineStr">
        <is>
          <t>https://www.vordingborg.dk/kommunen/kontakt-os</t>
        </is>
      </c>
      <c r="N38" s="8" t="inlineStr">
        <is>
          <t>Wed, Fri, Sat at Rådhus, Valdemarsgade 43; witnesses supplied on weekdays</t>
        </is>
      </c>
      <c r="O38" s="8" t="inlineStr">
        <is>
          <t>not found; agency lists it for international couples; documents in person the day before</t>
        </is>
      </c>
      <c r="P38" s="8" t="inlineStr">
        <is>
          <t>No (replied)</t>
        </is>
      </c>
      <c r="Q38" s="8" t="inlineStr">
        <is>
          <t>Replied 17 Sep: no time in this period, first dates in 2027</t>
        </is>
      </c>
      <c r="R38" s="8" t="inlineStr">
        <is>
          <t>Fly London (LHR/LGW/STN/LTN) to Copenhagen CPH, approx 1h50. Train to Vordingborg approx 1h20.</t>
        </is>
      </c>
      <c r="S38" s="9" t="inlineStr">
        <is>
          <t>https://vordingborg.dk</t>
        </is>
      </c>
      <c r="T38" s="9" t="inlineStr">
        <is>
          <t>https://vordingborg.dk/borger/borgerservice/aegteskab/borgerlig-vielse</t>
        </is>
      </c>
      <c r="U38" s="8" t="inlineStr">
        <is>
          <t>Three ceremony days a week incl. Saturday.</t>
        </is>
      </c>
    </row>
    <row r="39">
      <c r="A39" s="10" t="n">
        <v>38</v>
      </c>
      <c r="B39" s="10" t="inlineStr">
        <is>
          <t>Høje-Taastrup</t>
        </is>
      </c>
      <c r="C39" s="10" t="inlineStr">
        <is>
          <t>Hovedstaden</t>
        </is>
      </c>
      <c r="D39" s="10" t="inlineStr">
        <is>
          <t>Taastrup, 20 km W of Copenhagen</t>
        </is>
      </c>
      <c r="E39" s="10" t="inlineStr">
        <is>
          <t>Emailed (sent)</t>
        </is>
      </c>
      <c r="F39" s="10" t="inlineStr">
        <is>
          <t>Reply 17 Sep 13:08: no date given; they only act once the Familieretshuset approval is sent to them</t>
        </is>
      </c>
      <c r="G39" s="10" t="inlineStr"/>
      <c r="H39" s="10" t="inlineStr">
        <is>
          <t>Replied without a date</t>
        </is>
      </c>
      <c r="I39" s="10" t="inlineStr">
        <is>
          <t>cba-kh-ey@htk.dk (as listed) / +45 43 59 10 00</t>
        </is>
      </c>
      <c r="J39" s="10" t="inlineStr">
        <is>
          <t>+45 43 59 10 00</t>
        </is>
      </c>
      <c r="K39" s="10" t="inlineStr">
        <is>
          <t>cba-kh-ey@htk.dk</t>
        </is>
      </c>
      <c r="L39" s="10" t="inlineStr">
        <is>
          <t>not found</t>
        </is>
      </c>
      <c r="M39" s="10" t="inlineStr"/>
      <c r="N39" s="10" t="inlineStr">
        <is>
          <t>Mon-Wed 10-14:30, Thu 10-17, Fri 10-13:30 plus selected dates</t>
        </is>
      </c>
      <c r="O39" s="10" t="inlineStr">
        <is>
          <t>not found</t>
        </is>
      </c>
      <c r="P39" s="10" t="inlineStr">
        <is>
          <t>Unknown</t>
        </is>
      </c>
      <c r="Q39" s="10" t="inlineStr">
        <is>
          <t>Replied 17 Sep without a date: they book only after the approval reaches them; no waiting time given</t>
        </is>
      </c>
      <c r="R39" s="10" t="inlineStr">
        <is>
          <t>Fly London (LHR/LGW/STN/LTN) to Copenhagen CPH, approx 1h50. Train to Høje Taastrup approx 20 min.</t>
        </is>
      </c>
      <c r="S39" s="11" t="inlineStr">
        <is>
          <t>https://www.htk.dk</t>
        </is>
      </c>
      <c r="T39" s="11" t="inlineStr">
        <is>
          <t>https://www.htk.dk/borger/borgerservice/vielse-og-skilsmisse</t>
        </is>
      </c>
      <c r="U39" s="10" t="inlineStr">
        <is>
          <t>Daily weekday ceremonies; non-resident policy unconfirmed.</t>
        </is>
      </c>
    </row>
    <row r="40">
      <c r="A40" s="10" t="n">
        <v>39</v>
      </c>
      <c r="B40" s="10" t="inlineStr">
        <is>
          <t>Gribskov</t>
        </is>
      </c>
      <c r="C40" s="10" t="inlineStr">
        <is>
          <t>Hovedstaden</t>
        </is>
      </c>
      <c r="D40" s="10" t="inlineStr">
        <is>
          <t>Helsinge, 50 km N of Copenhagen</t>
        </is>
      </c>
      <c r="E40" s="10" t="inlineStr">
        <is>
          <t>Emailed (sent)</t>
        </is>
      </c>
      <c r="F40" s="10" t="inlineStr">
        <is>
          <t>Auto-reply 17 Sep: handled within 10 working days</t>
        </is>
      </c>
      <c r="G40" s="10" t="inlineStr"/>
      <c r="H40" s="10" t="inlineStr">
        <is>
          <t>No reply yet</t>
        </is>
      </c>
      <c r="I40" s="10" t="inlineStr">
        <is>
          <t>borgerservice@gribskov.dk / +45 72 49 60 00</t>
        </is>
      </c>
      <c r="J40" s="10" t="inlineStr">
        <is>
          <t>+45 72 49 60 00</t>
        </is>
      </c>
      <c r="K40" s="10" t="inlineStr">
        <is>
          <t>borgerservice@gribskov.dk</t>
        </is>
      </c>
      <c r="L40" s="10" t="inlineStr">
        <is>
          <t>not found</t>
        </is>
      </c>
      <c r="M40" s="10" t="inlineStr"/>
      <c r="N40" s="10" t="inlineStr">
        <is>
          <t>not found; registrar can marry at town hall or elsewhere</t>
        </is>
      </c>
      <c r="O40" s="10" t="inlineStr">
        <is>
          <t>Book up to 4 months ahead; no waiting time published</t>
        </is>
      </c>
      <c r="P40" s="10" t="inlineStr">
        <is>
          <t>Possible</t>
        </is>
      </c>
      <c r="Q40" s="10" t="inlineStr">
        <is>
          <t>No lead-time rule or backlog found; availability itself unconfirmed</t>
        </is>
      </c>
      <c r="R40" s="10" t="inlineStr">
        <is>
          <t>Fly London (LHR/LGW/STN/LTN) to Copenhagen CPH, approx 1h50. Train to Hillerød then local train to Helsinge, approx 1h15.</t>
        </is>
      </c>
      <c r="S40" s="11" t="inlineStr">
        <is>
          <t>https://gribskov.dk</t>
        </is>
      </c>
      <c r="T40" s="11" t="inlineStr">
        <is>
          <t>https://gribskov.dk/borger/borgerservice/vielse/vielse-paa-raadhuset-andre-steder-eller-i-kirken</t>
        </is>
      </c>
      <c r="U40" s="10" t="inlineStr">
        <is>
          <t>Explicit page for international couples: email desired date plus certificate.</t>
        </is>
      </c>
    </row>
    <row r="41">
      <c r="A41" s="10" t="n">
        <v>40</v>
      </c>
      <c r="B41" s="10" t="inlineStr">
        <is>
          <t>Horsens</t>
        </is>
      </c>
      <c r="C41" s="10" t="inlineStr">
        <is>
          <t>Midtjylland</t>
        </is>
      </c>
      <c r="D41" s="10" t="inlineStr">
        <is>
          <t>Horsens, East Jutland</t>
        </is>
      </c>
      <c r="E41" s="10" t="inlineStr">
        <is>
          <t>Emailed (sent)</t>
        </is>
      </c>
      <c r="F41" s="10" t="inlineStr"/>
      <c r="G41" s="10" t="inlineStr"/>
      <c r="H41" s="10" t="inlineStr">
        <is>
          <t>No reply yet</t>
        </is>
      </c>
      <c r="I41" s="10" t="inlineStr">
        <is>
          <t>borgerservice@horsens.dk / Team Vielse +45 76 29 21 25</t>
        </is>
      </c>
      <c r="J41" s="10" t="inlineStr">
        <is>
          <t>+45 76 29 21 25</t>
        </is>
      </c>
      <c r="K41" s="10" t="inlineStr">
        <is>
          <t>borgerservice@horsens.dk</t>
        </is>
      </c>
      <c r="L41" s="10" t="inlineStr">
        <is>
          <t>not found</t>
        </is>
      </c>
      <c r="M41" s="10" t="inlineStr"/>
      <c r="N41" s="10" t="inlineStr">
        <is>
          <t>All weekdays in opening hours plus Saturday mornings</t>
        </is>
      </c>
      <c r="O41" s="10" t="inlineStr">
        <is>
          <t>No waiting time published; explicit process for couples abroad</t>
        </is>
      </c>
      <c r="P41" s="10" t="inlineStr">
        <is>
          <t>Possible</t>
        </is>
      </c>
      <c r="Q41" s="10" t="inlineStr">
        <is>
          <t>No lead-time rule or backlog found; availability itself unconfirmed</t>
        </is>
      </c>
      <c r="R41" s="10" t="inlineStr">
        <is>
          <t>Fly London (STN/LTN/LGW) to Billund BLL, approx 1h45. Car approx 40 min. Fly London STN to Aarhus AAR (Ryanair) approx 1h45, or Billund BLL.</t>
        </is>
      </c>
      <c r="S41" s="11" t="inlineStr">
        <is>
          <t>https://horsens.dk</t>
        </is>
      </c>
      <c r="T41" s="11" t="inlineStr">
        <is>
          <t>https://horsens.dk/familie/livsfaser/vielse</t>
        </is>
      </c>
      <c r="U41" s="10" t="inlineStr">
        <is>
          <t>Email sent, follow-up sent.</t>
        </is>
      </c>
    </row>
    <row r="42">
      <c r="A42" s="10" t="n">
        <v>41</v>
      </c>
      <c r="B42" s="10" t="inlineStr">
        <is>
          <t>Skanderborg</t>
        </is>
      </c>
      <c r="C42" s="10" t="inlineStr">
        <is>
          <t>Midtjylland</t>
        </is>
      </c>
      <c r="D42" s="10" t="inlineStr">
        <is>
          <t>Skanderborg, S of Aarhus</t>
        </is>
      </c>
      <c r="E42" s="10" t="inlineStr">
        <is>
          <t>Emailed (sent)</t>
        </is>
      </c>
      <c r="F42" s="10" t="inlineStr">
        <is>
          <t>Auto-reply 17 Sep: forwarded to the right department</t>
        </is>
      </c>
      <c r="G42" s="10" t="inlineStr"/>
      <c r="H42" s="10" t="inlineStr">
        <is>
          <t>No reply yet</t>
        </is>
      </c>
      <c r="I42" s="10" t="inlineStr">
        <is>
          <t>skanderborg.kommune@skanderborg.dk / wedding booking +45 87 94 74 67</t>
        </is>
      </c>
      <c r="J42" s="10" t="inlineStr">
        <is>
          <t>+45 87 94 74 67</t>
        </is>
      </c>
      <c r="K42" s="10" t="inlineStr">
        <is>
          <t>skanderborg.kommune@skanderborg.dk</t>
        </is>
      </c>
      <c r="L42" s="10" t="inlineStr">
        <is>
          <t>not found</t>
        </is>
      </c>
      <c r="M42" s="10" t="inlineStr"/>
      <c r="N42" s="10" t="inlineStr">
        <is>
          <t>Mon-Tue 9-15, Wed 9-14:30, Thu 9-16:30, Sat 9-11:30</t>
        </is>
      </c>
      <c r="O42" s="10" t="inlineStr">
        <is>
          <t>No waiting time published</t>
        </is>
      </c>
      <c r="P42" s="10" t="inlineStr">
        <is>
          <t>Possible</t>
        </is>
      </c>
      <c r="Q42" s="10" t="inlineStr">
        <is>
          <t>No lead-time rule or backlog found; availability itself unconfirmed</t>
        </is>
      </c>
      <c r="R42" s="10" t="inlineStr">
        <is>
          <t>Fly London (STN/LTN/LGW) to Billund BLL, approx 1h45. Car approx 50 min. Fly London STN to Aarhus AAR (Ryanair) approx 1h45, or Billund BLL.</t>
        </is>
      </c>
      <c r="S42" s="11" t="inlineStr">
        <is>
          <t>https://www.skanderborg.dk</t>
        </is>
      </c>
      <c r="T42" s="11" t="inlineStr">
        <is>
          <t>https://www.skanderborg.dk/borger/personlige-forhold/skal-du-giftes</t>
        </is>
      </c>
      <c r="U42" s="10" t="inlineStr">
        <is>
          <t>Email sent, follow-up sent.</t>
        </is>
      </c>
    </row>
    <row r="43">
      <c r="A43" s="10" t="n">
        <v>42</v>
      </c>
      <c r="B43" s="10" t="inlineStr">
        <is>
          <t>Allerød</t>
        </is>
      </c>
      <c r="C43" s="10" t="inlineStr">
        <is>
          <t>Hovedstaden</t>
        </is>
      </c>
      <c r="D43" s="10" t="inlineStr">
        <is>
          <t>Lillerød, 30 km N of Copenhagen</t>
        </is>
      </c>
      <c r="E43" s="10" t="inlineStr">
        <is>
          <t>Emailed (sent)</t>
        </is>
      </c>
      <c r="F43" s="10" t="inlineStr"/>
      <c r="G43" s="10" t="inlineStr"/>
      <c r="H43" s="10" t="inlineStr">
        <is>
          <t>No reply yet</t>
        </is>
      </c>
      <c r="I43" s="10" t="inlineStr">
        <is>
          <t>vielse@alleroed.dk</t>
        </is>
      </c>
      <c r="J43" s="10" t="inlineStr">
        <is>
          <t>48 10 01 00</t>
        </is>
      </c>
      <c r="K43" s="10" t="inlineStr">
        <is>
          <t>kommunen@alleroed.dk</t>
        </is>
      </c>
      <c r="L43" s="10" t="inlineStr">
        <is>
          <t>Rådhuset, Forvaltningen Bjarkesvej 2, 3450 Allerød</t>
        </is>
      </c>
      <c r="M43" s="11" t="inlineStr">
        <is>
          <t>https://alleroed.dk/kommunen/kontakt-og-organisering/kontakt-os</t>
        </is>
      </c>
      <c r="N43" s="10" t="inlineStr">
        <is>
          <t>not found (dedicated wedding inbox exists)</t>
        </is>
      </c>
      <c r="O43" s="10" t="inlineStr">
        <is>
          <t>No waiting time published</t>
        </is>
      </c>
      <c r="P43" s="10" t="inlineStr">
        <is>
          <t>Possible (low confidence)</t>
        </is>
      </c>
      <c r="Q43" s="10" t="inlineStr">
        <is>
          <t>No lead-time rule or backlog found; availability itself unconfirmed</t>
        </is>
      </c>
      <c r="R43" s="10" t="inlineStr">
        <is>
          <t>Fly London (LHR/LGW/STN/LTN) to Copenhagen CPH, approx 1h50. Train to Allerød approx 45 min.</t>
        </is>
      </c>
      <c r="S43" s="11" t="inlineStr">
        <is>
          <t>https://www.alleroed.dk</t>
        </is>
      </c>
      <c r="T43" s="10" t="inlineStr"/>
      <c r="U43" s="10" t="inlineStr">
        <is>
          <t>Sweep found the wedding mailbox but no schedule. Ask directly.</t>
        </is>
      </c>
    </row>
    <row r="44">
      <c r="A44" s="10" t="n">
        <v>43</v>
      </c>
      <c r="B44" s="10" t="inlineStr">
        <is>
          <t>Faaborg-Midtfyn</t>
        </is>
      </c>
      <c r="C44" s="10" t="inlineStr">
        <is>
          <t>Syddanmark</t>
        </is>
      </c>
      <c r="D44" s="10" t="inlineStr">
        <is>
          <t>Ringe / Faaborg, South Funen</t>
        </is>
      </c>
      <c r="E44" s="10" t="inlineStr">
        <is>
          <t>Emailed (sent)</t>
        </is>
      </c>
      <c r="F44" s="10" t="inlineStr"/>
      <c r="G44" s="10" t="inlineStr"/>
      <c r="H44" s="10" t="inlineStr">
        <is>
          <t>No reply yet</t>
        </is>
      </c>
      <c r="I44" s="10" t="inlineStr">
        <is>
          <t>Borgerservice via fmk.dk</t>
        </is>
      </c>
      <c r="J44" s="10" t="inlineStr">
        <is>
          <t>72 53 05 30</t>
        </is>
      </c>
      <c r="K44" s="10" t="inlineStr">
        <is>
          <t>fmk@fmk.dk</t>
        </is>
      </c>
      <c r="L44" s="10" t="inlineStr">
        <is>
          <t>Faaborg-Midtfyn Kommune, Tinghøj Allé 2, 5750 Ringe (per search summary: Borgerservice Ringe rådhus at Lindevej 5, 5750 Ringe; Borgerservice Faaborg rådhus at Mellemgade 15, 5600 Faaborg)</t>
        </is>
      </c>
      <c r="M44" s="11" t="inlineStr">
        <is>
          <t>https://www.fmk.dk/om-kommunen/kontakt/</t>
        </is>
      </c>
      <c r="N44" s="10" t="inlineStr">
        <is>
          <t>not found; venues Ringe (Tinghøj Allé 2) or Faaborg (Mellemgade 15)</t>
        </is>
      </c>
      <c r="O44" s="10" t="inlineStr">
        <is>
          <t>Explicit procedure for non-resident couples: send certificate, date/place, witnesses' names; approx 2 weeks for own certificates; no fee</t>
        </is>
      </c>
      <c r="P44" s="10" t="inlineStr">
        <is>
          <t>Possible (low confidence)</t>
        </is>
      </c>
      <c r="Q44" s="10" t="inlineStr">
        <is>
          <t>No lead-time rule or backlog found; availability itself unconfirmed</t>
        </is>
      </c>
      <c r="R44" s="10" t="inlineStr">
        <is>
          <t>Fly London (LHR/LGW/STN/LTN) to Copenhagen CPH, approx 1h50. Train to Odense 1h15 then local train to Ringe 25 min. Or Billund plus car 1h15.</t>
        </is>
      </c>
      <c r="S44" s="11" t="inlineStr">
        <is>
          <t>https://www.fmk.dk</t>
        </is>
      </c>
      <c r="T44" s="11" t="inlineStr">
        <is>
          <t>https://www.fmk.dk/borger/borgerservice/aegteskab-og-vielse/bliv-gift-i-faaborg-midtfyn-kommune/</t>
        </is>
      </c>
      <c r="U44" s="10" t="inlineStr">
        <is>
          <t>Clear out-of-town procedure.</t>
        </is>
      </c>
    </row>
    <row r="45">
      <c r="A45" s="10" t="n">
        <v>44</v>
      </c>
      <c r="B45" s="10" t="inlineStr">
        <is>
          <t>Fredensborg</t>
        </is>
      </c>
      <c r="C45" s="10" t="inlineStr">
        <is>
          <t>Hovedstaden</t>
        </is>
      </c>
      <c r="D45" s="10" t="inlineStr">
        <is>
          <t>Kokkedal / Fredensborg, 30 km N of Copenhagen</t>
        </is>
      </c>
      <c r="E45" s="10" t="inlineStr">
        <is>
          <t>Emailed (sent)</t>
        </is>
      </c>
      <c r="F45" s="10" t="inlineStr">
        <is>
          <t>Auto-reply 17 Sep: answer within 10 days</t>
        </is>
      </c>
      <c r="G45" s="10" t="inlineStr"/>
      <c r="H45" s="10" t="inlineStr">
        <is>
          <t>No reply yet</t>
        </is>
      </c>
      <c r="I45" s="10" t="inlineStr">
        <is>
          <t>not found (Borgerservice)</t>
        </is>
      </c>
      <c r="J45" s="10" t="inlineStr">
        <is>
          <t>+45 72 56 50 00</t>
        </is>
      </c>
      <c r="K45" s="10" t="inlineStr">
        <is>
          <t>fredensborg@fredensborg.dk</t>
        </is>
      </c>
      <c r="L45" s="10" t="inlineStr">
        <is>
          <t>Rådhuset, Egevangen 3B, 2980 Kokkedal</t>
        </is>
      </c>
      <c r="M45" s="11" t="inlineStr">
        <is>
          <t>https://fredensborg.dk/kommunen/kontakt-os</t>
        </is>
      </c>
      <c r="N45" s="10" t="inlineStr">
        <is>
          <t>not found; ceremonies at Fredensborg Rådhus, Egevangen 3B, Kokkedal</t>
        </is>
      </c>
      <c r="O45" s="10" t="inlineStr">
        <is>
          <t>Own page quotes 10 days processing for a civil marriage</t>
        </is>
      </c>
      <c r="P45" s="10" t="inlineStr">
        <is>
          <t>Possible (low confidence)</t>
        </is>
      </c>
      <c r="Q45" s="10" t="inlineStr">
        <is>
          <t>No lead-time rule or backlog found; availability itself unconfirmed</t>
        </is>
      </c>
      <c r="R45" s="10" t="inlineStr">
        <is>
          <t>Fly London (LHR/LGW/STN/LTN) to Copenhagen CPH, approx 1h50. Train to Kokkedal approx 35 min.</t>
        </is>
      </c>
      <c r="S45" s="11" t="inlineStr">
        <is>
          <t>https://www.fredensborg.dk</t>
        </is>
      </c>
      <c r="T45" s="10" t="inlineStr"/>
      <c r="U45" s="10" t="inlineStr">
        <is>
          <t>10-day processing could fit if you get the certificate by 25 Sep. Phone them.</t>
        </is>
      </c>
    </row>
    <row r="46">
      <c r="A46" s="10" t="n">
        <v>45</v>
      </c>
      <c r="B46" s="10" t="inlineStr">
        <is>
          <t>Frederikshavn</t>
        </is>
      </c>
      <c r="C46" s="10" t="inlineStr">
        <is>
          <t>Nordjylland</t>
        </is>
      </c>
      <c r="D46" s="10" t="inlineStr">
        <is>
          <t>Frederikshavn / Skagen, N Jutland</t>
        </is>
      </c>
      <c r="E46" s="10" t="inlineStr">
        <is>
          <t>Emailed (sent)</t>
        </is>
      </c>
      <c r="F46" s="10" t="inlineStr"/>
      <c r="G46" s="10" t="inlineStr"/>
      <c r="H46" s="10" t="inlineStr">
        <is>
          <t>No reply yet</t>
        </is>
      </c>
      <c r="I46" s="10" t="inlineStr">
        <is>
          <t>Borgerservice</t>
        </is>
      </c>
      <c r="J46" s="10" t="inlineStr">
        <is>
          <t>98 45 50 00</t>
        </is>
      </c>
      <c r="K46" s="10" t="inlineStr">
        <is>
          <t>post@frederikshavn.dk</t>
        </is>
      </c>
      <c r="L46" s="10" t="inlineStr">
        <is>
          <t>Rådhus Allé 100, 9900 Frederikshavn</t>
        </is>
      </c>
      <c r="M46" s="11" t="inlineStr">
        <is>
          <t>https://frederikshavn.dk/om-kommunen/kontakt/kontakt-og-aabningstider</t>
        </is>
      </c>
      <c r="N46" s="10" t="inlineStr">
        <is>
          <t>Weekdays 8-15, Sat 9-12; Skagen or Frederikshavn town hall</t>
        </is>
      </c>
      <c r="O46" s="10" t="inlineStr">
        <is>
          <t>No waiting time published</t>
        </is>
      </c>
      <c r="P46" s="10" t="inlineStr">
        <is>
          <t>Possible (low confidence)</t>
        </is>
      </c>
      <c r="Q46" s="10" t="inlineStr">
        <is>
          <t>No lead-time rule or backlog found; availability itself unconfirmed</t>
        </is>
      </c>
      <c r="R46" s="10" t="inlineStr">
        <is>
          <t>Fly London to Copenhagen CPH then 45 min hop to Aalborg AAL, or Billund BLL then approx 2h drive. Car approx 1h from Aalborg.</t>
        </is>
      </c>
      <c r="S46" s="11" t="inlineStr">
        <is>
          <t>https://frederikshavn.dk</t>
        </is>
      </c>
      <c r="T46" s="10" t="inlineStr"/>
      <c r="U46" s="10" t="inlineStr">
        <is>
          <t>Widest ceremony hours found in Jutland.</t>
        </is>
      </c>
    </row>
    <row r="47">
      <c r="A47" s="10" t="n">
        <v>46</v>
      </c>
      <c r="B47" s="10" t="inlineStr">
        <is>
          <t>Frederikssund</t>
        </is>
      </c>
      <c r="C47" s="10" t="inlineStr">
        <is>
          <t>Hovedstaden</t>
        </is>
      </c>
      <c r="D47" s="10" t="inlineStr">
        <is>
          <t>Frederikssund, 40 km NW of Copenhagen</t>
        </is>
      </c>
      <c r="E47" s="10" t="inlineStr">
        <is>
          <t>Emailed (sent)</t>
        </is>
      </c>
      <c r="F47" s="10" t="inlineStr"/>
      <c r="G47" s="10" t="inlineStr"/>
      <c r="H47" s="10" t="inlineStr">
        <is>
          <t>No reply yet</t>
        </is>
      </c>
      <c r="I47" s="10" t="inlineStr">
        <is>
          <t>Borgerservice by phone</t>
        </is>
      </c>
      <c r="J47" s="10" t="inlineStr">
        <is>
          <t>47 35 10 00</t>
        </is>
      </c>
      <c r="K47" s="10" t="inlineStr">
        <is>
          <t>borgerservice@frederikssund.dk</t>
        </is>
      </c>
      <c r="L47" s="10" t="inlineStr">
        <is>
          <t>Torvet 2, 3600 Frederikssund</t>
        </is>
      </c>
      <c r="M47" s="11" t="inlineStr">
        <is>
          <t>https://www.frederikssund.dk/kommunen/kontakt</t>
        </is>
      </c>
      <c r="N47" s="10" t="inlineStr">
        <is>
          <t>Mon-Wed 10-14, Thu 10-16, Fri 10-13, selected Sat 10-12</t>
        </is>
      </c>
      <c r="O47" s="10" t="inlineStr">
        <is>
          <t>No waiting time published</t>
        </is>
      </c>
      <c r="P47" s="10" t="inlineStr">
        <is>
          <t>Possible (low confidence)</t>
        </is>
      </c>
      <c r="Q47" s="10" t="inlineStr">
        <is>
          <t>No lead-time rule or backlog found; availability itself unconfirmed</t>
        </is>
      </c>
      <c r="R47" s="10" t="inlineStr">
        <is>
          <t>Fly London (LHR/LGW/STN/LTN) to Copenhagen CPH, approx 1h50. S-train to Frederikssund approx 55 min.</t>
        </is>
      </c>
      <c r="S47" s="11" t="inlineStr">
        <is>
          <t>https://www.frederikssund.dk</t>
        </is>
      </c>
      <c r="T47" s="11" t="inlineStr">
        <is>
          <t>https://www.frederikssund.dk/Borger/Voksne--aeldre/Vielser</t>
        </is>
      </c>
      <c r="U47" s="10" t="inlineStr">
        <is>
          <t>Free choice of municipality confirmed. Phone booking only.</t>
        </is>
      </c>
    </row>
    <row r="48">
      <c r="A48" s="10" t="n">
        <v>47</v>
      </c>
      <c r="B48" s="10" t="inlineStr">
        <is>
          <t>Kerteminde</t>
        </is>
      </c>
      <c r="C48" s="10" t="inlineStr">
        <is>
          <t>Syddanmark</t>
        </is>
      </c>
      <c r="D48" s="10" t="inlineStr">
        <is>
          <t>Kerteminde, NE Funen</t>
        </is>
      </c>
      <c r="E48" s="10" t="inlineStr">
        <is>
          <t>Emailed (sent)</t>
        </is>
      </c>
      <c r="F48" s="10" t="inlineStr"/>
      <c r="G48" s="10" t="inlineStr"/>
      <c r="H48" s="10" t="inlineStr">
        <is>
          <t>No reply yet</t>
        </is>
      </c>
      <c r="I48" s="10" t="inlineStr">
        <is>
          <t>Borgerservice via kerteminde.dk</t>
        </is>
      </c>
      <c r="J48" s="10" t="inlineStr">
        <is>
          <t>65 15 15 15</t>
        </is>
      </c>
      <c r="K48" s="10" t="inlineStr">
        <is>
          <t>borgerservice@kerteminde.dk</t>
        </is>
      </c>
      <c r="L48" s="10" t="inlineStr">
        <is>
          <t>Hans Schacksvej 4, 5300 Kerteminde</t>
        </is>
      </c>
      <c r="M48" s="11" t="inlineStr">
        <is>
          <t>https://kerteminde.dk/kommunen/kontakt-os</t>
        </is>
      </c>
      <c r="N48" s="10" t="inlineStr">
        <is>
          <t>Mon-Thu 10-15 (not July/holidays); Sat 10-12; Rådhus Hans Schacksvej 4</t>
        </is>
      </c>
      <c r="O48" s="10" t="inlineStr">
        <is>
          <t>Municipality contacts you to fix date after documents</t>
        </is>
      </c>
      <c r="P48" s="10" t="inlineStr">
        <is>
          <t>Possible (low confidence)</t>
        </is>
      </c>
      <c r="Q48" s="10" t="inlineStr">
        <is>
          <t>No lead-time rule or backlog found; availability itself unconfirmed</t>
        </is>
      </c>
      <c r="R48" s="10" t="inlineStr">
        <is>
          <t>Fly London (LHR/LGW/STN/LTN) to Copenhagen CPH, approx 1h50. Train to Odense 1h15 then bus 30 min.</t>
        </is>
      </c>
      <c r="S48" s="11" t="inlineStr">
        <is>
          <t>https://www.kerteminde.dk</t>
        </is>
      </c>
      <c r="T48" s="11" t="inlineStr">
        <is>
          <t>https://www.kerteminde.dk/borger/borgerservice/vielse</t>
        </is>
      </c>
      <c r="U48" s="10" t="inlineStr">
        <is>
          <t>Small municipality, four weekdays plus Saturday.</t>
        </is>
      </c>
    </row>
    <row r="49">
      <c r="A49" s="10" t="n">
        <v>48</v>
      </c>
      <c r="B49" s="10" t="inlineStr">
        <is>
          <t>Rudersdal</t>
        </is>
      </c>
      <c r="C49" s="10" t="inlineStr">
        <is>
          <t>Hovedstaden</t>
        </is>
      </c>
      <c r="D49" s="10" t="inlineStr">
        <is>
          <t>Holte / Birkerød, 20 km N of Copenhagen</t>
        </is>
      </c>
      <c r="E49" s="10" t="inlineStr">
        <is>
          <t>Emailed (sent)</t>
        </is>
      </c>
      <c r="F49" s="10" t="inlineStr">
        <is>
          <t>Auto-reply 17 Sep: received</t>
        </is>
      </c>
      <c r="G49" s="10" t="inlineStr"/>
      <c r="H49" s="10" t="inlineStr">
        <is>
          <t>No reply yet</t>
        </is>
      </c>
      <c r="I49" s="10" t="inlineStr">
        <is>
          <t>Vielseskontoret by phone / web / PolitikOgJura@rudersdal.dk / 46 11 00 00</t>
        </is>
      </c>
      <c r="J49" s="10" t="inlineStr">
        <is>
          <t>46 11 00 00</t>
        </is>
      </c>
      <c r="K49" s="10" t="inlineStr">
        <is>
          <t>not found</t>
        </is>
      </c>
      <c r="L49" s="10" t="inlineStr">
        <is>
          <t>Holte Midtpunkt 23, 1. sal, 2840 Holte (alternative: Stationsvej 36, 3460 Birkerød)</t>
        </is>
      </c>
      <c r="M49" s="11" t="inlineStr">
        <is>
          <t>https://rudersdal.dk/om-kommunen/aabningstider-og-kontakt</t>
        </is>
      </c>
      <c r="N49" s="10" t="inlineStr">
        <is>
          <t>Mon-Thu 10-14, Fri 10-12, Sat 9-12</t>
        </is>
      </c>
      <c r="O49" s="10" t="inlineStr">
        <is>
          <t>'Up to 4 weeks' refers to processing declarations; office sets the final date</t>
        </is>
      </c>
      <c r="P49" s="10" t="inlineStr">
        <is>
          <t>Possible (low confidence)</t>
        </is>
      </c>
      <c r="Q49" s="10" t="inlineStr">
        <is>
          <t>No lead-time rule or backlog found; availability itself unconfirmed</t>
        </is>
      </c>
      <c r="R49" s="10" t="inlineStr">
        <is>
          <t>Fly London (LHR/LGW/STN/LTN) to Copenhagen CPH, approx 1h50. S-train to Holte approx 30 min.</t>
        </is>
      </c>
      <c r="S49" s="11" t="inlineStr">
        <is>
          <t>https://www.rudersdal.dk</t>
        </is>
      </c>
      <c r="T49" s="11" t="inlineStr">
        <is>
          <t>https://www.rudersdal.dk/borger/borgerservice-og-personlige-forhold/vielser-kirker-og-kirkegaarde/vielse</t>
        </is>
      </c>
      <c r="U49" s="10" t="inlineStr">
        <is>
          <t>Explicit non-resident policy, six ceremony days a week. Ask whether a Familieretshuset certificate bypasses the 4 weeks.</t>
        </is>
      </c>
    </row>
    <row r="50">
      <c r="A50" s="10" t="n">
        <v>49</v>
      </c>
      <c r="B50" s="10" t="inlineStr">
        <is>
          <t>Billund</t>
        </is>
      </c>
      <c r="C50" s="10" t="inlineStr">
        <is>
          <t>Syddanmark</t>
        </is>
      </c>
      <c r="D50" s="10" t="inlineStr">
        <is>
          <t>Grindsted, next to Billund airport</t>
        </is>
      </c>
      <c r="E50" s="10" t="inlineStr">
        <is>
          <t>Emailed (sent)</t>
        </is>
      </c>
      <c r="F50" s="10" t="inlineStr"/>
      <c r="G50" s="10" t="inlineStr"/>
      <c r="H50" s="10" t="inlineStr">
        <is>
          <t>No reply yet</t>
        </is>
      </c>
      <c r="I50" s="10" t="inlineStr">
        <is>
          <t>Borgerservice</t>
        </is>
      </c>
      <c r="J50" s="10" t="inlineStr">
        <is>
          <t>79 72 72 00</t>
        </is>
      </c>
      <c r="K50" s="10" t="inlineStr">
        <is>
          <t>kommunen@billund.dk</t>
        </is>
      </c>
      <c r="L50" s="10" t="inlineStr">
        <is>
          <t>Jorden Rundt 1, 7200 Grindsted</t>
        </is>
      </c>
      <c r="M50" s="11" t="inlineStr">
        <is>
          <t>https://www.billund.dk/om-kommunen/kontakt-os/</t>
        </is>
      </c>
      <c r="N50" s="10" t="inlineStr">
        <is>
          <t>not found; council chamber Grindsted</t>
        </is>
      </c>
      <c r="O50" s="10" t="inlineStr">
        <is>
          <t>State wished dates in the declaration; they call back</t>
        </is>
      </c>
      <c r="P50" s="10" t="inlineStr">
        <is>
          <t>Unknown</t>
        </is>
      </c>
      <c r="Q50" s="10" t="inlineStr">
        <is>
          <t>Researched, but no waiting-time information found</t>
        </is>
      </c>
      <c r="R50" s="10" t="inlineStr">
        <is>
          <t>Fly London (STN/LTN/LGW) to Billund BLL, approx 1h45. Town hall in Grindsted approx 20 min from airport.</t>
        </is>
      </c>
      <c r="S50" s="11" t="inlineStr">
        <is>
          <t>https://billund.dk</t>
        </is>
      </c>
      <c r="T50" s="10" t="inlineStr"/>
      <c r="U50" s="10" t="inlineStr">
        <is>
          <t>Closest town hall to Billund airport.</t>
        </is>
      </c>
    </row>
    <row r="51">
      <c r="A51" s="10" t="n">
        <v>50</v>
      </c>
      <c r="B51" s="10" t="inlineStr">
        <is>
          <t>Brønderslev</t>
        </is>
      </c>
      <c r="C51" s="10" t="inlineStr">
        <is>
          <t>Nordjylland</t>
        </is>
      </c>
      <c r="D51" s="10" t="inlineStr">
        <is>
          <t>Brønderslev, N of Aalborg</t>
        </is>
      </c>
      <c r="E51" s="10" t="inlineStr">
        <is>
          <t>Emailed (sent)</t>
        </is>
      </c>
      <c r="F51" s="10" t="inlineStr"/>
      <c r="G51" s="10" t="inlineStr"/>
      <c r="H51" s="10" t="inlineStr">
        <is>
          <t>No reply yet</t>
        </is>
      </c>
      <c r="I51" s="10" t="inlineStr">
        <is>
          <t>Sekretariatet</t>
        </is>
      </c>
      <c r="J51" s="10" t="inlineStr">
        <is>
          <t>9945 4545</t>
        </is>
      </c>
      <c r="K51" s="10" t="inlineStr">
        <is>
          <t>raadhus@99454545.dk</t>
        </is>
      </c>
      <c r="L51" s="10" t="inlineStr">
        <is>
          <t>Ny Rådhusplads 1, 9700 Brønderslev</t>
        </is>
      </c>
      <c r="M51" s="11" t="inlineStr">
        <is>
          <t>https://www.bronderslev.dk/om-kommunen/kontakt-borgerservice</t>
        </is>
      </c>
      <c r="N51" s="10" t="inlineStr">
        <is>
          <t>not found</t>
        </is>
      </c>
      <c r="O51" s="10" t="inlineStr">
        <is>
          <t>not found</t>
        </is>
      </c>
      <c r="P51" s="10" t="inlineStr">
        <is>
          <t>Unknown</t>
        </is>
      </c>
      <c r="Q51" s="10" t="inlineStr">
        <is>
          <t>Researched, but no waiting-time information found</t>
        </is>
      </c>
      <c r="R51" s="10" t="inlineStr">
        <is>
          <t>Fly London to Copenhagen CPH then 45 min hop to Aalborg AAL, or Billund BLL then approx 2h drive. Car 30 min from Aalborg.</t>
        </is>
      </c>
      <c r="S51" s="11" t="inlineStr">
        <is>
          <t>https://www.bronderslev.dk</t>
        </is>
      </c>
      <c r="T51" s="10" t="inlineStr"/>
      <c r="U51" s="10" t="inlineStr"/>
    </row>
    <row r="52">
      <c r="A52" s="10" t="n">
        <v>51</v>
      </c>
      <c r="B52" s="10" t="inlineStr">
        <is>
          <t>Favrskov</t>
        </is>
      </c>
      <c r="C52" s="10" t="inlineStr">
        <is>
          <t>Midtjylland</t>
        </is>
      </c>
      <c r="D52" s="10" t="inlineStr">
        <is>
          <t>Hinnerup / Hammel, N of Aarhus</t>
        </is>
      </c>
      <c r="E52" s="10" t="inlineStr">
        <is>
          <t>Emailed (sent)</t>
        </is>
      </c>
      <c r="F52" s="10" t="inlineStr"/>
      <c r="G52" s="10" t="inlineStr"/>
      <c r="H52" s="10" t="inlineStr">
        <is>
          <t>No reply yet</t>
        </is>
      </c>
      <c r="I52" s="10" t="inlineStr">
        <is>
          <t>+45 89 64 10 10</t>
        </is>
      </c>
      <c r="J52" s="10" t="inlineStr">
        <is>
          <t>89 64 10 10</t>
        </is>
      </c>
      <c r="K52" s="10" t="inlineStr">
        <is>
          <t>favrskov@favrskov.dk</t>
        </is>
      </c>
      <c r="L52" s="10" t="inlineStr">
        <is>
          <t>Skovvej 20, 8382 Hinnerup</t>
        </is>
      </c>
      <c r="M52" s="11" t="inlineStr">
        <is>
          <t>https://favrskov.dk/en/node/188</t>
        </is>
      </c>
      <c r="N52" s="10" t="inlineStr">
        <is>
          <t>Mon, Tue, Thu, Fri office hours; Sat 10-12</t>
        </is>
      </c>
      <c r="O52" s="10" t="inlineStr">
        <is>
          <t>Approx 2 weeks (declaration processing)</t>
        </is>
      </c>
      <c r="P52" s="10" t="inlineStr">
        <is>
          <t>Unknown</t>
        </is>
      </c>
      <c r="Q52" s="10" t="inlineStr">
        <is>
          <t>Researched, but no waiting-time information found</t>
        </is>
      </c>
      <c r="R52" s="10" t="inlineStr">
        <is>
          <t>Fly London STN to Aarhus AAR (Ryanair) approx 1h45, or Billund BLL. Car approx 30 min from Aarhus airport.</t>
        </is>
      </c>
      <c r="S52" s="11" t="inlineStr">
        <is>
          <t>https://favrskov.dk</t>
        </is>
      </c>
      <c r="T52" s="11" t="inlineStr">
        <is>
          <t>https://favrskov.dk/en/node/81</t>
        </is>
      </c>
      <c r="U52" s="10" t="inlineStr"/>
    </row>
    <row r="53">
      <c r="A53" s="10" t="n">
        <v>52</v>
      </c>
      <c r="B53" s="10" t="inlineStr">
        <is>
          <t>Faxe</t>
        </is>
      </c>
      <c r="C53" s="10" t="inlineStr">
        <is>
          <t>Sjælland</t>
        </is>
      </c>
      <c r="D53" s="10" t="inlineStr">
        <is>
          <t>Haslev, 60 km S of Copenhagen</t>
        </is>
      </c>
      <c r="E53" s="10" t="inlineStr">
        <is>
          <t>Emailed (sent)</t>
        </is>
      </c>
      <c r="F53" s="10" t="inlineStr"/>
      <c r="G53" s="10" t="inlineStr"/>
      <c r="H53" s="10" t="inlineStr">
        <is>
          <t>No reply yet</t>
        </is>
      </c>
      <c r="I53" s="10" t="inlineStr">
        <is>
          <t>Web form / Borgerservice</t>
        </is>
      </c>
      <c r="J53" s="10" t="inlineStr">
        <is>
          <t>56 20 30 00</t>
        </is>
      </c>
      <c r="K53" s="10" t="inlineStr">
        <is>
          <t>kommunen@faxekommune.dk</t>
        </is>
      </c>
      <c r="L53" s="10" t="inlineStr">
        <is>
          <t>Frederiksgade 9, 4690 Haslev (also Rådhusvej 4, 4640 Fakse)</t>
        </is>
      </c>
      <c r="M53" s="11" t="inlineStr">
        <is>
          <t>https://www.faxekommune.dk/da/kontakt-aabningstider</t>
        </is>
      </c>
      <c r="N53" s="10" t="inlineStr">
        <is>
          <t>Mon-Sat, council chamber</t>
        </is>
      </c>
      <c r="O53" s="10" t="inlineStr">
        <is>
          <t>Apply up to 4 months ahead; closed July and holidays</t>
        </is>
      </c>
      <c r="P53" s="10" t="inlineStr">
        <is>
          <t>Unknown</t>
        </is>
      </c>
      <c r="Q53" s="10" t="inlineStr">
        <is>
          <t>Researched, but no waiting-time information found</t>
        </is>
      </c>
      <c r="R53" s="10" t="inlineStr">
        <is>
          <t>Fly London (LHR/LGW/STN/LTN) to Copenhagen CPH, approx 1h50. Train to Haslev approx 55 min.</t>
        </is>
      </c>
      <c r="S53" s="11" t="inlineStr">
        <is>
          <t>https://www.faxekommune.dk</t>
        </is>
      </c>
      <c r="T53" s="11" t="inlineStr">
        <is>
          <t>https://www.faxekommune.dk/da/borger/borgerservice/aegteskab-parforhold/ansoeg-om-vielse</t>
        </is>
      </c>
      <c r="U53" s="10" t="inlineStr">
        <is>
          <t>Free choice confirmed; six ceremony days a week.</t>
        </is>
      </c>
    </row>
    <row r="54">
      <c r="A54" s="10" t="n">
        <v>53</v>
      </c>
      <c r="B54" s="10" t="inlineStr">
        <is>
          <t>Fredericia</t>
        </is>
      </c>
      <c r="C54" s="10" t="inlineStr">
        <is>
          <t>Syddanmark</t>
        </is>
      </c>
      <c r="D54" s="10" t="inlineStr">
        <is>
          <t>Fredericia, East Jutland</t>
        </is>
      </c>
      <c r="E54" s="10" t="inlineStr">
        <is>
          <t>Emailed (sent)</t>
        </is>
      </c>
      <c r="F54" s="10" t="inlineStr"/>
      <c r="G54" s="10" t="inlineStr"/>
      <c r="H54" s="10" t="inlineStr">
        <is>
          <t>No reply yet</t>
        </is>
      </c>
      <c r="I54" s="10" t="inlineStr">
        <is>
          <t>vielser@fredericia.dk (from search summary, verify)</t>
        </is>
      </c>
      <c r="J54" s="10" t="inlineStr">
        <is>
          <t>7210 7000</t>
        </is>
      </c>
      <c r="K54" s="10" t="inlineStr">
        <is>
          <t>kommunen@fredericia.dk</t>
        </is>
      </c>
      <c r="L54" s="10" t="inlineStr">
        <is>
          <t>Rådhuset, Gothersgade 20, 7000 Fredericia</t>
        </is>
      </c>
      <c r="M54" s="11" t="inlineStr">
        <is>
          <t>https://www.fredericia.dk/da/om-kommunen/kontakt</t>
        </is>
      </c>
      <c r="N54" s="10" t="inlineStr">
        <is>
          <t>Weekdays in council chamber; most Saturdays 10-11</t>
        </is>
      </c>
      <c r="O54" s="10" t="inlineStr">
        <is>
          <t>not found</t>
        </is>
      </c>
      <c r="P54" s="10" t="inlineStr">
        <is>
          <t>Unknown</t>
        </is>
      </c>
      <c r="Q54" s="10" t="inlineStr">
        <is>
          <t>Researched, but no waiting-time information found</t>
        </is>
      </c>
      <c r="R54" s="10" t="inlineStr">
        <is>
          <t>Fly London (STN/LTN/LGW) to Billund BLL, approx 1h45. Car approx 45 min. Or CPH plus train 2h.</t>
        </is>
      </c>
      <c r="S54" s="11" t="inlineStr">
        <is>
          <t>https://www.fredericia.dk</t>
        </is>
      </c>
      <c r="T54" s="10" t="inlineStr"/>
      <c r="U54" s="10" t="inlineStr">
        <is>
          <t>Routes foreigners via Familieretshuset; no residency bar found.</t>
        </is>
      </c>
    </row>
    <row r="55">
      <c r="A55" s="10" t="n">
        <v>54</v>
      </c>
      <c r="B55" s="10" t="inlineStr">
        <is>
          <t>Glostrup</t>
        </is>
      </c>
      <c r="C55" s="10" t="inlineStr">
        <is>
          <t>Hovedstaden</t>
        </is>
      </c>
      <c r="D55" s="10" t="inlineStr">
        <is>
          <t>Glostrup, 12 km W of Copenhagen</t>
        </is>
      </c>
      <c r="E55" s="10" t="inlineStr">
        <is>
          <t>Emailed (sent)</t>
        </is>
      </c>
      <c r="F55" s="10" t="inlineStr">
        <is>
          <t>Sent 17 Sep 12:45</t>
        </is>
      </c>
      <c r="G55" s="10" t="inlineStr"/>
      <c r="H55" s="10" t="inlineStr">
        <is>
          <t>No reply yet</t>
        </is>
      </c>
      <c r="I55" s="10" t="inlineStr">
        <is>
          <t>borgerservice@glostrup.dk</t>
        </is>
      </c>
      <c r="J55" s="10" t="inlineStr">
        <is>
          <t>4323 6100</t>
        </is>
      </c>
      <c r="K55" s="10" t="inlineStr">
        <is>
          <t>borgerservice@glostrup.dk</t>
        </is>
      </c>
      <c r="L55" s="10" t="inlineStr">
        <is>
          <t>Rådhusparken 2, 2600 Glostrup</t>
        </is>
      </c>
      <c r="M55" s="11" t="inlineStr">
        <is>
          <t>https://www.glostrup.dk/find</t>
        </is>
      </c>
      <c r="N55" s="10" t="inlineStr">
        <is>
          <t>Mon-Fri in opening hours plus Saturdays</t>
        </is>
      </c>
      <c r="O55" s="10" t="inlineStr">
        <is>
          <t>not found; not on any agency list, so no third-party evidence</t>
        </is>
      </c>
      <c r="P55" s="10" t="inlineStr">
        <is>
          <t>Unknown</t>
        </is>
      </c>
      <c r="Q55" s="10" t="inlineStr">
        <is>
          <t>Researched, but no waiting-time information found</t>
        </is>
      </c>
      <c r="R55" s="10" t="inlineStr">
        <is>
          <t>Fly London (LHR/LGW/STN/LTN) to Copenhagen CPH, approx 1h50. S-train to Glostrup approx 20 min.</t>
        </is>
      </c>
      <c r="S55" s="11" t="inlineStr">
        <is>
          <t>https://glostrup.dk</t>
        </is>
      </c>
      <c r="T55" s="11" t="inlineStr">
        <is>
          <t>https://glostrup.dk/borger/borgerservice/vielse</t>
        </is>
      </c>
      <c r="U55" s="10" t="inlineStr">
        <is>
          <t>Draft email ready in Gmail (system blocked auto-send).</t>
        </is>
      </c>
    </row>
    <row r="56">
      <c r="A56" s="10" t="n">
        <v>55</v>
      </c>
      <c r="B56" s="10" t="inlineStr">
        <is>
          <t>Greve</t>
        </is>
      </c>
      <c r="C56" s="10" t="inlineStr">
        <is>
          <t>Sjælland</t>
        </is>
      </c>
      <c r="D56" s="10" t="inlineStr">
        <is>
          <t>Greve, 25 km SW of Copenhagen</t>
        </is>
      </c>
      <c r="E56" s="10" t="inlineStr">
        <is>
          <t>Emailed (sent)</t>
        </is>
      </c>
      <c r="F56" s="10" t="inlineStr"/>
      <c r="G56" s="10" t="inlineStr"/>
      <c r="H56" s="10" t="inlineStr">
        <is>
          <t>No reply yet</t>
        </is>
      </c>
      <c r="I56" s="10" t="inlineStr">
        <is>
          <t>Vielseskontor +45 43 97 97 97</t>
        </is>
      </c>
      <c r="J56" s="10" t="inlineStr">
        <is>
          <t>+45 43 97 97 97</t>
        </is>
      </c>
      <c r="K56" s="10" t="inlineStr">
        <is>
          <t>raadhus@greve.dk</t>
        </is>
      </c>
      <c r="L56" s="10" t="inlineStr">
        <is>
          <t>Greve Rådhus, Rådhusholmen 10, 2670 Greve</t>
        </is>
      </c>
      <c r="M56" s="11" t="inlineStr">
        <is>
          <t>https://greve.dk/kommunen/kontakt</t>
        </is>
      </c>
      <c r="N56" s="10" t="inlineStr">
        <is>
          <t>Booking Mon-Thu; Fri closed</t>
        </is>
      </c>
      <c r="O56" s="10" t="inlineStr">
        <is>
          <t>not found</t>
        </is>
      </c>
      <c r="P56" s="10" t="inlineStr">
        <is>
          <t>Unknown</t>
        </is>
      </c>
      <c r="Q56" s="10" t="inlineStr">
        <is>
          <t>Researched, but no waiting-time information found</t>
        </is>
      </c>
      <c r="R56" s="10" t="inlineStr">
        <is>
          <t>Fly London (LHR/LGW/STN/LTN) to Copenhagen CPH, approx 1h50. S-train to Greve approx 35 min.</t>
        </is>
      </c>
      <c r="S56" s="11" t="inlineStr">
        <is>
          <t>https://www.greve.dk</t>
        </is>
      </c>
      <c r="T56" s="11" t="inlineStr">
        <is>
          <t>https://www.greve.dk/voksne-og-aeldre/selvbetjening/vielse</t>
        </is>
      </c>
      <c r="U56" s="10" t="inlineStr"/>
    </row>
    <row r="57">
      <c r="A57" s="10" t="n">
        <v>56</v>
      </c>
      <c r="B57" s="10" t="inlineStr">
        <is>
          <t>Guldborgsund</t>
        </is>
      </c>
      <c r="C57" s="10" t="inlineStr">
        <is>
          <t>Sjælland</t>
        </is>
      </c>
      <c r="D57" s="10" t="inlineStr">
        <is>
          <t>Nykøbing Falster, 130 km S of Copenhagen</t>
        </is>
      </c>
      <c r="E57" s="10" t="inlineStr">
        <is>
          <t>Emailed (sent)</t>
        </is>
      </c>
      <c r="F57" s="10" t="inlineStr"/>
      <c r="G57" s="10" t="inlineStr"/>
      <c r="H57" s="10" t="inlineStr">
        <is>
          <t>No reply yet</t>
        </is>
      </c>
      <c r="I57" s="10" t="inlineStr">
        <is>
          <t>Borgerservice</t>
        </is>
      </c>
      <c r="J57" s="10" t="inlineStr">
        <is>
          <t>54 73 10 00</t>
        </is>
      </c>
      <c r="K57" s="10" t="inlineStr">
        <is>
          <t>ga@guldborgsund.dk</t>
        </is>
      </c>
      <c r="L57" s="10" t="inlineStr">
        <is>
          <t>Parkvej 37, 4800 Nykøbing F.</t>
        </is>
      </c>
      <c r="M57" s="11" t="inlineStr">
        <is>
          <t>https://www.guldborgsund.dk/</t>
        </is>
      </c>
      <c r="N57" s="10" t="inlineStr">
        <is>
          <t>Weekdays usually 10-12 (witnesses provided); Saturdays outside town hall</t>
        </is>
      </c>
      <c r="O57" s="10" t="inlineStr">
        <is>
          <t>not found</t>
        </is>
      </c>
      <c r="P57" s="10" t="inlineStr">
        <is>
          <t>Unknown</t>
        </is>
      </c>
      <c r="Q57" s="10" t="inlineStr">
        <is>
          <t>Researched, but no waiting-time information found</t>
        </is>
      </c>
      <c r="R57" s="10" t="inlineStr">
        <is>
          <t>Fly London (LHR/LGW/STN/LTN) to Copenhagen CPH, approx 1h50. Train to Nykøbing F approx 1h30.</t>
        </is>
      </c>
      <c r="S57" s="11" t="inlineStr">
        <is>
          <t>https://www.guldborgsund.dk</t>
        </is>
      </c>
      <c r="T57" s="11" t="inlineStr">
        <is>
          <t>https://www.guldborgsund.dk/borger/borgerservice/vielse-og-aegteskab</t>
        </is>
      </c>
      <c r="U57" s="10" t="inlineStr">
        <is>
          <t>Accepts Familieretshuset certificates.</t>
        </is>
      </c>
    </row>
    <row r="58">
      <c r="A58" s="10" t="n">
        <v>57</v>
      </c>
      <c r="B58" s="10" t="inlineStr">
        <is>
          <t>Nyborg</t>
        </is>
      </c>
      <c r="C58" s="10" t="inlineStr">
        <is>
          <t>Syddanmark</t>
        </is>
      </c>
      <c r="D58" s="10" t="inlineStr">
        <is>
          <t>Nyborg, East Funen</t>
        </is>
      </c>
      <c r="E58" s="10" t="inlineStr">
        <is>
          <t>Emailed (sent)</t>
        </is>
      </c>
      <c r="F58" s="10" t="inlineStr"/>
      <c r="G58" s="10" t="inlineStr"/>
      <c r="H58" s="10" t="inlineStr">
        <is>
          <t>No reply yet</t>
        </is>
      </c>
      <c r="I58" s="10" t="inlineStr">
        <is>
          <t>Book Borgerservice appointment via nyborg.dk</t>
        </is>
      </c>
      <c r="J58" s="10" t="inlineStr">
        <is>
          <t>63 33 70 00</t>
        </is>
      </c>
      <c r="K58" s="10" t="inlineStr">
        <is>
          <t>kommune@nyborg.dk</t>
        </is>
      </c>
      <c r="L58" s="10" t="inlineStr">
        <is>
          <t>Rådhuset Torvet 1, 5800 Nyborg</t>
        </is>
      </c>
      <c r="M58" s="11" t="inlineStr">
        <is>
          <t>https://www.nyborg.dk/da/om-kommunen/kontakt-og-aabningstider/</t>
        </is>
      </c>
      <c r="N58" s="10" t="inlineStr">
        <is>
          <t>not found</t>
        </is>
      </c>
      <c r="O58" s="10" t="inlineStr">
        <is>
          <t>not found</t>
        </is>
      </c>
      <c r="P58" s="10" t="inlineStr">
        <is>
          <t>Unknown</t>
        </is>
      </c>
      <c r="Q58" s="10" t="inlineStr">
        <is>
          <t>Researched, but no waiting-time information found</t>
        </is>
      </c>
      <c r="R58" s="10" t="inlineStr">
        <is>
          <t>Fly London (LHR/LGW/STN/LTN) to Copenhagen CPH, approx 1h50. Train to Nyborg approx 1h.</t>
        </is>
      </c>
      <c r="S58" s="11" t="inlineStr">
        <is>
          <t>https://www.nyborg.dk</t>
        </is>
      </c>
      <c r="T58" s="11" t="inlineStr">
        <is>
          <t>https://www.nyborg.dk/da/borger-og-selvbetjening/personlige-forhold/vielse-og-skilsmisse/vielse-og-aegteskab/</t>
        </is>
      </c>
      <c r="U58" s="10" t="inlineStr">
        <is>
          <t>Not restricted; closest Funen town hall to Copenhagen by train.</t>
        </is>
      </c>
    </row>
    <row r="59">
      <c r="A59" s="10" t="n">
        <v>58</v>
      </c>
      <c r="B59" s="10" t="inlineStr">
        <is>
          <t>Randers</t>
        </is>
      </c>
      <c r="C59" s="10" t="inlineStr">
        <is>
          <t>Midtjylland</t>
        </is>
      </c>
      <c r="D59" s="10" t="inlineStr">
        <is>
          <t>Randers, East Jutland</t>
        </is>
      </c>
      <c r="E59" s="10" t="inlineStr">
        <is>
          <t>Emailed (sent)</t>
        </is>
      </c>
      <c r="F59" s="10" t="inlineStr"/>
      <c r="G59" s="10" t="inlineStr"/>
      <c r="H59" s="10" t="inlineStr">
        <is>
          <t>No reply yet</t>
        </is>
      </c>
      <c r="I59" s="10" t="inlineStr">
        <is>
          <t>+45 89 15 15 15 / Borgerservice: phone 89 15 15 15, email borgerservice@randers.dk (Saturday cancellations: 89 15 16 50)</t>
        </is>
      </c>
      <c r="J59" s="10" t="inlineStr">
        <is>
          <t>89151600</t>
        </is>
      </c>
      <c r="K59" s="10" t="inlineStr">
        <is>
          <t>borger@randers.dk</t>
        </is>
      </c>
      <c r="L59" s="10" t="inlineStr">
        <is>
          <t>Rådhuset, Laksetorvet 1, 8900 Randers C</t>
        </is>
      </c>
      <c r="M59" s="11" t="inlineStr">
        <is>
          <t>https://www.randers.dk/kontakt/</t>
        </is>
      </c>
      <c r="N59" s="10" t="inlineStr">
        <is>
          <t>Fri and Sat from 10:00, 15-min slots</t>
        </is>
      </c>
      <c r="O59" s="10" t="inlineStr">
        <is>
          <t>No waiting time published</t>
        </is>
      </c>
      <c r="P59" s="10" t="inlineStr">
        <is>
          <t>Unknown</t>
        </is>
      </c>
      <c r="Q59" s="10" t="inlineStr">
        <is>
          <t>Researched, but no waiting-time information found</t>
        </is>
      </c>
      <c r="R59" s="10" t="inlineStr">
        <is>
          <t>Fly London STN to Aarhus AAR (Ryanair) approx 1h45, or Billund BLL. Car approx 40 min. Or Aalborg.</t>
        </is>
      </c>
      <c r="S59" s="11" t="inlineStr">
        <is>
          <t>https://www.randers.dk</t>
        </is>
      </c>
      <c r="T59" s="11" t="inlineStr">
        <is>
          <t>https://www.randers.dk/borger/personligt/aegteskab-og-parforhold/vielse-paa-raadhuset/</t>
        </is>
      </c>
      <c r="U59" s="10" t="inlineStr">
        <is>
          <t>Explicitly takes couples abroad by phone. Only Fri 2, Sat 3 Oct in window.</t>
        </is>
      </c>
    </row>
    <row r="60">
      <c r="A60" s="10" t="n">
        <v>59</v>
      </c>
      <c r="B60" s="10" t="inlineStr">
        <is>
          <t>Silkeborg</t>
        </is>
      </c>
      <c r="C60" s="10" t="inlineStr">
        <is>
          <t>Midtjylland</t>
        </is>
      </c>
      <c r="D60" s="10" t="inlineStr">
        <is>
          <t>Silkeborg, Central Jutland</t>
        </is>
      </c>
      <c r="E60" s="10" t="inlineStr">
        <is>
          <t>Emailed (sent)</t>
        </is>
      </c>
      <c r="F60" s="10" t="inlineStr"/>
      <c r="G60" s="10" t="inlineStr"/>
      <c r="H60" s="10" t="inlineStr">
        <is>
          <t>No reply yet</t>
        </is>
      </c>
      <c r="I60" s="10" t="inlineStr">
        <is>
          <t>Borgerservice</t>
        </is>
      </c>
      <c r="J60" s="10" t="inlineStr">
        <is>
          <t>89 70 10 00</t>
        </is>
      </c>
      <c r="K60" s="10" t="inlineStr">
        <is>
          <t>borgerservice@silkeborg.dk</t>
        </is>
      </c>
      <c r="L60" s="10" t="inlineStr">
        <is>
          <t>Rådhuset Søvej 1, 8600 Silkeborg</t>
        </is>
      </c>
      <c r="M60" s="11" t="inlineStr">
        <is>
          <t>https://silkeborg.dk/kommunen/kontakt-og-aabningstider</t>
        </is>
      </c>
      <c r="N60" s="10" t="inlineStr">
        <is>
          <t>not found</t>
        </is>
      </c>
      <c r="O60" s="10" t="inlineStr">
        <is>
          <t>not found</t>
        </is>
      </c>
      <c r="P60" s="10" t="inlineStr">
        <is>
          <t>Unknown</t>
        </is>
      </c>
      <c r="Q60" s="10" t="inlineStr">
        <is>
          <t>Researched, but no waiting-time information found</t>
        </is>
      </c>
      <c r="R60" s="10" t="inlineStr">
        <is>
          <t>Fly London (STN/LTN/LGW) to Billund BLL, approx 1h45. Car approx 1h. Or Aarhus airport 1h.</t>
        </is>
      </c>
      <c r="S60" s="11" t="inlineStr">
        <is>
          <t>https://silkeborg.dk</t>
        </is>
      </c>
      <c r="T60" s="10" t="inlineStr"/>
      <c r="U60" s="10" t="inlineStr"/>
    </row>
    <row r="61">
      <c r="A61" s="10" t="n">
        <v>60</v>
      </c>
      <c r="B61" s="10" t="inlineStr">
        <is>
          <t>Syddjurs</t>
        </is>
      </c>
      <c r="C61" s="10" t="inlineStr">
        <is>
          <t>Midtjylland</t>
        </is>
      </c>
      <c r="D61" s="10" t="inlineStr">
        <is>
          <t>Ebeltoft / Rønde, next to Aarhus airport</t>
        </is>
      </c>
      <c r="E61" s="10" t="inlineStr">
        <is>
          <t>Emailed (sent)</t>
        </is>
      </c>
      <c r="F61" s="10" t="inlineStr"/>
      <c r="G61" s="10" t="inlineStr"/>
      <c r="H61" s="10" t="inlineStr">
        <is>
          <t>No reply yet</t>
        </is>
      </c>
      <c r="I61" s="10" t="inlineStr">
        <is>
          <t>Borgerservice</t>
        </is>
      </c>
      <c r="J61" s="10" t="inlineStr">
        <is>
          <t>87 53 50 00</t>
        </is>
      </c>
      <c r="K61" s="10" t="inlineStr">
        <is>
          <t>syddjurs@syddjurs.dk</t>
        </is>
      </c>
      <c r="L61" s="10" t="inlineStr">
        <is>
          <t>not found</t>
        </is>
      </c>
      <c r="M61" s="11" t="inlineStr">
        <is>
          <t>https://www.syddjurs.dk/om-kommunen/kontakt</t>
        </is>
      </c>
      <c r="N61" s="10" t="inlineStr">
        <is>
          <t>not found</t>
        </is>
      </c>
      <c r="O61" s="10" t="inlineStr">
        <is>
          <t>not found</t>
        </is>
      </c>
      <c r="P61" s="10" t="inlineStr">
        <is>
          <t>Unknown</t>
        </is>
      </c>
      <c r="Q61" s="10" t="inlineStr">
        <is>
          <t>Researched, but no waiting-time information found</t>
        </is>
      </c>
      <c r="R61" s="10" t="inlineStr">
        <is>
          <t>Fly London STN to Aarhus AAR (Ryanair) approx 1h45, or Billund BLL. Aarhus airport is inside Syddjurs; 15 min to Rønde.</t>
        </is>
      </c>
      <c r="S61" s="11" t="inlineStr">
        <is>
          <t>https://www.syddjurs.dk</t>
        </is>
      </c>
      <c r="T61" s="10" t="inlineStr"/>
      <c r="U61" s="10" t="inlineStr">
        <is>
          <t>Closest town hall to Aarhus airport.</t>
        </is>
      </c>
    </row>
    <row r="62">
      <c r="A62" s="10" t="n">
        <v>61</v>
      </c>
      <c r="B62" s="10" t="inlineStr">
        <is>
          <t>Vejle</t>
        </is>
      </c>
      <c r="C62" s="10" t="inlineStr">
        <is>
          <t>Syddanmark</t>
        </is>
      </c>
      <c r="D62" s="10" t="inlineStr">
        <is>
          <t>Vejle, East Jutland</t>
        </is>
      </c>
      <c r="E62" s="10" t="inlineStr">
        <is>
          <t>Emailed (sent)</t>
        </is>
      </c>
      <c r="F62" s="10" t="inlineStr"/>
      <c r="G62" s="10" t="inlineStr"/>
      <c r="H62" s="10" t="inlineStr">
        <is>
          <t>No reply yet</t>
        </is>
      </c>
      <c r="I62" s="10" t="inlineStr">
        <is>
          <t>Borgerservice online appointment</t>
        </is>
      </c>
      <c r="J62" s="10" t="inlineStr">
        <is>
          <t>76 81 00 00</t>
        </is>
      </c>
      <c r="K62" s="10" t="inlineStr">
        <is>
          <t>post@vejle.dk</t>
        </is>
      </c>
      <c r="L62" s="10" t="inlineStr">
        <is>
          <t>Skolegade 1, 7100 Vejle</t>
        </is>
      </c>
      <c r="M62" s="11" t="inlineStr">
        <is>
          <t>https://www.vejle.dk/da/om-os/kontakt-os/</t>
        </is>
      </c>
      <c r="N62" s="10" t="inlineStr">
        <is>
          <t>Mon 10-14, Fri 10-13, most Sat 10-11:30</t>
        </is>
      </c>
      <c r="O62" s="10" t="inlineStr">
        <is>
          <t>Date fixed after certificate; no wait stated</t>
        </is>
      </c>
      <c r="P62" s="10" t="inlineStr">
        <is>
          <t>Unknown</t>
        </is>
      </c>
      <c r="Q62" s="10" t="inlineStr">
        <is>
          <t>Researched, but no waiting-time information found</t>
        </is>
      </c>
      <c r="R62" s="10" t="inlineStr">
        <is>
          <t>Fly London (STN/LTN/LGW) to Billund BLL, approx 1h45. Car approx 30 min.</t>
        </is>
      </c>
      <c r="S62" s="11" t="inlineStr">
        <is>
          <t>https://www.vejle.dk</t>
        </is>
      </c>
      <c r="T62" s="11" t="inlineStr">
        <is>
          <t>https://www.vejle.dk/da/service-og-selvbetjening/borger/borgerservice/vielse-aegteskab-og-skilsmisse/vielse-af-internationale-par-og-proevelsesattest/</t>
        </is>
      </c>
      <c r="U62" s="10" t="inlineStr">
        <is>
          <t>Has a dedicated international-couples page.</t>
        </is>
      </c>
    </row>
    <row r="63">
      <c r="A63" s="10" t="n">
        <v>62</v>
      </c>
      <c r="B63" s="10" t="inlineStr">
        <is>
          <t>Viborg</t>
        </is>
      </c>
      <c r="C63" s="10" t="inlineStr">
        <is>
          <t>Midtjylland</t>
        </is>
      </c>
      <c r="D63" s="10" t="inlineStr">
        <is>
          <t>Viborg, Central Jutland</t>
        </is>
      </c>
      <c r="E63" s="10" t="inlineStr">
        <is>
          <t>Emailed (sent)</t>
        </is>
      </c>
      <c r="F63" s="10" t="inlineStr">
        <is>
          <t>REJECTED: the secure mailbox needs a digitally signed message; use borger.dk or phone 87 87 87 21</t>
        </is>
      </c>
      <c r="G63" s="10" t="inlineStr"/>
      <c r="H63" s="10" t="inlineStr">
        <is>
          <t>Email bounced, not delivered</t>
        </is>
      </c>
      <c r="I63" s="10" t="inlineStr">
        <is>
          <t>+45 87 87 87 21</t>
        </is>
      </c>
      <c r="J63" s="10" t="inlineStr">
        <is>
          <t>87 87 87 87</t>
        </is>
      </c>
      <c r="K63" s="10" t="inlineStr">
        <is>
          <t>sikkerborgerservice@viborg.dk</t>
        </is>
      </c>
      <c r="L63" s="10" t="inlineStr">
        <is>
          <t>Prinsens Alle 5, 8800 Viborg</t>
        </is>
      </c>
      <c r="M63" s="11" t="inlineStr">
        <is>
          <t>https://viborg.dk/om-kommunen/kontakt-og-aabningstider/</t>
        </is>
      </c>
      <c r="N63" s="10" t="inlineStr">
        <is>
          <t>Most Thu, Fri, Sat; 4 per day</t>
        </is>
      </c>
      <c r="O63" s="10" t="inlineStr">
        <is>
          <t>Most Saturdays taken</t>
        </is>
      </c>
      <c r="P63" s="10" t="inlineStr">
        <is>
          <t>Unknown</t>
        </is>
      </c>
      <c r="Q63" s="10" t="inlineStr">
        <is>
          <t>Researched, but no waiting-time information found</t>
        </is>
      </c>
      <c r="R63" s="10" t="inlineStr">
        <is>
          <t>Fly London (STN/LTN/LGW) to Billund BLL, approx 1h45. Car approx 1h15. Or Aarhus airport 1h.</t>
        </is>
      </c>
      <c r="S63" s="11" t="inlineStr">
        <is>
          <t>https://viborg.dk</t>
        </is>
      </c>
      <c r="T63" s="10" t="inlineStr"/>
      <c r="U63" s="10" t="inlineStr"/>
    </row>
    <row r="64">
      <c r="A64" s="10" t="n">
        <v>63</v>
      </c>
      <c r="B64" s="10" t="inlineStr">
        <is>
          <t>Fanø</t>
        </is>
      </c>
      <c r="C64" s="10" t="inlineStr">
        <is>
          <t>Syddanmark</t>
        </is>
      </c>
      <c r="D64" s="10" t="inlineStr">
        <is>
          <t>Nordby, island off Esbjerg</t>
        </is>
      </c>
      <c r="E64" s="10" t="inlineStr">
        <is>
          <t>Emailed (sent)</t>
        </is>
      </c>
      <c r="F64" s="10" t="inlineStr"/>
      <c r="G64" s="10" t="inlineStr"/>
      <c r="H64" s="10" t="inlineStr">
        <is>
          <t>No reply yet</t>
        </is>
      </c>
      <c r="I64" s="10" t="inlineStr">
        <is>
          <t>not found</t>
        </is>
      </c>
      <c r="J64" s="10" t="inlineStr">
        <is>
          <t>76 66 06 60</t>
        </is>
      </c>
      <c r="K64" s="10" t="inlineStr">
        <is>
          <t>raadhuset@fanoe.dk</t>
        </is>
      </c>
      <c r="L64" s="10" t="inlineStr">
        <is>
          <t>Skolevej 5, Nordby, 6720 Fanø</t>
        </is>
      </c>
      <c r="M64" s="11" t="inlineStr">
        <is>
          <t>https://fanoe.dk/kommunen/kontakt</t>
        </is>
      </c>
      <c r="N64" s="10" t="inlineStr">
        <is>
          <t>not found</t>
        </is>
      </c>
      <c r="O64" s="10" t="inlineStr">
        <is>
          <t>not found</t>
        </is>
      </c>
      <c r="P64" s="10" t="inlineStr">
        <is>
          <t>Unknown (not researched: search quota ran out)</t>
        </is>
      </c>
      <c r="Q64" s="10" t="inlineStr">
        <is>
          <t>Not researched: search quota ran out</t>
        </is>
      </c>
      <c r="R64" s="10" t="inlineStr">
        <is>
          <t>Fly London (STN/LTN/LGW) to Billund BLL, approx 1h45. Approx 1h to Esbjerg then 12-min ferry.</t>
        </is>
      </c>
      <c r="S64" s="11" t="inlineStr">
        <is>
          <t>https://www.fanoe.dk</t>
        </is>
      </c>
      <c r="T64" s="10" t="inlineStr"/>
      <c r="U64" s="10" t="inlineStr"/>
    </row>
    <row r="65">
      <c r="A65" s="10" t="n">
        <v>64</v>
      </c>
      <c r="B65" s="10" t="inlineStr">
        <is>
          <t>Holstebro</t>
        </is>
      </c>
      <c r="C65" s="10" t="inlineStr">
        <is>
          <t>Midtjylland</t>
        </is>
      </c>
      <c r="D65" s="10" t="inlineStr">
        <is>
          <t>Holstebro, West Jutland</t>
        </is>
      </c>
      <c r="E65" s="10" t="inlineStr">
        <is>
          <t>Emailed (sent)</t>
        </is>
      </c>
      <c r="F65" s="10" t="inlineStr"/>
      <c r="G65" s="10" t="inlineStr"/>
      <c r="H65" s="10" t="inlineStr">
        <is>
          <t>No reply yet</t>
        </is>
      </c>
      <c r="I65" s="10" t="inlineStr">
        <is>
          <t>not found</t>
        </is>
      </c>
      <c r="J65" s="10" t="inlineStr">
        <is>
          <t>96117500</t>
        </is>
      </c>
      <c r="K65" s="10" t="inlineStr">
        <is>
          <t>kommunen@holstebro.dk</t>
        </is>
      </c>
      <c r="L65" s="10" t="inlineStr">
        <is>
          <t>Kirkestræde 11, 7500 Holstebro</t>
        </is>
      </c>
      <c r="M65" s="11" t="inlineStr">
        <is>
          <t>https://www.holstebro.dk/kontakt</t>
        </is>
      </c>
      <c r="N65" s="10" t="inlineStr">
        <is>
          <t>not found</t>
        </is>
      </c>
      <c r="O65" s="10" t="inlineStr">
        <is>
          <t>not found</t>
        </is>
      </c>
      <c r="P65" s="10" t="inlineStr">
        <is>
          <t>Unknown (not researched: search quota ran out)</t>
        </is>
      </c>
      <c r="Q65" s="10" t="inlineStr">
        <is>
          <t>Not researched: search quota ran out</t>
        </is>
      </c>
      <c r="R65" s="10" t="inlineStr">
        <is>
          <t>Fly London (STN/LTN/LGW) to Billund BLL, approx 1h45. Car approx 1h20.</t>
        </is>
      </c>
      <c r="S65" s="11" t="inlineStr">
        <is>
          <t>https://www.holstebro.dk</t>
        </is>
      </c>
      <c r="T65" s="10" t="inlineStr"/>
      <c r="U65" s="10" t="inlineStr"/>
    </row>
    <row r="66">
      <c r="A66" s="10" t="n">
        <v>65</v>
      </c>
      <c r="B66" s="10" t="inlineStr">
        <is>
          <t>Hvidovre</t>
        </is>
      </c>
      <c r="C66" s="10" t="inlineStr">
        <is>
          <t>Hovedstaden</t>
        </is>
      </c>
      <c r="D66" s="10" t="inlineStr">
        <is>
          <t>Hvidovre, 8 km SW of Copenhagen</t>
        </is>
      </c>
      <c r="E66" s="10" t="inlineStr">
        <is>
          <t>Emailed (sent)</t>
        </is>
      </c>
      <c r="F66" s="10" t="inlineStr">
        <is>
          <t>Auto-reply 17 Sep: answer within 7 working days</t>
        </is>
      </c>
      <c r="G66" s="10" t="inlineStr"/>
      <c r="H66" s="10" t="inlineStr">
        <is>
          <t>No reply yet</t>
        </is>
      </c>
      <c r="I66" s="10" t="inlineStr">
        <is>
          <t>not found</t>
        </is>
      </c>
      <c r="J66" s="10" t="inlineStr">
        <is>
          <t>36 39 36 39</t>
        </is>
      </c>
      <c r="K66" s="10" t="inlineStr">
        <is>
          <t>borgerservice@hvidovre.dk</t>
        </is>
      </c>
      <c r="L66" s="10" t="inlineStr">
        <is>
          <t>Hvidovrevej 278, 2650 Hvidovre</t>
        </is>
      </c>
      <c r="M66" s="11" t="inlineStr">
        <is>
          <t>https://www.hvidovre.dk/kontakt-os</t>
        </is>
      </c>
      <c r="N66" s="10" t="inlineStr">
        <is>
          <t>not found</t>
        </is>
      </c>
      <c r="O66" s="10" t="inlineStr">
        <is>
          <t>One agency names Hvidovre as a town hall that 'may have quicker availability'</t>
        </is>
      </c>
      <c r="P66" s="10" t="inlineStr">
        <is>
          <t>Unknown (not researched: search quota ran out)</t>
        </is>
      </c>
      <c r="Q66" s="10" t="inlineStr">
        <is>
          <t>Not researched: search quota ran out</t>
        </is>
      </c>
      <c r="R66" s="10" t="inlineStr">
        <is>
          <t>Fly London (LHR/LGW/STN/LTN) to Copenhagen CPH, approx 1h50. S-train to Hvidovre approx 20 min.</t>
        </is>
      </c>
      <c r="S66" s="11" t="inlineStr">
        <is>
          <t>https://www.hvidovre.dk</t>
        </is>
      </c>
      <c r="T66" s="10" t="inlineStr"/>
      <c r="U66" s="10" t="inlineStr">
        <is>
          <t>Worth a phone call: named by Wedding Planner Denmark as a quicker alternative.</t>
        </is>
      </c>
    </row>
    <row r="67">
      <c r="A67" s="10" t="n">
        <v>66</v>
      </c>
      <c r="B67" s="10" t="inlineStr">
        <is>
          <t>Hørsholm</t>
        </is>
      </c>
      <c r="C67" s="10" t="inlineStr">
        <is>
          <t>Hovedstaden</t>
        </is>
      </c>
      <c r="D67" s="10" t="inlineStr">
        <is>
          <t>Hørsholm, 25 km N of Copenhagen</t>
        </is>
      </c>
      <c r="E67" s="10" t="inlineStr">
        <is>
          <t>Emailed (sent)</t>
        </is>
      </c>
      <c r="F67" s="10" t="inlineStr"/>
      <c r="G67" s="10" t="inlineStr"/>
      <c r="H67" s="10" t="inlineStr">
        <is>
          <t>No reply yet</t>
        </is>
      </c>
      <c r="I67" s="10" t="inlineStr">
        <is>
          <t>+45 48 49 00 00</t>
        </is>
      </c>
      <c r="J67" s="10" t="inlineStr">
        <is>
          <t>48 49 00 00</t>
        </is>
      </c>
      <c r="K67" s="10" t="inlineStr">
        <is>
          <t>kommunen@horsholm.dk</t>
        </is>
      </c>
      <c r="L67" s="10" t="inlineStr">
        <is>
          <t>Slotsmarken 13, 2970 Hørsholm</t>
        </is>
      </c>
      <c r="M67" s="11" t="inlineStr">
        <is>
          <t>https://www.horsholm.dk/om-kommunen/kontakt</t>
        </is>
      </c>
      <c r="N67" s="10" t="inlineStr">
        <is>
          <t>not found</t>
        </is>
      </c>
      <c r="O67" s="10" t="inlineStr">
        <is>
          <t>not found</t>
        </is>
      </c>
      <c r="P67" s="10" t="inlineStr">
        <is>
          <t>Unknown (not researched: search quota ran out)</t>
        </is>
      </c>
      <c r="Q67" s="10" t="inlineStr">
        <is>
          <t>Not researched: search quota ran out</t>
        </is>
      </c>
      <c r="R67" s="10" t="inlineStr">
        <is>
          <t>Fly London (LHR/LGW/STN/LTN) to Copenhagen CPH, approx 1h50. Train to Rungsted Kyst approx 30 min.</t>
        </is>
      </c>
      <c r="S67" s="11" t="inlineStr">
        <is>
          <t>https://www.horsholm.dk</t>
        </is>
      </c>
      <c r="T67" s="10" t="inlineStr"/>
      <c r="U67" s="10" t="inlineStr"/>
    </row>
    <row r="68">
      <c r="A68" s="10" t="n">
        <v>67</v>
      </c>
      <c r="B68" s="10" t="inlineStr">
        <is>
          <t>Jammerbugt</t>
        </is>
      </c>
      <c r="C68" s="10" t="inlineStr">
        <is>
          <t>Nordjylland</t>
        </is>
      </c>
      <c r="D68" s="10" t="inlineStr">
        <is>
          <t>Aabybro, NW of Aalborg</t>
        </is>
      </c>
      <c r="E68" s="10" t="inlineStr">
        <is>
          <t>Emailed (sent)</t>
        </is>
      </c>
      <c r="F68" s="10" t="inlineStr"/>
      <c r="G68" s="10" t="inlineStr"/>
      <c r="H68" s="10" t="inlineStr">
        <is>
          <t>No reply yet</t>
        </is>
      </c>
      <c r="I68" s="10" t="inlineStr">
        <is>
          <t>not found</t>
        </is>
      </c>
      <c r="J68" s="10" t="inlineStr">
        <is>
          <t>72 57 77 77</t>
        </is>
      </c>
      <c r="K68" s="10" t="inlineStr">
        <is>
          <t>raadhus@jammerbugt.dk</t>
        </is>
      </c>
      <c r="L68" s="10" t="inlineStr">
        <is>
          <t>Toftevej 43, 9440 Aabybro</t>
        </is>
      </c>
      <c r="M68" s="11" t="inlineStr">
        <is>
          <t>https://www.jammerbugt.dk/borger/kontakt-og-abningstider/</t>
        </is>
      </c>
      <c r="N68" s="10" t="inlineStr">
        <is>
          <t>not found</t>
        </is>
      </c>
      <c r="O68" s="10" t="inlineStr">
        <is>
          <t>not found</t>
        </is>
      </c>
      <c r="P68" s="10" t="inlineStr">
        <is>
          <t>Unknown (not researched: search quota ran out)</t>
        </is>
      </c>
      <c r="Q68" s="10" t="inlineStr">
        <is>
          <t>Not researched: search quota ran out</t>
        </is>
      </c>
      <c r="R68" s="10" t="inlineStr">
        <is>
          <t>Fly London to Copenhagen CPH then 45 min hop to Aalborg AAL, or Billund BLL then approx 2h drive. Car 25 min from Aalborg.</t>
        </is>
      </c>
      <c r="S68" s="11" t="inlineStr">
        <is>
          <t>https://www.jammerbugt.dk</t>
        </is>
      </c>
      <c r="T68" s="10" t="inlineStr"/>
      <c r="U68" s="10" t="inlineStr"/>
    </row>
    <row r="69">
      <c r="A69" s="10" t="n">
        <v>68</v>
      </c>
      <c r="B69" s="10" t="inlineStr">
        <is>
          <t>Lemvig</t>
        </is>
      </c>
      <c r="C69" s="10" t="inlineStr">
        <is>
          <t>Midtjylland</t>
        </is>
      </c>
      <c r="D69" s="10" t="inlineStr">
        <is>
          <t>Lemvig, NW Jutland</t>
        </is>
      </c>
      <c r="E69" s="10" t="inlineStr">
        <is>
          <t>Emailed (sent)</t>
        </is>
      </c>
      <c r="F69" s="10" t="inlineStr"/>
      <c r="G69" s="10" t="inlineStr"/>
      <c r="H69" s="10" t="inlineStr">
        <is>
          <t>No reply yet</t>
        </is>
      </c>
      <c r="I69" s="10" t="inlineStr">
        <is>
          <t>not found</t>
        </is>
      </c>
      <c r="J69" s="10" t="inlineStr">
        <is>
          <t>96 63 12 00</t>
        </is>
      </c>
      <c r="K69" s="10" t="inlineStr">
        <is>
          <t>borgerservice@lemvig.dk</t>
        </is>
      </c>
      <c r="L69" s="10" t="inlineStr">
        <is>
          <t>Rådhusgade 2, 7620 Lemvig</t>
        </is>
      </c>
      <c r="M69" s="11" t="inlineStr">
        <is>
          <t>https://lemvig.dk/kommunen/kontakt</t>
        </is>
      </c>
      <c r="N69" s="10" t="inlineStr">
        <is>
          <t>not found</t>
        </is>
      </c>
      <c r="O69" s="10" t="inlineStr">
        <is>
          <t>not found</t>
        </is>
      </c>
      <c r="P69" s="10" t="inlineStr">
        <is>
          <t>Unknown (not researched: search quota ran out)</t>
        </is>
      </c>
      <c r="Q69" s="10" t="inlineStr">
        <is>
          <t>Not researched: search quota ran out</t>
        </is>
      </c>
      <c r="R69" s="10" t="inlineStr">
        <is>
          <t>Fly London (STN/LTN/LGW) to Billund BLL, approx 1h45. Car approx 1h50.</t>
        </is>
      </c>
      <c r="S69" s="11" t="inlineStr">
        <is>
          <t>https://www.lemvig.dk</t>
        </is>
      </c>
      <c r="T69" s="10" t="inlineStr"/>
      <c r="U69" s="10" t="inlineStr"/>
    </row>
    <row r="70">
      <c r="A70" s="10" t="n">
        <v>69</v>
      </c>
      <c r="B70" s="10" t="inlineStr">
        <is>
          <t>Morsø</t>
        </is>
      </c>
      <c r="C70" s="10" t="inlineStr">
        <is>
          <t>Nordjylland</t>
        </is>
      </c>
      <c r="D70" s="10" t="inlineStr">
        <is>
          <t>Nykøbing Mors, NW Jutland</t>
        </is>
      </c>
      <c r="E70" s="10" t="inlineStr">
        <is>
          <t>Emailed (sent)</t>
        </is>
      </c>
      <c r="F70" s="10" t="inlineStr"/>
      <c r="G70" s="10" t="inlineStr"/>
      <c r="H70" s="10" t="inlineStr">
        <is>
          <t>No reply yet</t>
        </is>
      </c>
      <c r="I70" s="10" t="inlineStr">
        <is>
          <t>not found</t>
        </is>
      </c>
      <c r="J70" s="10" t="inlineStr">
        <is>
          <t>99 70 70 00</t>
        </is>
      </c>
      <c r="K70" s="10" t="inlineStr">
        <is>
          <t>kommunen@morsoe.dk</t>
        </is>
      </c>
      <c r="L70" s="10" t="inlineStr">
        <is>
          <t>Jernbanevej 7, 7900 Nykøbing Mors</t>
        </is>
      </c>
      <c r="M70" s="11" t="inlineStr">
        <is>
          <t>https://mors.dk/</t>
        </is>
      </c>
      <c r="N70" s="10" t="inlineStr">
        <is>
          <t>not found</t>
        </is>
      </c>
      <c r="O70" s="10" t="inlineStr">
        <is>
          <t>not found</t>
        </is>
      </c>
      <c r="P70" s="10" t="inlineStr">
        <is>
          <t>Unknown (not researched: search quota ran out)</t>
        </is>
      </c>
      <c r="Q70" s="10" t="inlineStr">
        <is>
          <t>Not researched: search quota ran out</t>
        </is>
      </c>
      <c r="R70" s="10" t="inlineStr">
        <is>
          <t>Fly London to Copenhagen CPH then 45 min hop to Aalborg AAL, or Billund BLL then approx 2h drive. Car approx 1h20 from Aalborg.</t>
        </is>
      </c>
      <c r="S70" s="11" t="inlineStr">
        <is>
          <t>https://www.morsoe.dk</t>
        </is>
      </c>
      <c r="T70" s="10" t="inlineStr"/>
      <c r="U70" s="10" t="inlineStr"/>
    </row>
    <row r="71">
      <c r="A71" s="10" t="n">
        <v>70</v>
      </c>
      <c r="B71" s="10" t="inlineStr">
        <is>
          <t>Nordfyns</t>
        </is>
      </c>
      <c r="C71" s="10" t="inlineStr">
        <is>
          <t>Syddanmark</t>
        </is>
      </c>
      <c r="D71" s="10" t="inlineStr">
        <is>
          <t>Bogense, North Funen</t>
        </is>
      </c>
      <c r="E71" s="10" t="inlineStr">
        <is>
          <t>Emailed (sent)</t>
        </is>
      </c>
      <c r="F71" s="10" t="inlineStr"/>
      <c r="G71" s="10" t="inlineStr"/>
      <c r="H71" s="10" t="inlineStr">
        <is>
          <t>No reply yet</t>
        </is>
      </c>
      <c r="I71" s="10" t="inlineStr">
        <is>
          <t>Borgerservice Bogense, Mon-Fri 8:30-14:30</t>
        </is>
      </c>
      <c r="J71" s="10" t="inlineStr">
        <is>
          <t>64 82 82 82</t>
        </is>
      </c>
      <c r="K71" s="10" t="inlineStr">
        <is>
          <t>post@nordfynskommune.dk</t>
        </is>
      </c>
      <c r="L71" s="10" t="inlineStr">
        <is>
          <t>Østergade 23, 5400 Bogense (Nordfyns Kommune town hall). Also listed: Rådhuspladsen 2, 5450 Otterup (tel. 64 82 80 90).</t>
        </is>
      </c>
      <c r="M71" s="11" t="inlineStr">
        <is>
          <t>https://www.nordfynskommune.dk/vores-kommune/kontakt-os/</t>
        </is>
      </c>
      <c r="N71" s="10" t="inlineStr">
        <is>
          <t>not found</t>
        </is>
      </c>
      <c r="O71" s="10" t="inlineStr">
        <is>
          <t>not found</t>
        </is>
      </c>
      <c r="P71" s="10" t="inlineStr">
        <is>
          <t>Unknown (not researched: search quota ran out)</t>
        </is>
      </c>
      <c r="Q71" s="10" t="inlineStr">
        <is>
          <t>Not researched: search quota ran out</t>
        </is>
      </c>
      <c r="R71" s="10" t="inlineStr">
        <is>
          <t>Fly London (LHR/LGW/STN/LTN) to Copenhagen CPH, approx 1h50. Train to Odense 1h15 then bus 40 min.</t>
        </is>
      </c>
      <c r="S71" s="11" t="inlineStr">
        <is>
          <t>https://www.nordfynskommune.dk</t>
        </is>
      </c>
      <c r="T71" s="10" t="inlineStr"/>
      <c r="U71" s="10" t="inlineStr"/>
    </row>
    <row r="72">
      <c r="A72" s="10" t="n">
        <v>71</v>
      </c>
      <c r="B72" s="10" t="inlineStr">
        <is>
          <t>Odsherred</t>
        </is>
      </c>
      <c r="C72" s="10" t="inlineStr">
        <is>
          <t>Sjælland</t>
        </is>
      </c>
      <c r="D72" s="10" t="inlineStr">
        <is>
          <t>Højby / Nykøbing Sjælland, 90 km NW of Copenhagen</t>
        </is>
      </c>
      <c r="E72" s="10" t="inlineStr">
        <is>
          <t>Emailed (sent)</t>
        </is>
      </c>
      <c r="F72" s="10" t="inlineStr"/>
      <c r="G72" s="10" t="inlineStr"/>
      <c r="H72" s="10" t="inlineStr">
        <is>
          <t>No reply yet</t>
        </is>
      </c>
      <c r="I72" s="10" t="inlineStr">
        <is>
          <t>not found</t>
        </is>
      </c>
      <c r="J72" s="10" t="inlineStr">
        <is>
          <t>59 66 66 66</t>
        </is>
      </c>
      <c r="K72" s="10" t="inlineStr">
        <is>
          <t>kommune@odsherred.dk</t>
        </is>
      </c>
      <c r="L72" s="10" t="inlineStr">
        <is>
          <t>Nyvej 22, 4573 Højby</t>
        </is>
      </c>
      <c r="M72" s="11" t="inlineStr">
        <is>
          <t>https://www.odsherred.dk/da/se-mere-om-kommunen/kontakt/</t>
        </is>
      </c>
      <c r="N72" s="10" t="inlineStr">
        <is>
          <t>not found</t>
        </is>
      </c>
      <c r="O72" s="10" t="inlineStr">
        <is>
          <t>not found</t>
        </is>
      </c>
      <c r="P72" s="10" t="inlineStr">
        <is>
          <t>Unknown (not researched: search quota ran out)</t>
        </is>
      </c>
      <c r="Q72" s="10" t="inlineStr">
        <is>
          <t>Not researched: search quota ran out</t>
        </is>
      </c>
      <c r="R72" s="10" t="inlineStr">
        <is>
          <t>Fly London (LHR/LGW/STN/LTN) to Copenhagen CPH, approx 1h50. Train via Holbæk approx 1h40.</t>
        </is>
      </c>
      <c r="S72" s="11" t="inlineStr">
        <is>
          <t>https://www.odsherred.dk</t>
        </is>
      </c>
      <c r="T72" s="10" t="inlineStr"/>
      <c r="U72" s="10" t="inlineStr"/>
    </row>
    <row r="73">
      <c r="A73" s="10" t="n">
        <v>72</v>
      </c>
      <c r="B73" s="10" t="inlineStr">
        <is>
          <t>Rødovre</t>
        </is>
      </c>
      <c r="C73" s="10" t="inlineStr">
        <is>
          <t>Hovedstaden</t>
        </is>
      </c>
      <c r="D73" s="10" t="inlineStr">
        <is>
          <t>Rødovre, 8 km W of Copenhagen</t>
        </is>
      </c>
      <c r="E73" s="10" t="inlineStr">
        <is>
          <t>Emailed (sent)</t>
        </is>
      </c>
      <c r="F73" s="10" t="inlineStr"/>
      <c r="G73" s="10" t="inlineStr"/>
      <c r="H73" s="10" t="inlineStr">
        <is>
          <t>No reply yet</t>
        </is>
      </c>
      <c r="I73" s="10" t="inlineStr">
        <is>
          <t>not found</t>
        </is>
      </c>
      <c r="J73" s="10" t="inlineStr">
        <is>
          <t>36 37 70 00</t>
        </is>
      </c>
      <c r="K73" s="10" t="inlineStr">
        <is>
          <t>rk@rk.dk</t>
        </is>
      </c>
      <c r="L73" s="10" t="inlineStr">
        <is>
          <t>Rødovre Parkvej 150, 2610 Rødovre</t>
        </is>
      </c>
      <c r="M73" s="11" t="inlineStr">
        <is>
          <t>https://rk.dk/borger/om-kommunen/kontakt-og-aabningstider</t>
        </is>
      </c>
      <c r="N73" s="10" t="inlineStr">
        <is>
          <t>not found</t>
        </is>
      </c>
      <c r="O73" s="10" t="inlineStr">
        <is>
          <t>not found</t>
        </is>
      </c>
      <c r="P73" s="10" t="inlineStr">
        <is>
          <t>Unknown (not researched: search quota ran out)</t>
        </is>
      </c>
      <c r="Q73" s="10" t="inlineStr">
        <is>
          <t>Not researched: search quota ran out</t>
        </is>
      </c>
      <c r="R73" s="10" t="inlineStr">
        <is>
          <t>Fly London (LHR/LGW/STN/LTN) to Copenhagen CPH, approx 1h50. S-train/bus approx 25 min.</t>
        </is>
      </c>
      <c r="S73" s="11" t="inlineStr">
        <is>
          <t>https://www.rk.dk</t>
        </is>
      </c>
      <c r="T73" s="10" t="inlineStr"/>
      <c r="U73" s="10" t="inlineStr"/>
    </row>
    <row r="74">
      <c r="A74" s="10" t="n">
        <v>73</v>
      </c>
      <c r="B74" s="10" t="inlineStr">
        <is>
          <t>Skive</t>
        </is>
      </c>
      <c r="C74" s="10" t="inlineStr">
        <is>
          <t>Midtjylland</t>
        </is>
      </c>
      <c r="D74" s="10" t="inlineStr">
        <is>
          <t>Skive, NW Jutland</t>
        </is>
      </c>
      <c r="E74" s="10" t="inlineStr">
        <is>
          <t>Emailed (sent)</t>
        </is>
      </c>
      <c r="F74" s="10" t="inlineStr"/>
      <c r="G74" s="10" t="inlineStr"/>
      <c r="H74" s="10" t="inlineStr">
        <is>
          <t>No reply yet</t>
        </is>
      </c>
      <c r="I74" s="10" t="inlineStr">
        <is>
          <t>not found</t>
        </is>
      </c>
      <c r="J74" s="10" t="inlineStr">
        <is>
          <t>99 15 55 00</t>
        </is>
      </c>
      <c r="K74" s="10" t="inlineStr">
        <is>
          <t>sk@skivekommune.dk</t>
        </is>
      </c>
      <c r="L74" s="10" t="inlineStr">
        <is>
          <t>Rådhuset, Torvegade 10, 7800 Skive</t>
        </is>
      </c>
      <c r="M74" s="11" t="inlineStr">
        <is>
          <t>https://skive.dk/demokrati-og-kommune/raadhuse-og-medarbejdere/kontakt-kommunen/</t>
        </is>
      </c>
      <c r="N74" s="10" t="inlineStr">
        <is>
          <t>not found</t>
        </is>
      </c>
      <c r="O74" s="10" t="inlineStr">
        <is>
          <t>not found</t>
        </is>
      </c>
      <c r="P74" s="10" t="inlineStr">
        <is>
          <t>Unknown (not researched: search quota ran out)</t>
        </is>
      </c>
      <c r="Q74" s="10" t="inlineStr">
        <is>
          <t>Not researched: search quota ran out</t>
        </is>
      </c>
      <c r="R74" s="10" t="inlineStr">
        <is>
          <t>Fly London to Copenhagen CPH then 45 min hop to Aalborg AAL, or Billund BLL then approx 2h drive.</t>
        </is>
      </c>
      <c r="S74" s="11" t="inlineStr">
        <is>
          <t>https://www.skive.dk</t>
        </is>
      </c>
      <c r="T74" s="10" t="inlineStr"/>
      <c r="U74" s="10" t="inlineStr"/>
    </row>
    <row r="75">
      <c r="A75" s="10" t="n">
        <v>74</v>
      </c>
      <c r="B75" s="10" t="inlineStr">
        <is>
          <t>Struer</t>
        </is>
      </c>
      <c r="C75" s="10" t="inlineStr">
        <is>
          <t>Midtjylland</t>
        </is>
      </c>
      <c r="D75" s="10" t="inlineStr">
        <is>
          <t>Struer, NW Jutland</t>
        </is>
      </c>
      <c r="E75" s="10" t="inlineStr">
        <is>
          <t>Emailed (sent)</t>
        </is>
      </c>
      <c r="F75" s="10" t="inlineStr"/>
      <c r="G75" s="10" t="inlineStr"/>
      <c r="H75" s="10" t="inlineStr">
        <is>
          <t>No reply yet</t>
        </is>
      </c>
      <c r="I75" s="10" t="inlineStr">
        <is>
          <t>not found</t>
        </is>
      </c>
      <c r="J75" s="10" t="inlineStr">
        <is>
          <t>+45 96 84 84 84</t>
        </is>
      </c>
      <c r="K75" s="10" t="inlineStr">
        <is>
          <t>struer@struer.dk</t>
        </is>
      </c>
      <c r="L75" s="10" t="inlineStr">
        <is>
          <t>Østergade 13-15, 7600 Struer</t>
        </is>
      </c>
      <c r="M75" s="11" t="inlineStr">
        <is>
          <t>https://www.struer.dk/om-kommunen/kontakt-kommunen</t>
        </is>
      </c>
      <c r="N75" s="10" t="inlineStr">
        <is>
          <t>not found</t>
        </is>
      </c>
      <c r="O75" s="10" t="inlineStr">
        <is>
          <t>not found</t>
        </is>
      </c>
      <c r="P75" s="10" t="inlineStr">
        <is>
          <t>Unknown (not researched: search quota ran out)</t>
        </is>
      </c>
      <c r="Q75" s="10" t="inlineStr">
        <is>
          <t>Not researched: search quota ran out</t>
        </is>
      </c>
      <c r="R75" s="10" t="inlineStr">
        <is>
          <t>Fly London (STN/LTN/LGW) to Billund BLL, approx 1h45. Car approx 1h40.</t>
        </is>
      </c>
      <c r="S75" s="11" t="inlineStr">
        <is>
          <t>https://www.struer.dk</t>
        </is>
      </c>
      <c r="T75" s="10" t="inlineStr"/>
      <c r="U75" s="10" t="inlineStr"/>
    </row>
    <row r="76">
      <c r="A76" s="10" t="n">
        <v>75</v>
      </c>
      <c r="B76" s="10" t="inlineStr">
        <is>
          <t>Vesthimmerland</t>
        </is>
      </c>
      <c r="C76" s="10" t="inlineStr">
        <is>
          <t>Nordjylland</t>
        </is>
      </c>
      <c r="D76" s="10" t="inlineStr">
        <is>
          <t>Aars, SW of Aalborg</t>
        </is>
      </c>
      <c r="E76" s="10" t="inlineStr">
        <is>
          <t>Emailed (sent)</t>
        </is>
      </c>
      <c r="F76" s="10" t="inlineStr"/>
      <c r="G76" s="10" t="inlineStr"/>
      <c r="H76" s="10" t="inlineStr">
        <is>
          <t>No reply yet</t>
        </is>
      </c>
      <c r="I76" s="10" t="inlineStr">
        <is>
          <t>not found</t>
        </is>
      </c>
      <c r="J76" s="10" t="inlineStr">
        <is>
          <t>99 66 70 00</t>
        </is>
      </c>
      <c r="K76" s="10" t="inlineStr">
        <is>
          <t>post@vesthimmerland.dk</t>
        </is>
      </c>
      <c r="L76" s="10" t="inlineStr">
        <is>
          <t>Vestre Boulevard 7, 9600 Aars</t>
        </is>
      </c>
      <c r="M76" s="11" t="inlineStr">
        <is>
          <t>https://vesthimmerland.dk/kontakt</t>
        </is>
      </c>
      <c r="N76" s="10" t="inlineStr">
        <is>
          <t>not found</t>
        </is>
      </c>
      <c r="O76" s="10" t="inlineStr">
        <is>
          <t>not found</t>
        </is>
      </c>
      <c r="P76" s="10" t="inlineStr">
        <is>
          <t>Unknown (not researched: search quota ran out)</t>
        </is>
      </c>
      <c r="Q76" s="10" t="inlineStr">
        <is>
          <t>Not researched: search quota ran out</t>
        </is>
      </c>
      <c r="R76" s="10" t="inlineStr">
        <is>
          <t>Fly London to Copenhagen CPH then 45 min hop to Aalborg AAL, or Billund BLL then approx 2h drive. Car 45 min from Aalborg.</t>
        </is>
      </c>
      <c r="S76" s="11" t="inlineStr">
        <is>
          <t>https://www.vesthimmerland.dk</t>
        </is>
      </c>
      <c r="T76" s="10" t="inlineStr"/>
      <c r="U76" s="10" t="inlineStr"/>
    </row>
    <row r="77">
      <c r="A77" s="10" t="n">
        <v>76</v>
      </c>
      <c r="B77" s="10" t="inlineStr">
        <is>
          <t>Ikast-Brande</t>
        </is>
      </c>
      <c r="C77" s="10" t="inlineStr">
        <is>
          <t>Midtjylland</t>
        </is>
      </c>
      <c r="D77" s="10" t="inlineStr">
        <is>
          <t>Ikast, Central Jutland</t>
        </is>
      </c>
      <c r="E77" s="10" t="inlineStr">
        <is>
          <t>Emailed (sent)</t>
        </is>
      </c>
      <c r="F77" s="10" t="inlineStr"/>
      <c r="G77" s="10" t="inlineStr"/>
      <c r="H77" s="10" t="inlineStr">
        <is>
          <t>No reply yet</t>
        </is>
      </c>
      <c r="I77" s="10" t="inlineStr">
        <is>
          <t>+45 99 60 40 00 / post@ikast-brande.dk</t>
        </is>
      </c>
      <c r="J77" s="10" t="inlineStr">
        <is>
          <t>+45 99 60 40 00</t>
        </is>
      </c>
      <c r="K77" s="10" t="inlineStr">
        <is>
          <t>post@ikast-brande.dk</t>
        </is>
      </c>
      <c r="L77" s="10" t="inlineStr">
        <is>
          <t>not found</t>
        </is>
      </c>
      <c r="M77" s="10" t="inlineStr"/>
      <c r="N77" s="10" t="inlineStr">
        <is>
          <t>not found</t>
        </is>
      </c>
      <c r="O77" s="10" t="inlineStr">
        <is>
          <t>Date set only after original documents are approved in person</t>
        </is>
      </c>
      <c r="P77" s="10" t="inlineStr">
        <is>
          <t>Unlikely</t>
        </is>
      </c>
      <c r="Q77" s="10" t="inlineStr">
        <is>
          <t>A date is set only after original documents are approved in person</t>
        </is>
      </c>
      <c r="R77" s="10" t="inlineStr">
        <is>
          <t>Fly London (STN/LTN/LGW) to Billund BLL, approx 1h45. Car approx 45 min.</t>
        </is>
      </c>
      <c r="S77" s="11" t="inlineStr">
        <is>
          <t>https://www.ikast-brande.dk</t>
        </is>
      </c>
      <c r="T77" s="10" t="inlineStr"/>
      <c r="U77" s="10" t="inlineStr">
        <is>
          <t>In-person step before any date.</t>
        </is>
      </c>
    </row>
    <row r="78">
      <c r="A78" s="10" t="n">
        <v>77</v>
      </c>
      <c r="B78" s="10" t="inlineStr">
        <is>
          <t>Langeland</t>
        </is>
      </c>
      <c r="C78" s="10" t="inlineStr">
        <is>
          <t>Syddanmark</t>
        </is>
      </c>
      <c r="D78" s="10" t="inlineStr">
        <is>
          <t>Rudkøbing, island south of Funen</t>
        </is>
      </c>
      <c r="E78" s="10" t="inlineStr">
        <is>
          <t>Emailed (sent)</t>
        </is>
      </c>
      <c r="F78" s="10" t="inlineStr"/>
      <c r="G78" s="10" t="inlineStr"/>
      <c r="H78" s="10" t="inlineStr">
        <is>
          <t>No reply yet</t>
        </is>
      </c>
      <c r="I78" s="10" t="inlineStr">
        <is>
          <t>+45 63 51 60 00 / post@langelandkommune.dk</t>
        </is>
      </c>
      <c r="J78" s="10" t="inlineStr">
        <is>
          <t>+45 63 51 60 00</t>
        </is>
      </c>
      <c r="K78" s="10" t="inlineStr">
        <is>
          <t>post@langelandkommune.dk</t>
        </is>
      </c>
      <c r="L78" s="10" t="inlineStr">
        <is>
          <t>not found</t>
        </is>
      </c>
      <c r="M78" s="10" t="inlineStr"/>
      <c r="N78" s="10" t="inlineStr">
        <is>
          <t>not found</t>
        </is>
      </c>
      <c r="O78" s="10" t="inlineStr">
        <is>
          <t>One of the four busiest wedding-tourism municipalities (with Tønder, Ærø, Copenhagen)</t>
        </is>
      </c>
      <c r="P78" s="10" t="inlineStr">
        <is>
          <t>Unlikely</t>
        </is>
      </c>
      <c r="Q78" s="10" t="inlineStr">
        <is>
          <t>One of the four busiest wedding-tourism municipalities in Denmark</t>
        </is>
      </c>
      <c r="R78" s="10" t="inlineStr">
        <is>
          <t>Fly London (LHR/LGW/STN/LTN) to Copenhagen CPH, approx 1h50. Train to Svendborg 2h then bus over the bridge 30 min.</t>
        </is>
      </c>
      <c r="S78" s="11" t="inlineStr">
        <is>
          <t>https://www.langelandkommune.dk</t>
        </is>
      </c>
      <c r="T78" s="10" t="inlineStr"/>
      <c r="U78" s="10" t="inlineStr">
        <is>
          <t>High demand destination.</t>
        </is>
      </c>
    </row>
    <row r="79">
      <c r="A79" s="10" t="n">
        <v>78</v>
      </c>
      <c r="B79" s="10" t="inlineStr">
        <is>
          <t>Odense</t>
        </is>
      </c>
      <c r="C79" s="10" t="inlineStr">
        <is>
          <t>Syddanmark</t>
        </is>
      </c>
      <c r="D79" s="10" t="inlineStr">
        <is>
          <t>Odense, Funen</t>
        </is>
      </c>
      <c r="E79" s="10" t="inlineStr">
        <is>
          <t>Emailed (sent)</t>
        </is>
      </c>
      <c r="F79" s="10" t="inlineStr">
        <is>
          <t>BOUNCED: kontakt@odense.dk rejected the email; use their web form</t>
        </is>
      </c>
      <c r="G79" s="10" t="inlineStr"/>
      <c r="H79" s="10" t="inlineStr">
        <is>
          <t>Email bounced, not delivered</t>
        </is>
      </c>
      <c r="I79" s="10" t="inlineStr">
        <is>
          <t>Borgerservice via odense.dk</t>
        </is>
      </c>
      <c r="J79" s="10" t="inlineStr">
        <is>
          <t>66 13 13 72</t>
        </is>
      </c>
      <c r="K79" s="10" t="inlineStr">
        <is>
          <t>kontakt@odense.dk</t>
        </is>
      </c>
      <c r="L79" s="10" t="inlineStr">
        <is>
          <t>Flakhaven 2, 5000 Odense C</t>
        </is>
      </c>
      <c r="M79" s="11" t="inlineStr">
        <is>
          <t>https://www.odense.dk/om-kommunen/forvaltninger/beskaeftigelses-og-socialforvaltningen/kontaktcenter-odense-kommune</t>
        </is>
      </c>
      <c r="N79" s="10" t="inlineStr">
        <is>
          <t>All weekdays plus Saturdays from 10:00</t>
        </is>
      </c>
      <c r="O79" s="10" t="inlineStr">
        <is>
          <t>Declaration must be in at least 14 days before the date</t>
        </is>
      </c>
      <c r="P79" s="10" t="inlineStr">
        <is>
          <t>Unlikely</t>
        </is>
      </c>
      <c r="Q79" s="10" t="inlineStr">
        <is>
          <t>Declaration must be in 14 days before the date, plus big-city demand</t>
        </is>
      </c>
      <c r="R79" s="10" t="inlineStr">
        <is>
          <t>Fly London (LHR/LGW/STN/LTN) to Copenhagen CPH, approx 1h50. Train to Odense approx 1h15.</t>
        </is>
      </c>
      <c r="S79" s="11" t="inlineStr">
        <is>
          <t>https://www.odense.dk</t>
        </is>
      </c>
      <c r="T79" s="11" t="inlineStr">
        <is>
          <t>https://www.odense.dk/borger/borgerservice/vielse/borgerlig-vielse</t>
        </is>
      </c>
      <c r="U79" s="10" t="inlineStr">
        <is>
          <t>14-day rule and city demand.</t>
        </is>
      </c>
    </row>
    <row r="80">
      <c r="A80" s="10" t="n">
        <v>79</v>
      </c>
      <c r="B80" s="10" t="inlineStr">
        <is>
          <t>Aabenraa</t>
        </is>
      </c>
      <c r="C80" s="10" t="inlineStr">
        <is>
          <t>Syddanmark</t>
        </is>
      </c>
      <c r="D80" s="10" t="inlineStr">
        <is>
          <t>Aabenraa, South Jutland</t>
        </is>
      </c>
      <c r="E80" s="10" t="inlineStr">
        <is>
          <t>Emailed (sent)</t>
        </is>
      </c>
      <c r="F80" s="10" t="inlineStr">
        <is>
          <t>Auto-reply 17 Sep: fully booked 2+ months, reply in 1-2 weeks</t>
        </is>
      </c>
      <c r="G80" s="10" t="inlineStr">
        <is>
          <t>Auto-reply only: always booked at least 2 months ahead, so mid November at the earliest</t>
        </is>
      </c>
      <c r="H80" s="10" t="inlineStr">
        <is>
          <t>No reply yet</t>
        </is>
      </c>
      <c r="I80" s="10" t="inlineStr">
        <is>
          <t>vielser@aabenraa.dk</t>
        </is>
      </c>
      <c r="J80" s="10" t="inlineStr">
        <is>
          <t>not found</t>
        </is>
      </c>
      <c r="K80" s="10" t="inlineStr">
        <is>
          <t>vielser@aabenraa.dk</t>
        </is>
      </c>
      <c r="L80" s="10" t="inlineStr">
        <is>
          <t>not found</t>
        </is>
      </c>
      <c r="M80" s="10" t="inlineStr"/>
      <c r="N80" s="10" t="inlineStr">
        <is>
          <t>Mon-Thu 10-12 with council witnesses; any day except Sunday with own witnesses</t>
        </is>
      </c>
      <c r="O80" s="10" t="inlineStr">
        <is>
          <t>AUTO-REPLY 17 Sep: always fully booked at least 2 months ahead; replies take 1-2 weeks</t>
        </is>
      </c>
      <c r="P80" s="10" t="inlineStr">
        <is>
          <t>No (own rule)</t>
        </is>
      </c>
      <c r="Q80" s="10" t="inlineStr">
        <is>
          <t>Auto-reply 17 Sep: always fully booked at least 2 months ahead</t>
        </is>
      </c>
      <c r="R80" s="10" t="inlineStr">
        <is>
          <t>Fly London (STN/LTN/LGW) to Billund BLL, approx 1h45. Car approx 1h. Alternative: fly London to Hamburg HAM approx 1h30, then train/car north approx 1h30 to 2h.</t>
        </is>
      </c>
      <c r="S80" s="11" t="inlineStr">
        <is>
          <t>https://aabenraa.dk</t>
        </is>
      </c>
      <c r="T80" s="11" t="inlineStr">
        <is>
          <t>https://aabenraa.dk/borger/boern-og-familie/vielse-og-skilsmisse/vielse</t>
        </is>
      </c>
      <c r="U80" s="10" t="inlineStr">
        <is>
          <t>Email sent; effectively answered no.</t>
        </is>
      </c>
    </row>
    <row r="81">
      <c r="A81" s="10" t="n">
        <v>80</v>
      </c>
      <c r="B81" s="10" t="inlineStr">
        <is>
          <t>Aarhus</t>
        </is>
      </c>
      <c r="C81" s="10" t="inlineStr">
        <is>
          <t>Midtjylland</t>
        </is>
      </c>
      <c r="D81" s="10" t="inlineStr">
        <is>
          <t>Aarhus City Hall</t>
        </is>
      </c>
      <c r="E81" s="10" t="inlineStr">
        <is>
          <t>Emailed (sent)</t>
        </is>
      </c>
      <c r="F81" s="10" t="inlineStr"/>
      <c r="G81" s="10" t="inlineStr"/>
      <c r="H81" s="10" t="inlineStr">
        <is>
          <t>No reply yet</t>
        </is>
      </c>
      <c r="I81" s="10" t="inlineStr">
        <is>
          <t>In person at City Hall with documents</t>
        </is>
      </c>
      <c r="J81" s="10" t="inlineStr">
        <is>
          <t>not found</t>
        </is>
      </c>
      <c r="K81" s="10" t="inlineStr">
        <is>
          <t>not found</t>
        </is>
      </c>
      <c r="L81" s="10" t="inlineStr">
        <is>
          <t>not found</t>
        </is>
      </c>
      <c r="M81" s="10" t="inlineStr"/>
      <c r="N81" s="10" t="inlineStr">
        <is>
          <t>Thu, Fri, Sat</t>
        </is>
      </c>
      <c r="O81" s="10" t="inlineStr">
        <is>
          <t>Earliest ceremony 14 days after the municipality receives your certificate, so 9-13 Oct at best</t>
        </is>
      </c>
      <c r="P81" s="10" t="inlineStr">
        <is>
          <t>No (own rule)</t>
        </is>
      </c>
      <c r="Q81" s="10" t="inlineStr">
        <is>
          <t>Own page: earliest slot 14 days after the certificate reaches them, so 9-13 Oct at best</t>
        </is>
      </c>
      <c r="R81" s="10" t="inlineStr">
        <is>
          <t>Fly London STN to Aarhus AAR (Ryanair) approx 1h45, or Billund BLL.</t>
        </is>
      </c>
      <c r="S81" s="11" t="inlineStr">
        <is>
          <t>https://aarhus.dk</t>
        </is>
      </c>
      <c r="T81" s="11" t="inlineStr">
        <is>
          <t>https://international.aarhus.dk/live/citizen-service-borgerservice/getting-married/</t>
        </is>
      </c>
      <c r="U81" s="10" t="inlineStr">
        <is>
          <t>14-day-after-certificate rule.</t>
        </is>
      </c>
    </row>
    <row r="82">
      <c r="A82" s="10" t="n">
        <v>81</v>
      </c>
      <c r="B82" s="10" t="inlineStr">
        <is>
          <t>Lyngby-Taarbæk</t>
        </is>
      </c>
      <c r="C82" s="10" t="inlineStr">
        <is>
          <t>Hovedstaden</t>
        </is>
      </c>
      <c r="D82" s="10" t="inlineStr">
        <is>
          <t>Kongens Lyngby, 12 km N of Copenhagen</t>
        </is>
      </c>
      <c r="E82" s="10" t="inlineStr">
        <is>
          <t>Emailed (sent)</t>
        </is>
      </c>
      <c r="F82" s="10" t="inlineStr"/>
      <c r="G82" s="10" t="inlineStr"/>
      <c r="H82" s="10" t="inlineStr">
        <is>
          <t>No reply yet</t>
        </is>
      </c>
      <c r="I82" s="10" t="inlineStr">
        <is>
          <t>not found</t>
        </is>
      </c>
      <c r="J82" s="10" t="inlineStr">
        <is>
          <t>not found</t>
        </is>
      </c>
      <c r="K82" s="10" t="inlineStr">
        <is>
          <t>not found</t>
        </is>
      </c>
      <c r="L82" s="10" t="inlineStr">
        <is>
          <t>not found</t>
        </is>
      </c>
      <c r="M82" s="10" t="inlineStr"/>
      <c r="N82" s="10" t="inlineStr"/>
      <c r="O82" s="10" t="inlineStr">
        <is>
          <t>Marries residents or couples with a special connection only</t>
        </is>
      </c>
      <c r="P82" s="10" t="inlineStr">
        <is>
          <t>No (own rule)</t>
        </is>
      </c>
      <c r="Q82" s="10" t="inlineStr">
        <is>
          <t>Own page: marries residents or couples with a special connection only</t>
        </is>
      </c>
      <c r="R82" s="10" t="inlineStr">
        <is>
          <t>Fly London (LHR/LGW/STN/LTN) to Copenhagen CPH, approx 1h50. S-train to Lyngby approx 25 min.</t>
        </is>
      </c>
      <c r="S82" s="11" t="inlineStr">
        <is>
          <t>https://www.ltk.dk</t>
        </is>
      </c>
      <c r="T82" s="11" t="inlineStr">
        <is>
          <t>https://www.ltk.dk/borger/personlige-forhold/aegteskab-og-ceremonier/naar-i-vil-giftes</t>
        </is>
      </c>
      <c r="U82" s="10" t="inlineStr">
        <is>
          <t>Residency restriction.</t>
        </is>
      </c>
    </row>
    <row r="83">
      <c r="A83" s="10" t="n">
        <v>82</v>
      </c>
      <c r="B83" s="10" t="inlineStr">
        <is>
          <t>Roskilde</t>
        </is>
      </c>
      <c r="C83" s="10" t="inlineStr">
        <is>
          <t>Sjælland</t>
        </is>
      </c>
      <c r="D83" s="10" t="inlineStr">
        <is>
          <t>Roskilde, 35 km W of Copenhagen</t>
        </is>
      </c>
      <c r="E83" s="10" t="inlineStr">
        <is>
          <t>Emailed (sent)</t>
        </is>
      </c>
      <c r="F83" s="10" t="inlineStr"/>
      <c r="G83" s="10" t="inlineStr"/>
      <c r="H83" s="10" t="inlineStr">
        <is>
          <t>No reply yet</t>
        </is>
      </c>
      <c r="I83" s="10" t="inlineStr">
        <is>
          <t>Web form</t>
        </is>
      </c>
      <c r="J83" s="10" t="inlineStr">
        <is>
          <t>not found</t>
        </is>
      </c>
      <c r="K83" s="10" t="inlineStr">
        <is>
          <t>not found</t>
        </is>
      </c>
      <c r="L83" s="10" t="inlineStr">
        <is>
          <t>not found</t>
        </is>
      </c>
      <c r="M83" s="10" t="inlineStr"/>
      <c r="N83" s="10" t="inlineStr">
        <is>
          <t>not found</t>
        </is>
      </c>
      <c r="O83" s="10" t="inlineStr">
        <is>
          <t>3-4 weeks after receiving an external certificate</t>
        </is>
      </c>
      <c r="P83" s="10" t="inlineStr">
        <is>
          <t>No (own rule)</t>
        </is>
      </c>
      <c r="Q83" s="10" t="inlineStr">
        <is>
          <t>Own page: 3-4 weeks after receiving a certificate</t>
        </is>
      </c>
      <c r="R83" s="10" t="inlineStr">
        <is>
          <t>Fly London (LHR/LGW/STN/LTN) to Copenhagen CPH, approx 1h50. Train to Roskilde approx 25 min.</t>
        </is>
      </c>
      <c r="S83" s="11" t="inlineStr">
        <is>
          <t>https://www.roskilde.dk</t>
        </is>
      </c>
      <c r="T83" s="10" t="inlineStr"/>
      <c r="U83" s="10" t="inlineStr">
        <is>
          <t>Too slow for the window.</t>
        </is>
      </c>
    </row>
    <row r="84">
      <c r="A84" s="10" t="n">
        <v>83</v>
      </c>
      <c r="B84" s="10" t="inlineStr">
        <is>
          <t>Tønder</t>
        </is>
      </c>
      <c r="C84" s="10" t="inlineStr">
        <is>
          <t>Syddanmark</t>
        </is>
      </c>
      <c r="D84" s="10" t="inlineStr">
        <is>
          <t>Tønder, South Jutland</t>
        </is>
      </c>
      <c r="E84" s="10" t="inlineStr">
        <is>
          <t>Emailed (sent)</t>
        </is>
      </c>
      <c r="F84" s="10" t="inlineStr"/>
      <c r="G84" s="10" t="inlineStr"/>
      <c r="H84" s="10" t="inlineStr">
        <is>
          <t>No reply yet</t>
        </is>
      </c>
      <c r="I84" s="10" t="inlineStr">
        <is>
          <t>not found</t>
        </is>
      </c>
      <c r="J84" s="10" t="inlineStr">
        <is>
          <t>not found</t>
        </is>
      </c>
      <c r="K84" s="10" t="inlineStr">
        <is>
          <t>not found</t>
        </is>
      </c>
      <c r="L84" s="10" t="inlineStr">
        <is>
          <t>not found</t>
        </is>
      </c>
      <c r="M84" s="10" t="inlineStr"/>
      <c r="N84" s="10" t="inlineStr"/>
      <c r="O84" s="10" t="inlineStr">
        <is>
          <t>Booked 2-3 months ahead</t>
        </is>
      </c>
      <c r="P84" s="10" t="inlineStr">
        <is>
          <t>No (own rule)</t>
        </is>
      </c>
      <c r="Q84" s="10" t="inlineStr">
        <is>
          <t>Booked 2-3 months ahead</t>
        </is>
      </c>
      <c r="R84" s="10" t="inlineStr">
        <is>
          <t>Fly London (STN/LTN/LGW) to Billund BLL, approx 1h45. Car approx 1h15. Alternative: fly London to Hamburg HAM approx 1h30, then train/car north approx 1h30 to 2h.</t>
        </is>
      </c>
      <c r="S84" s="11" t="inlineStr">
        <is>
          <t>https://toender.dk</t>
        </is>
      </c>
      <c r="T84" s="10" t="inlineStr"/>
      <c r="U84" s="10" t="inlineStr">
        <is>
          <t>Busiest wedding town in Denmark.</t>
        </is>
      </c>
    </row>
    <row r="85">
      <c r="A85" s="12" t="n">
        <v>84</v>
      </c>
      <c r="B85" s="12" t="inlineStr">
        <is>
          <t>Assens</t>
        </is>
      </c>
      <c r="C85" s="12" t="inlineStr">
        <is>
          <t>Syddanmark</t>
        </is>
      </c>
      <c r="D85" s="12" t="inlineStr">
        <is>
          <t>Assens, West Funen</t>
        </is>
      </c>
      <c r="E85" s="12" t="inlineStr">
        <is>
          <t>Emailed (sent)</t>
        </is>
      </c>
      <c r="F85" s="12" t="inlineStr">
        <is>
          <t>NO (17 Sep): cannot assist with a wedding in Assens</t>
        </is>
      </c>
      <c r="G85" s="12" t="inlineStr"/>
      <c r="H85" s="12" t="inlineStr">
        <is>
          <t>Firm no, no date given</t>
        </is>
      </c>
      <c r="I85" s="12" t="inlineStr">
        <is>
          <t>+45 64 74 74 74</t>
        </is>
      </c>
      <c r="J85" s="12" t="inlineStr">
        <is>
          <t>64 74 74 74</t>
        </is>
      </c>
      <c r="K85" s="12" t="inlineStr">
        <is>
          <t>assens@assens.dk</t>
        </is>
      </c>
      <c r="L85" s="12" t="inlineStr">
        <is>
          <t>Rådhus Allé 5, 5610 Assens</t>
        </is>
      </c>
      <c r="M85" s="13" t="inlineStr">
        <is>
          <t>https://www.assens.dk/om-os/kontakt-os</t>
        </is>
      </c>
      <c r="N85" s="12" t="inlineStr">
        <is>
          <t>not found</t>
        </is>
      </c>
      <c r="O85" s="12" t="inlineStr">
        <is>
          <t>not found</t>
        </is>
      </c>
      <c r="P85" s="12" t="inlineStr">
        <is>
          <t>No (replied)</t>
        </is>
      </c>
      <c r="Q85" s="12" t="inlineStr">
        <is>
          <t>Replied 17 Sep: cannot assist</t>
        </is>
      </c>
      <c r="R85" s="12" t="inlineStr">
        <is>
          <t>Fly London (STN/LTN/LGW) to Billund BLL, approx 1h45. Car approx 1h. Or CPH plus train to Odense 1h15 then bus 45 min.</t>
        </is>
      </c>
      <c r="S85" s="13" t="inlineStr">
        <is>
          <t>https://www.assens.dk</t>
        </is>
      </c>
      <c r="T85" s="13" t="inlineStr">
        <is>
          <t>https://www.assens.dk/borger/personlige-forhold/vielse</t>
        </is>
      </c>
      <c r="U85" s="12" t="inlineStr">
        <is>
          <t>Not restricted; routes foreigners via Familieretshuset.</t>
        </is>
      </c>
    </row>
    <row r="86">
      <c r="A86" s="12" t="n">
        <v>85</v>
      </c>
      <c r="B86" s="12" t="inlineStr">
        <is>
          <t>Ballerup</t>
        </is>
      </c>
      <c r="C86" s="12" t="inlineStr">
        <is>
          <t>Hovedstaden</t>
        </is>
      </c>
      <c r="D86" s="12" t="inlineStr">
        <is>
          <t>Ballerup, 15 km NW of Copenhagen</t>
        </is>
      </c>
      <c r="E86" s="12" t="inlineStr">
        <is>
          <t>Emailed (sent)</t>
        </is>
      </c>
      <c r="F86" s="12" t="inlineStr">
        <is>
          <t>NO (17 Sep 14:37): very high demand, registrars fully booked; cannot take date requests</t>
        </is>
      </c>
      <c r="G86" s="12" t="inlineStr"/>
      <c r="H86" s="12" t="inlineStr">
        <is>
          <t>Firm no, no date given</t>
        </is>
      </c>
      <c r="I86" s="12" t="inlineStr">
        <is>
          <t>vielser@balk.dk / wedding office phone weekdays 9-12</t>
        </is>
      </c>
      <c r="J86" s="12" t="inlineStr">
        <is>
          <t>not found</t>
        </is>
      </c>
      <c r="K86" s="12" t="inlineStr">
        <is>
          <t>vielser@balk.dk</t>
        </is>
      </c>
      <c r="L86" s="12" t="inlineStr">
        <is>
          <t>not found</t>
        </is>
      </c>
      <c r="M86" s="12" t="inlineStr"/>
      <c r="N86" s="12" t="inlineStr">
        <is>
          <t>not found</t>
        </is>
      </c>
      <c r="O86" s="12" t="inlineStr">
        <is>
          <t>Own page: request no later than 3 weeks before the wedding date, so earliest approx 8-9 Oct</t>
        </is>
      </c>
      <c r="P86" s="12" t="inlineStr">
        <is>
          <t>No (replied)</t>
        </is>
      </c>
      <c r="Q86" s="12" t="inlineStr">
        <is>
          <t>Replied 17 Sep: registrars fully booked</t>
        </is>
      </c>
      <c r="R86" s="12" t="inlineStr">
        <is>
          <t>Fly London (LHR/LGW/STN/LTN) to Copenhagen CPH, approx 1h50. S-train to Ballerup approx 35 min.</t>
        </is>
      </c>
      <c r="S86" s="13" t="inlineStr">
        <is>
          <t>https://ballerup.dk</t>
        </is>
      </c>
      <c r="T86" s="12" t="inlineStr"/>
      <c r="U86" s="12" t="inlineStr">
        <is>
          <t>3-week rule puts a request made now just outside the window. Worth one phone call only.</t>
        </is>
      </c>
    </row>
    <row r="87">
      <c r="A87" s="12" t="n">
        <v>86</v>
      </c>
      <c r="B87" s="12" t="inlineStr">
        <is>
          <t>Egedal</t>
        </is>
      </c>
      <c r="C87" s="12" t="inlineStr">
        <is>
          <t>Hovedstaden</t>
        </is>
      </c>
      <c r="D87" s="12" t="inlineStr">
        <is>
          <t>Ølstykke, 30 km NW of Copenhagen</t>
        </is>
      </c>
      <c r="E87" s="12" t="inlineStr">
        <is>
          <t>Emailed (sent)</t>
        </is>
      </c>
      <c r="F87" s="12" t="inlineStr">
        <is>
          <t>NO (17 Sep 16:11): not accepting any more wedding bookings at the moment due to high demand</t>
        </is>
      </c>
      <c r="G87" s="12" t="inlineStr"/>
      <c r="H87" s="12" t="inlineStr">
        <is>
          <t>Firm no, no date given</t>
        </is>
      </c>
      <c r="I87" s="12" t="inlineStr">
        <is>
          <t>kommune@egekom.dk / +45 72 59 60 00</t>
        </is>
      </c>
      <c r="J87" s="12" t="inlineStr">
        <is>
          <t>+45 72 59 60 00</t>
        </is>
      </c>
      <c r="K87" s="12" t="inlineStr">
        <is>
          <t>kommune@egekom.dk</t>
        </is>
      </c>
      <c r="L87" s="12" t="inlineStr">
        <is>
          <t>not found</t>
        </is>
      </c>
      <c r="M87" s="12" t="inlineStr"/>
      <c r="N87" s="12" t="inlineStr">
        <is>
          <t>Weekdays daytime plus selected Saturdays</t>
        </is>
      </c>
      <c r="O87" s="12" t="inlineStr">
        <is>
          <t>Own page: earliest slot 14 days after the municipality receives the certificate, so 9-13 Oct at best</t>
        </is>
      </c>
      <c r="P87" s="12" t="inlineStr">
        <is>
          <t>No (replied)</t>
        </is>
      </c>
      <c r="Q87" s="12" t="inlineStr">
        <is>
          <t>Replied 17 Sep: not accepting any more wedding bookings at the moment</t>
        </is>
      </c>
      <c r="R87" s="12" t="inlineStr">
        <is>
          <t>Fly London (LHR/LGW/STN/LTN) to Copenhagen CPH, approx 1h50. S-train to Ølstykke approx 45 min.</t>
        </is>
      </c>
      <c r="S87" s="13" t="inlineStr">
        <is>
          <t>https://www.egedalkommune.dk</t>
        </is>
      </c>
      <c r="T87" s="13" t="inlineStr">
        <is>
          <t>https://www.egedalkommune.dk/mit-liv/personlige-forhold/vielse</t>
        </is>
      </c>
      <c r="U87" s="12" t="inlineStr">
        <is>
          <t>14-day-after-certificate rule rules the window out.</t>
        </is>
      </c>
    </row>
    <row r="88">
      <c r="A88" s="12" t="n">
        <v>87</v>
      </c>
      <c r="B88" s="12" t="inlineStr">
        <is>
          <t>Gladsaxe</t>
        </is>
      </c>
      <c r="C88" s="12" t="inlineStr">
        <is>
          <t>Hovedstaden</t>
        </is>
      </c>
      <c r="D88" s="12" t="inlineStr">
        <is>
          <t>Søborg / Bagsværd, 10 km NW of Copenhagen</t>
        </is>
      </c>
      <c r="E88" s="12" t="inlineStr">
        <is>
          <t>Emailed (sent)</t>
        </is>
      </c>
      <c r="F88" s="12" t="inlineStr">
        <is>
          <t>NO (17 Sep 12:05): no appointments in the coming months</t>
        </is>
      </c>
      <c r="G88" s="12" t="inlineStr"/>
      <c r="H88" s="12" t="inlineStr">
        <is>
          <t>Firm no, no date given</t>
        </is>
      </c>
      <c r="I88" s="12" t="inlineStr">
        <is>
          <t>folkereg@gladsaxe.dk (third-party listing, unconfirmed) / booking gladsaxe.dk/bestiltid</t>
        </is>
      </c>
      <c r="J88" s="12" t="inlineStr">
        <is>
          <t>39 57 50 00</t>
        </is>
      </c>
      <c r="K88" s="12" t="inlineStr">
        <is>
          <t>kommunen@gladsaxe.dk</t>
        </is>
      </c>
      <c r="L88" s="12" t="inlineStr">
        <is>
          <t>Rådhus Allé 7, 2860 Søborg</t>
        </is>
      </c>
      <c r="M88" s="13" t="inlineStr">
        <is>
          <t>https://gladsaxe.dk/kommunen/om-gladsaxe-kommune/kontakt-os</t>
        </is>
      </c>
      <c r="N88" s="12" t="inlineStr">
        <is>
          <t>All weekdays in opening hours; Sat from 10:30</t>
        </is>
      </c>
      <c r="O88" s="12" t="inlineStr">
        <is>
          <t>Municipality states no waiting time, but agencies report approx 8-9 weeks backlog as Copenhagen overflow</t>
        </is>
      </c>
      <c r="P88" s="12" t="inlineStr">
        <is>
          <t>No (replied)</t>
        </is>
      </c>
      <c r="Q88" s="12" t="inlineStr">
        <is>
          <t>Replied 17 Sep: no appointments in the coming months</t>
        </is>
      </c>
      <c r="R88" s="12" t="inlineStr">
        <is>
          <t>Fly London (LHR/LGW/STN/LTN) to Copenhagen CPH, approx 1h50. Bus/S-train to Buddinge approx 30 min.</t>
        </is>
      </c>
      <c r="S88" s="13" t="inlineStr">
        <is>
          <t>https://gladsaxe.dk</t>
        </is>
      </c>
      <c r="T88" s="13" t="inlineStr">
        <is>
          <t>https://gladsaxe.dk/borger/borgerservice/vielse-og-skilsmisse/aegteskab</t>
        </is>
      </c>
      <c r="U88" s="12" t="inlineStr">
        <is>
          <t>Marries non-residents on weekdays. Conflicting availability reports.</t>
        </is>
      </c>
    </row>
    <row r="89">
      <c r="A89" s="12" t="n">
        <v>88</v>
      </c>
      <c r="B89" s="12" t="inlineStr">
        <is>
          <t>Herlev</t>
        </is>
      </c>
      <c r="C89" s="12" t="inlineStr">
        <is>
          <t>Hovedstaden</t>
        </is>
      </c>
      <c r="D89" s="12" t="inlineStr">
        <is>
          <t>Herlev, 10 km NW of Copenhagen</t>
        </is>
      </c>
      <c r="E89" s="12" t="inlineStr">
        <is>
          <t>Emailed (sent)</t>
        </is>
      </c>
      <c r="F89" s="12" t="inlineStr">
        <is>
          <t>NO (18 Sep 11:16): not accepting any more wedding bookings at the moment</t>
        </is>
      </c>
      <c r="G89" s="12" t="inlineStr"/>
      <c r="H89" s="12" t="inlineStr">
        <is>
          <t>Firm no, no date given</t>
        </is>
      </c>
      <c r="I89" s="12" t="inlineStr">
        <is>
          <t>Vielsesmyndigheden +45 44 52 70 11</t>
        </is>
      </c>
      <c r="J89" s="12" t="inlineStr">
        <is>
          <t>4452 7060</t>
        </is>
      </c>
      <c r="K89" s="12" t="inlineStr">
        <is>
          <t>borgerservice@herlev.dk</t>
        </is>
      </c>
      <c r="L89" s="12" t="inlineStr">
        <is>
          <t>Herlev Hovedgade 110, 1. sal, 2730 Herlev</t>
        </is>
      </c>
      <c r="M89" s="13" t="inlineStr">
        <is>
          <t>https://www.herlev.dk/kontakt</t>
        </is>
      </c>
      <c r="N89" s="12" t="inlineStr">
        <is>
          <t>Mon, Wed, Fri 10-14; every other Saturday 10:00</t>
        </is>
      </c>
      <c r="O89" s="12" t="inlineStr">
        <is>
          <t>Agency report: 8-9 weeks waiting, dates fill weeks ahead</t>
        </is>
      </c>
      <c r="P89" s="12" t="inlineStr">
        <is>
          <t>No (replied)</t>
        </is>
      </c>
      <c r="Q89" s="12" t="inlineStr">
        <is>
          <t>Replied 18 Sep: not taking bookings</t>
        </is>
      </c>
      <c r="R89" s="12" t="inlineStr">
        <is>
          <t>Fly London (LHR/LGW/STN/LTN) to Copenhagen CPH, approx 1h50. S-train to Herlev approx 25 min.</t>
        </is>
      </c>
      <c r="S89" s="13" t="inlineStr">
        <is>
          <t>https://herlev.dk</t>
        </is>
      </c>
      <c r="T89" s="12" t="inlineStr"/>
      <c r="U89" s="12" t="inlineStr">
        <is>
          <t>Clearly marries non-residents; only a cancellation would fit.</t>
        </is>
      </c>
    </row>
    <row r="90">
      <c r="A90" s="12" t="n">
        <v>89</v>
      </c>
      <c r="B90" s="12" t="inlineStr">
        <is>
          <t>Hillerød</t>
        </is>
      </c>
      <c r="C90" s="12" t="inlineStr">
        <is>
          <t>Hovedstaden</t>
        </is>
      </c>
      <c r="D90" s="12" t="inlineStr">
        <is>
          <t>Hillerød, 35 km N of Copenhagen</t>
        </is>
      </c>
      <c r="E90" s="12" t="inlineStr">
        <is>
          <t>Emailed (sent)</t>
        </is>
      </c>
      <c r="F90" s="12" t="inlineStr">
        <is>
          <t>NO (18 Sep 11:46): no appointments, fully booked for the next several months</t>
        </is>
      </c>
      <c r="G90" s="12" t="inlineStr"/>
      <c r="H90" s="12" t="inlineStr">
        <is>
          <t>Firm no, no date given</t>
        </is>
      </c>
      <c r="I90" s="12" t="inlineStr">
        <is>
          <t>Borgerservice by phone</t>
        </is>
      </c>
      <c r="J90" s="12" t="inlineStr">
        <is>
          <t>72 32 00 00</t>
        </is>
      </c>
      <c r="K90" s="12" t="inlineStr">
        <is>
          <t>borgerservice@hillerod.dk</t>
        </is>
      </c>
      <c r="L90" s="12" t="inlineStr">
        <is>
          <t>Trollesmindealle 27, 3400 Hillerød</t>
        </is>
      </c>
      <c r="M90" s="13" t="inlineStr">
        <is>
          <t>https://www.hillerod.dk/nyheder-og-fakta/kontakt/</t>
        </is>
      </c>
      <c r="N90" s="12" t="inlineStr">
        <is>
          <t>not found</t>
        </is>
      </c>
      <c r="O90" s="12" t="inlineStr">
        <is>
          <t>not found</t>
        </is>
      </c>
      <c r="P90" s="12" t="inlineStr">
        <is>
          <t>No (replied)</t>
        </is>
      </c>
      <c r="Q90" s="12" t="inlineStr">
        <is>
          <t>Replied 18 Sep: fully booked for several months</t>
        </is>
      </c>
      <c r="R90" s="12" t="inlineStr">
        <is>
          <t>Fly London (LHR/LGW/STN/LTN) to Copenhagen CPH, approx 1h50. S-train to Hillerød approx 40 min.</t>
        </is>
      </c>
      <c r="S90" s="13" t="inlineStr">
        <is>
          <t>https://www.hillerod.dk</t>
        </is>
      </c>
      <c r="T90" s="12" t="inlineStr"/>
      <c r="U90" s="12" t="inlineStr">
        <is>
          <t>Regional sweep found no wedding details.</t>
        </is>
      </c>
    </row>
    <row r="91">
      <c r="A91" s="12" t="n">
        <v>90</v>
      </c>
      <c r="B91" s="12" t="inlineStr">
        <is>
          <t>Ishøj</t>
        </is>
      </c>
      <c r="C91" s="12" t="inlineStr">
        <is>
          <t>Hovedstaden</t>
        </is>
      </c>
      <c r="D91" s="12" t="inlineStr">
        <is>
          <t>Ishøj, 18 km SW of Copenhagen</t>
        </is>
      </c>
      <c r="E91" s="12" t="inlineStr">
        <is>
          <t>Emailed (sent)</t>
        </is>
      </c>
      <c r="F91" s="12" t="inlineStr">
        <is>
          <t>NO (17 Sep 13:10): high number of applications, no slots in the requested period</t>
        </is>
      </c>
      <c r="G91" s="12" t="inlineStr"/>
      <c r="H91" s="12" t="inlineStr">
        <is>
          <t>Firm no, no date given</t>
        </is>
      </c>
      <c r="I91" s="12" t="inlineStr">
        <is>
          <t>not found</t>
        </is>
      </c>
      <c r="J91" s="12" t="inlineStr">
        <is>
          <t>4357 7575</t>
        </is>
      </c>
      <c r="K91" s="12" t="inlineStr">
        <is>
          <t>ishojkommune@ishoj.dk</t>
        </is>
      </c>
      <c r="L91" s="12" t="inlineStr">
        <is>
          <t>Ishøj Rådhus, Ishøj Store Torv 20, 2635 Ishøj</t>
        </is>
      </c>
      <c r="M91" s="13" t="inlineStr">
        <is>
          <t>https://ishoj.dk/om/kontakt-og-abningstider/</t>
        </is>
      </c>
      <c r="N91" s="12" t="inlineStr">
        <is>
          <t>not found</t>
        </is>
      </c>
      <c r="O91" s="12" t="inlineStr">
        <is>
          <t>not found</t>
        </is>
      </c>
      <c r="P91" s="12" t="inlineStr">
        <is>
          <t>No (replied)</t>
        </is>
      </c>
      <c r="Q91" s="12" t="inlineStr">
        <is>
          <t>Replied 17 Sep: no slots in the requested period</t>
        </is>
      </c>
      <c r="R91" s="12" t="inlineStr">
        <is>
          <t>Fly London (LHR/LGW/STN/LTN) to Copenhagen CPH, approx 1h50. S-train to Ishøj approx 25 min.</t>
        </is>
      </c>
      <c r="S91" s="13" t="inlineStr">
        <is>
          <t>https://ishoj.dk</t>
        </is>
      </c>
      <c r="T91" s="12" t="inlineStr"/>
      <c r="U91" s="12" t="inlineStr"/>
    </row>
    <row r="92">
      <c r="A92" s="12" t="n">
        <v>91</v>
      </c>
      <c r="B92" s="12" t="inlineStr">
        <is>
          <t>Mariagerfjord</t>
        </is>
      </c>
      <c r="C92" s="12" t="inlineStr">
        <is>
          <t>Nordjylland</t>
        </is>
      </c>
      <c r="D92" s="12" t="inlineStr">
        <is>
          <t>Hobro, S of Aalborg</t>
        </is>
      </c>
      <c r="E92" s="12" t="inlineStr">
        <is>
          <t>Emailed (sent)</t>
        </is>
      </c>
      <c r="F92" s="12" t="inlineStr">
        <is>
          <t>NO (17 Sep): cannot help at such short notice</t>
        </is>
      </c>
      <c r="G92" s="12" t="inlineStr"/>
      <c r="H92" s="12" t="inlineStr">
        <is>
          <t>Firm no, no date given</t>
        </is>
      </c>
      <c r="I92" s="12" t="inlineStr">
        <is>
          <t>Borgerservice (contact after Familieretshuset)</t>
        </is>
      </c>
      <c r="J92" s="12" t="inlineStr">
        <is>
          <t>97 11 30 00</t>
        </is>
      </c>
      <c r="K92" s="12" t="inlineStr">
        <is>
          <t>raadhus@mariagerfjord.dk</t>
        </is>
      </c>
      <c r="L92" s="12" t="inlineStr">
        <is>
          <t>Nordre Kajgade 1, 9500 Hobro</t>
        </is>
      </c>
      <c r="M92" s="13" t="inlineStr">
        <is>
          <t>https://www.mariagerfjord.dk/om-os/kontakt</t>
        </is>
      </c>
      <c r="N92" s="12" t="inlineStr">
        <is>
          <t>not found</t>
        </is>
      </c>
      <c r="O92" s="12" t="inlineStr">
        <is>
          <t>not found</t>
        </is>
      </c>
      <c r="P92" s="12" t="inlineStr">
        <is>
          <t>No (replied)</t>
        </is>
      </c>
      <c r="Q92" s="12" t="inlineStr">
        <is>
          <t>Replied 17 Sep: cannot help at such short notice</t>
        </is>
      </c>
      <c r="R92" s="12" t="inlineStr">
        <is>
          <t>Fly London to Copenhagen CPH then 45 min hop to Aalborg AAL, or Billund BLL then approx 2h drive. Car 40 min from Aalborg.</t>
        </is>
      </c>
      <c r="S92" s="13" t="inlineStr">
        <is>
          <t>https://www.mariagerfjord.dk</t>
        </is>
      </c>
      <c r="T92" s="12" t="inlineStr"/>
      <c r="U92" s="12" t="inlineStr"/>
    </row>
    <row r="93">
      <c r="A93" s="12" t="n">
        <v>92</v>
      </c>
      <c r="B93" s="12" t="inlineStr">
        <is>
          <t>Norddjurs</t>
        </is>
      </c>
      <c r="C93" s="12" t="inlineStr">
        <is>
          <t>Midtjylland</t>
        </is>
      </c>
      <c r="D93" s="12" t="inlineStr">
        <is>
          <t>Grenaa, East Jutland</t>
        </is>
      </c>
      <c r="E93" s="12" t="inlineStr">
        <is>
          <t>Emailed (sent)</t>
        </is>
      </c>
      <c r="F93" s="12" t="inlineStr">
        <is>
          <t>NO (17 Sep 14:52): cannot accommodate a date within the timeframe</t>
        </is>
      </c>
      <c r="G93" s="12" t="inlineStr"/>
      <c r="H93" s="12" t="inlineStr">
        <is>
          <t>Firm no, no date given</t>
        </is>
      </c>
      <c r="I93" s="12" t="inlineStr">
        <is>
          <t>+45 70 20 00 00</t>
        </is>
      </c>
      <c r="J93" s="12" t="inlineStr">
        <is>
          <t>89 59 10 00</t>
        </is>
      </c>
      <c r="K93" s="12" t="inlineStr">
        <is>
          <t>norddjurs@norddjurs.dk</t>
        </is>
      </c>
      <c r="L93" s="12" t="inlineStr">
        <is>
          <t>Torvet 3, 8500 Grenaa</t>
        </is>
      </c>
      <c r="M93" s="13" t="inlineStr">
        <is>
          <t>https://norddjurs.dk/kontakt</t>
        </is>
      </c>
      <c r="N93" s="12" t="inlineStr">
        <is>
          <t>By appointment at Grenaa town hall</t>
        </is>
      </c>
      <c r="O93" s="12" t="inlineStr">
        <is>
          <t>not found</t>
        </is>
      </c>
      <c r="P93" s="12" t="inlineStr">
        <is>
          <t>No (replied)</t>
        </is>
      </c>
      <c r="Q93" s="12" t="inlineStr">
        <is>
          <t>Replied 17 Sep: cannot accommodate the timeframe</t>
        </is>
      </c>
      <c r="R93" s="12" t="inlineStr">
        <is>
          <t>Fly London STN to Aarhus AAR (Ryanair) approx 1h45, or Billund BLL. Car approx 35 min from Aarhus airport.</t>
        </is>
      </c>
      <c r="S93" s="13" t="inlineStr">
        <is>
          <t>https://www.norddjurs.dk</t>
        </is>
      </c>
      <c r="T93" s="12" t="inlineStr"/>
      <c r="U93" s="12" t="inlineStr"/>
    </row>
    <row r="94">
      <c r="A94" s="12" t="n">
        <v>93</v>
      </c>
      <c r="B94" s="12" t="inlineStr">
        <is>
          <t>Næstved</t>
        </is>
      </c>
      <c r="C94" s="12" t="inlineStr">
        <is>
          <t>Sjælland</t>
        </is>
      </c>
      <c r="D94" s="12" t="inlineStr">
        <is>
          <t>Næstved, 80 km S of Copenhagen</t>
        </is>
      </c>
      <c r="E94" s="12" t="inlineStr">
        <is>
          <t>Emailed (sent)</t>
        </is>
      </c>
      <c r="F94" s="12" t="inlineStr">
        <is>
          <t>NO (18 Sep 07:57): unable to assist with a date in this period</t>
        </is>
      </c>
      <c r="G94" s="12" t="inlineStr"/>
      <c r="H94" s="12" t="inlineStr">
        <is>
          <t>Firm no, no date given</t>
        </is>
      </c>
      <c r="I94" s="12" t="inlineStr">
        <is>
          <t>Team Byråd og Direktion by phone</t>
        </is>
      </c>
      <c r="J94" s="12" t="inlineStr">
        <is>
          <t>55 88 55 88</t>
        </is>
      </c>
      <c r="K94" s="12" t="inlineStr">
        <is>
          <t>borgerservice@naestved.dk</t>
        </is>
      </c>
      <c r="L94" s="12" t="inlineStr">
        <is>
          <t>Rådmandshaven 20, 4700 Næstved</t>
        </is>
      </c>
      <c r="M94" s="13" t="inlineStr">
        <is>
          <t>https://www.naestved.dk/kommunen/kontakt-naestved-kommune</t>
        </is>
      </c>
      <c r="N94" s="12" t="inlineStr">
        <is>
          <t>15-min ceremonies</t>
        </is>
      </c>
      <c r="O94" s="12" t="inlineStr">
        <is>
          <t>Approx 4 weeks processing</t>
        </is>
      </c>
      <c r="P94" s="12" t="inlineStr">
        <is>
          <t>No (replied)</t>
        </is>
      </c>
      <c r="Q94" s="12" t="inlineStr">
        <is>
          <t>Replied 18 Sep: unable to assist in this period</t>
        </is>
      </c>
      <c r="R94" s="12" t="inlineStr">
        <is>
          <t>Fly London (LHR/LGW/STN/LTN) to Copenhagen CPH, approx 1h50. Train to Næstved approx 1h.</t>
        </is>
      </c>
      <c r="S94" s="13" t="inlineStr">
        <is>
          <t>https://www.naestved.dk</t>
        </is>
      </c>
      <c r="T94" s="13" t="inlineStr">
        <is>
          <t>https://www.naestved.dk/borgerservice/naar-i-skal-giftes</t>
        </is>
      </c>
      <c r="U94" s="12" t="inlineStr"/>
    </row>
    <row r="95">
      <c r="A95" s="12" t="n">
        <v>94</v>
      </c>
      <c r="B95" s="12" t="inlineStr">
        <is>
          <t>Odder</t>
        </is>
      </c>
      <c r="C95" s="12" t="inlineStr">
        <is>
          <t>Midtjylland</t>
        </is>
      </c>
      <c r="D95" s="12" t="inlineStr">
        <is>
          <t>Odder, S of Aarhus</t>
        </is>
      </c>
      <c r="E95" s="12" t="inlineStr">
        <is>
          <t>Emailed (sent)</t>
        </is>
      </c>
      <c r="F95" s="12" t="inlineStr">
        <is>
          <t>NO (17 Sep 14:07): unable to assist</t>
        </is>
      </c>
      <c r="G95" s="12" t="inlineStr"/>
      <c r="H95" s="12" t="inlineStr">
        <is>
          <t>Firm no, no date given</t>
        </is>
      </c>
      <c r="I95" s="12" t="inlineStr">
        <is>
          <t>not found</t>
        </is>
      </c>
      <c r="J95" s="12" t="inlineStr">
        <is>
          <t>87 80 33 33</t>
        </is>
      </c>
      <c r="K95" s="12" t="inlineStr">
        <is>
          <t>odder.kommune@odder.dk</t>
        </is>
      </c>
      <c r="L95" s="12" t="inlineStr">
        <is>
          <t>Rådhusgade 3, 8300 Odder</t>
        </is>
      </c>
      <c r="M95" s="13" t="inlineStr">
        <is>
          <t>https://odder.dk/om-kommunen/kontakt-and-aabningstider/e-mail-and-telefonnumre/odder-raadhus</t>
        </is>
      </c>
      <c r="N95" s="12" t="inlineStr">
        <is>
          <t>not found</t>
        </is>
      </c>
      <c r="O95" s="12" t="inlineStr">
        <is>
          <t>not found</t>
        </is>
      </c>
      <c r="P95" s="12" t="inlineStr">
        <is>
          <t>No (replied)</t>
        </is>
      </c>
      <c r="Q95" s="12" t="inlineStr">
        <is>
          <t>Replied 17 Sep: unable to assist</t>
        </is>
      </c>
      <c r="R95" s="12" t="inlineStr">
        <is>
          <t>Fly London STN to Aarhus AAR (Ryanair) approx 1h45, or Billund BLL. Car approx 45 min.</t>
        </is>
      </c>
      <c r="S95" s="13" t="inlineStr">
        <is>
          <t>https://www.odder.dk</t>
        </is>
      </c>
      <c r="T95" s="12" t="inlineStr"/>
      <c r="U95" s="12" t="inlineStr"/>
    </row>
    <row r="96">
      <c r="A96" s="12" t="n">
        <v>95</v>
      </c>
      <c r="B96" s="12" t="inlineStr">
        <is>
          <t>Samsø</t>
        </is>
      </c>
      <c r="C96" s="12" t="inlineStr">
        <is>
          <t>Midtjylland</t>
        </is>
      </c>
      <c r="D96" s="12" t="inlineStr">
        <is>
          <t>Tranebjerg, island in Kattegat</t>
        </is>
      </c>
      <c r="E96" s="12" t="inlineStr">
        <is>
          <t>Emailed (sent)</t>
        </is>
      </c>
      <c r="F96" s="12" t="inlineStr">
        <is>
          <t>NO (18 Sep 08:24): no available date 28 Sep-7 Oct</t>
        </is>
      </c>
      <c r="G96" s="12" t="inlineStr"/>
      <c r="H96" s="12" t="inlineStr">
        <is>
          <t>Firm no, no date given</t>
        </is>
      </c>
      <c r="I96" s="12" t="inlineStr">
        <is>
          <t>not found</t>
        </is>
      </c>
      <c r="J96" s="12" t="inlineStr">
        <is>
          <t>87 92 22 00</t>
        </is>
      </c>
      <c r="K96" s="12" t="inlineStr">
        <is>
          <t>kommune@samsoe.dk</t>
        </is>
      </c>
      <c r="L96" s="12" t="inlineStr">
        <is>
          <t>Søtofte 10, 8305 Samsø</t>
        </is>
      </c>
      <c r="M96" s="13" t="inlineStr">
        <is>
          <t>https://www.samsoe.dk/om-kommunen/kontakt-din-kommune</t>
        </is>
      </c>
      <c r="N96" s="12" t="inlineStr">
        <is>
          <t>not found</t>
        </is>
      </c>
      <c r="O96" s="12" t="inlineStr">
        <is>
          <t>not found</t>
        </is>
      </c>
      <c r="P96" s="12" t="inlineStr">
        <is>
          <t>No (replied)</t>
        </is>
      </c>
      <c r="Q96" s="12" t="inlineStr">
        <is>
          <t>Replied 18 Sep: no date in the window</t>
        </is>
      </c>
      <c r="R96" s="12" t="inlineStr">
        <is>
          <t>Fly London STN to Aarhus AAR (Ryanair) approx 1h45, or Billund BLL. Ferry from Hou (1h) or Kalundborg.</t>
        </is>
      </c>
      <c r="S96" s="13" t="inlineStr">
        <is>
          <t>https://www.samsoe.dk</t>
        </is>
      </c>
      <c r="T96" s="12" t="inlineStr"/>
      <c r="U96" s="12" t="inlineStr"/>
    </row>
    <row r="97">
      <c r="A97" s="12" t="n">
        <v>96</v>
      </c>
      <c r="B97" s="12" t="inlineStr">
        <is>
          <t>Slagelse</t>
        </is>
      </c>
      <c r="C97" s="12" t="inlineStr">
        <is>
          <t>Sjælland</t>
        </is>
      </c>
      <c r="D97" s="12" t="inlineStr">
        <is>
          <t>Slagelse, 90 km W of Copenhagen</t>
        </is>
      </c>
      <c r="E97" s="12" t="inlineStr">
        <is>
          <t>Emailed (sent)</t>
        </is>
      </c>
      <c r="F97" s="12" t="inlineStr">
        <is>
          <t>NO (18 Sep 09:06): cannot provide a date in the period; would only book after the certificate arrives</t>
        </is>
      </c>
      <c r="G97" s="12" t="inlineStr"/>
      <c r="H97" s="12" t="inlineStr">
        <is>
          <t>Firm no, no date given</t>
        </is>
      </c>
      <c r="I97" s="12" t="inlineStr">
        <is>
          <t>+45 58 57 57 57</t>
        </is>
      </c>
      <c r="J97" s="12" t="inlineStr">
        <is>
          <t>58573600</t>
        </is>
      </c>
      <c r="K97" s="12" t="inlineStr">
        <is>
          <t>slagelse@slagelse.dk</t>
        </is>
      </c>
      <c r="L97" s="12" t="inlineStr">
        <is>
          <t>Rådhuspladsen 11, 4200 Slagelse</t>
        </is>
      </c>
      <c r="M97" s="13" t="inlineStr">
        <is>
          <t>https://www.slagelse.dk/da/om-kommunen/kontakt/kontakt-slagelse-kommune/</t>
        </is>
      </c>
      <c r="N97" s="12" t="inlineStr">
        <is>
          <t>not found</t>
        </is>
      </c>
      <c r="O97" s="12" t="inlineStr">
        <is>
          <t>not found</t>
        </is>
      </c>
      <c r="P97" s="12" t="inlineStr">
        <is>
          <t>No (replied)</t>
        </is>
      </c>
      <c r="Q97" s="12" t="inlineStr">
        <is>
          <t>Replied 18 Sep: no date in the period</t>
        </is>
      </c>
      <c r="R97" s="12" t="inlineStr">
        <is>
          <t>Fly London (LHR/LGW/STN/LTN) to Copenhagen CPH, approx 1h50. Train to Slagelse approx 1h.</t>
        </is>
      </c>
      <c r="S97" s="13" t="inlineStr">
        <is>
          <t>https://www.slagelse.dk</t>
        </is>
      </c>
      <c r="T97" s="12" t="inlineStr"/>
      <c r="U97" s="12" t="inlineStr"/>
    </row>
    <row r="98">
      <c r="A98" s="12" t="n">
        <v>97</v>
      </c>
      <c r="B98" s="12" t="inlineStr">
        <is>
          <t>Tårnby</t>
        </is>
      </c>
      <c r="C98" s="12" t="inlineStr">
        <is>
          <t>Hovedstaden</t>
        </is>
      </c>
      <c r="D98" s="12" t="inlineStr">
        <is>
          <t>Tårnby / Kastrup, next to CPH airport</t>
        </is>
      </c>
      <c r="E98" s="12" t="inlineStr">
        <is>
          <t>Emailed (sent)</t>
        </is>
      </c>
      <c r="F98" s="12" t="inlineStr">
        <is>
          <t>NO (18 Sep 08:23): fully booked, not taking more appointments</t>
        </is>
      </c>
      <c r="G98" s="12" t="inlineStr"/>
      <c r="H98" s="12" t="inlineStr">
        <is>
          <t>Firm no, no date given</t>
        </is>
      </c>
      <c r="I98" s="12" t="inlineStr">
        <is>
          <t>kommunen@taarnby.dk</t>
        </is>
      </c>
      <c r="J98" s="12" t="inlineStr">
        <is>
          <t>32 47 11 11</t>
        </is>
      </c>
      <c r="K98" s="12" t="inlineStr">
        <is>
          <t>kommunen@taarnby.dk</t>
        </is>
      </c>
      <c r="L98" s="12" t="inlineStr">
        <is>
          <t>Amager Landevej 76, 2770 Kastrup</t>
        </is>
      </c>
      <c r="M98" s="13" t="inlineStr">
        <is>
          <t>https://www.taarnby.dk/om-kommunen/kontakt/kontakt-os/</t>
        </is>
      </c>
      <c r="N98" s="12" t="inlineStr">
        <is>
          <t>Fridays 11:00; 3rd Saturday of month 10:00</t>
        </is>
      </c>
      <c r="O98" s="12" t="inlineStr">
        <is>
          <t>not found</t>
        </is>
      </c>
      <c r="P98" s="12" t="inlineStr">
        <is>
          <t>No (replied)</t>
        </is>
      </c>
      <c r="Q98" s="12" t="inlineStr">
        <is>
          <t>Replied 18 Sep: fully booked</t>
        </is>
      </c>
      <c r="R98" s="12" t="inlineStr">
        <is>
          <t>Fly London (LHR/LGW/STN/LTN) to Copenhagen CPH, approx 1h50. Metro one stop from airport, approx 10 min.</t>
        </is>
      </c>
      <c r="S98" s="13" t="inlineStr">
        <is>
          <t>https://taarnby.dk</t>
        </is>
      </c>
      <c r="T98" s="13" t="inlineStr">
        <is>
          <t>https://taarnby.dk/borger/personlige-forhold/sadan-bliver-i-gift/</t>
        </is>
      </c>
      <c r="U98" s="12" t="inlineStr">
        <is>
          <t>Only Fri 2 Oct falls in the window.</t>
        </is>
      </c>
    </row>
    <row r="99">
      <c r="A99" s="12" t="n">
        <v>98</v>
      </c>
      <c r="B99" s="12" t="inlineStr">
        <is>
          <t>Vallensbæk</t>
        </is>
      </c>
      <c r="C99" s="12" t="inlineStr">
        <is>
          <t>Hovedstaden</t>
        </is>
      </c>
      <c r="D99" s="12" t="inlineStr">
        <is>
          <t>Vallensbæk, 15 km SW of Copenhagen</t>
        </is>
      </c>
      <c r="E99" s="12" t="inlineStr">
        <is>
          <t>Emailed (sent)</t>
        </is>
      </c>
      <c r="F99" s="12" t="inlineStr">
        <is>
          <t>NO (17 Sep 12:29): unable to offer a time; very small municipality with few slots</t>
        </is>
      </c>
      <c r="G99" s="12" t="inlineStr"/>
      <c r="H99" s="12" t="inlineStr">
        <is>
          <t>Firm no, no date given</t>
        </is>
      </c>
      <c r="I99" s="12" t="inlineStr">
        <is>
          <t>not found</t>
        </is>
      </c>
      <c r="J99" s="12" t="inlineStr">
        <is>
          <t>47 97 40 00</t>
        </is>
      </c>
      <c r="K99" s="12" t="inlineStr">
        <is>
          <t>kommune@vallensbaek.dk</t>
        </is>
      </c>
      <c r="L99" s="12" t="inlineStr">
        <is>
          <t>Vallensbæk Stationstorv 100, 2665 Vallensbæk Strand</t>
        </is>
      </c>
      <c r="M99" s="13" t="inlineStr">
        <is>
          <t>https://www.vallensbaek.dk/om-kommunen/kommunens-forvaltning</t>
        </is>
      </c>
      <c r="N99" s="12" t="inlineStr">
        <is>
          <t>not found</t>
        </is>
      </c>
      <c r="O99" s="12" t="inlineStr">
        <is>
          <t>not found</t>
        </is>
      </c>
      <c r="P99" s="12" t="inlineStr">
        <is>
          <t>No (replied)</t>
        </is>
      </c>
      <c r="Q99" s="12" t="inlineStr">
        <is>
          <t>Replied 17 Sep: unable to offer a time</t>
        </is>
      </c>
      <c r="R99" s="12" t="inlineStr">
        <is>
          <t>Fly London (LHR/LGW/STN/LTN) to Copenhagen CPH, approx 1h50. S-train to Vallensbæk approx 25 min.</t>
        </is>
      </c>
      <c r="S99" s="13" t="inlineStr">
        <is>
          <t>https://vallensbaek.dk</t>
        </is>
      </c>
      <c r="T99" s="12" t="inlineStr"/>
      <c r="U99" s="12" t="inlineStr"/>
    </row>
  </sheetData>
  <autoFilter ref="A1:U99"/>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S4" r:id="rId4"/>
    <hyperlink xmlns:r="http://schemas.openxmlformats.org/officeDocument/2006/relationships" ref="M5" r:id="rId5"/>
    <hyperlink xmlns:r="http://schemas.openxmlformats.org/officeDocument/2006/relationships" ref="S5" r:id="rId6"/>
    <hyperlink xmlns:r="http://schemas.openxmlformats.org/officeDocument/2006/relationships" ref="M6" r:id="rId7"/>
    <hyperlink xmlns:r="http://schemas.openxmlformats.org/officeDocument/2006/relationships" ref="S6" r:id="rId8"/>
    <hyperlink xmlns:r="http://schemas.openxmlformats.org/officeDocument/2006/relationships" ref="S7" r:id="rId9"/>
    <hyperlink xmlns:r="http://schemas.openxmlformats.org/officeDocument/2006/relationships" ref="T7" r:id="rId10"/>
    <hyperlink xmlns:r="http://schemas.openxmlformats.org/officeDocument/2006/relationships" ref="S8" r:id="rId11"/>
    <hyperlink xmlns:r="http://schemas.openxmlformats.org/officeDocument/2006/relationships" ref="S9" r:id="rId12"/>
    <hyperlink xmlns:r="http://schemas.openxmlformats.org/officeDocument/2006/relationships" ref="T9" r:id="rId13"/>
    <hyperlink xmlns:r="http://schemas.openxmlformats.org/officeDocument/2006/relationships" ref="M10" r:id="rId14"/>
    <hyperlink xmlns:r="http://schemas.openxmlformats.org/officeDocument/2006/relationships" ref="S10" r:id="rId15"/>
    <hyperlink xmlns:r="http://schemas.openxmlformats.org/officeDocument/2006/relationships" ref="T10" r:id="rId16"/>
    <hyperlink xmlns:r="http://schemas.openxmlformats.org/officeDocument/2006/relationships" ref="M11" r:id="rId17"/>
    <hyperlink xmlns:r="http://schemas.openxmlformats.org/officeDocument/2006/relationships" ref="S11" r:id="rId18"/>
    <hyperlink xmlns:r="http://schemas.openxmlformats.org/officeDocument/2006/relationships" ref="T11" r:id="rId19"/>
    <hyperlink xmlns:r="http://schemas.openxmlformats.org/officeDocument/2006/relationships" ref="M12" r:id="rId20"/>
    <hyperlink xmlns:r="http://schemas.openxmlformats.org/officeDocument/2006/relationships" ref="S12" r:id="rId21"/>
    <hyperlink xmlns:r="http://schemas.openxmlformats.org/officeDocument/2006/relationships" ref="M13" r:id="rId22"/>
    <hyperlink xmlns:r="http://schemas.openxmlformats.org/officeDocument/2006/relationships" ref="S13" r:id="rId23"/>
    <hyperlink xmlns:r="http://schemas.openxmlformats.org/officeDocument/2006/relationships" ref="S14" r:id="rId24"/>
    <hyperlink xmlns:r="http://schemas.openxmlformats.org/officeDocument/2006/relationships" ref="T14" r:id="rId25"/>
    <hyperlink xmlns:r="http://schemas.openxmlformats.org/officeDocument/2006/relationships" ref="M15" r:id="rId26"/>
    <hyperlink xmlns:r="http://schemas.openxmlformats.org/officeDocument/2006/relationships" ref="S15" r:id="rId27"/>
    <hyperlink xmlns:r="http://schemas.openxmlformats.org/officeDocument/2006/relationships" ref="T15" r:id="rId28"/>
    <hyperlink xmlns:r="http://schemas.openxmlformats.org/officeDocument/2006/relationships" ref="M16" r:id="rId29"/>
    <hyperlink xmlns:r="http://schemas.openxmlformats.org/officeDocument/2006/relationships" ref="S16" r:id="rId30"/>
    <hyperlink xmlns:r="http://schemas.openxmlformats.org/officeDocument/2006/relationships" ref="M17" r:id="rId31"/>
    <hyperlink xmlns:r="http://schemas.openxmlformats.org/officeDocument/2006/relationships" ref="S17" r:id="rId32"/>
    <hyperlink xmlns:r="http://schemas.openxmlformats.org/officeDocument/2006/relationships" ref="M18" r:id="rId33"/>
    <hyperlink xmlns:r="http://schemas.openxmlformats.org/officeDocument/2006/relationships" ref="S18" r:id="rId34"/>
    <hyperlink xmlns:r="http://schemas.openxmlformats.org/officeDocument/2006/relationships" ref="M19" r:id="rId35"/>
    <hyperlink xmlns:r="http://schemas.openxmlformats.org/officeDocument/2006/relationships" ref="S19" r:id="rId36"/>
    <hyperlink xmlns:r="http://schemas.openxmlformats.org/officeDocument/2006/relationships" ref="S20" r:id="rId37"/>
    <hyperlink xmlns:r="http://schemas.openxmlformats.org/officeDocument/2006/relationships" ref="T20" r:id="rId38"/>
    <hyperlink xmlns:r="http://schemas.openxmlformats.org/officeDocument/2006/relationships" ref="M21" r:id="rId39"/>
    <hyperlink xmlns:r="http://schemas.openxmlformats.org/officeDocument/2006/relationships" ref="S21" r:id="rId40"/>
    <hyperlink xmlns:r="http://schemas.openxmlformats.org/officeDocument/2006/relationships" ref="M22" r:id="rId41"/>
    <hyperlink xmlns:r="http://schemas.openxmlformats.org/officeDocument/2006/relationships" ref="S22" r:id="rId42"/>
    <hyperlink xmlns:r="http://schemas.openxmlformats.org/officeDocument/2006/relationships" ref="M23" r:id="rId43"/>
    <hyperlink xmlns:r="http://schemas.openxmlformats.org/officeDocument/2006/relationships" ref="S23" r:id="rId44"/>
    <hyperlink xmlns:r="http://schemas.openxmlformats.org/officeDocument/2006/relationships" ref="T23" r:id="rId45"/>
    <hyperlink xmlns:r="http://schemas.openxmlformats.org/officeDocument/2006/relationships" ref="S24" r:id="rId46"/>
    <hyperlink xmlns:r="http://schemas.openxmlformats.org/officeDocument/2006/relationships" ref="T24" r:id="rId47"/>
    <hyperlink xmlns:r="http://schemas.openxmlformats.org/officeDocument/2006/relationships" ref="M25" r:id="rId48"/>
    <hyperlink xmlns:r="http://schemas.openxmlformats.org/officeDocument/2006/relationships" ref="S25" r:id="rId49"/>
    <hyperlink xmlns:r="http://schemas.openxmlformats.org/officeDocument/2006/relationships" ref="T25" r:id="rId50"/>
    <hyperlink xmlns:r="http://schemas.openxmlformats.org/officeDocument/2006/relationships" ref="M26" r:id="rId51"/>
    <hyperlink xmlns:r="http://schemas.openxmlformats.org/officeDocument/2006/relationships" ref="S26" r:id="rId52"/>
    <hyperlink xmlns:r="http://schemas.openxmlformats.org/officeDocument/2006/relationships" ref="T26" r:id="rId53"/>
    <hyperlink xmlns:r="http://schemas.openxmlformats.org/officeDocument/2006/relationships" ref="S27" r:id="rId54"/>
    <hyperlink xmlns:r="http://schemas.openxmlformats.org/officeDocument/2006/relationships" ref="T27" r:id="rId55"/>
    <hyperlink xmlns:r="http://schemas.openxmlformats.org/officeDocument/2006/relationships" ref="M28" r:id="rId56"/>
    <hyperlink xmlns:r="http://schemas.openxmlformats.org/officeDocument/2006/relationships" ref="S28" r:id="rId57"/>
    <hyperlink xmlns:r="http://schemas.openxmlformats.org/officeDocument/2006/relationships" ref="T28" r:id="rId58"/>
    <hyperlink xmlns:r="http://schemas.openxmlformats.org/officeDocument/2006/relationships" ref="S29" r:id="rId59"/>
    <hyperlink xmlns:r="http://schemas.openxmlformats.org/officeDocument/2006/relationships" ref="T29" r:id="rId60"/>
    <hyperlink xmlns:r="http://schemas.openxmlformats.org/officeDocument/2006/relationships" ref="S30" r:id="rId61"/>
    <hyperlink xmlns:r="http://schemas.openxmlformats.org/officeDocument/2006/relationships" ref="T30" r:id="rId62"/>
    <hyperlink xmlns:r="http://schemas.openxmlformats.org/officeDocument/2006/relationships" ref="M31" r:id="rId63"/>
    <hyperlink xmlns:r="http://schemas.openxmlformats.org/officeDocument/2006/relationships" ref="S31" r:id="rId64"/>
    <hyperlink xmlns:r="http://schemas.openxmlformats.org/officeDocument/2006/relationships" ref="S32" r:id="rId65"/>
    <hyperlink xmlns:r="http://schemas.openxmlformats.org/officeDocument/2006/relationships" ref="M33" r:id="rId66"/>
    <hyperlink xmlns:r="http://schemas.openxmlformats.org/officeDocument/2006/relationships" ref="S33" r:id="rId67"/>
    <hyperlink xmlns:r="http://schemas.openxmlformats.org/officeDocument/2006/relationships" ref="T33" r:id="rId68"/>
    <hyperlink xmlns:r="http://schemas.openxmlformats.org/officeDocument/2006/relationships" ref="M34" r:id="rId69"/>
    <hyperlink xmlns:r="http://schemas.openxmlformats.org/officeDocument/2006/relationships" ref="S34" r:id="rId70"/>
    <hyperlink xmlns:r="http://schemas.openxmlformats.org/officeDocument/2006/relationships" ref="M35" r:id="rId71"/>
    <hyperlink xmlns:r="http://schemas.openxmlformats.org/officeDocument/2006/relationships" ref="S35" r:id="rId72"/>
    <hyperlink xmlns:r="http://schemas.openxmlformats.org/officeDocument/2006/relationships" ref="T35" r:id="rId73"/>
    <hyperlink xmlns:r="http://schemas.openxmlformats.org/officeDocument/2006/relationships" ref="S36" r:id="rId74"/>
    <hyperlink xmlns:r="http://schemas.openxmlformats.org/officeDocument/2006/relationships" ref="M37" r:id="rId75"/>
    <hyperlink xmlns:r="http://schemas.openxmlformats.org/officeDocument/2006/relationships" ref="S37" r:id="rId76"/>
    <hyperlink xmlns:r="http://schemas.openxmlformats.org/officeDocument/2006/relationships" ref="M38" r:id="rId77"/>
    <hyperlink xmlns:r="http://schemas.openxmlformats.org/officeDocument/2006/relationships" ref="S38" r:id="rId78"/>
    <hyperlink xmlns:r="http://schemas.openxmlformats.org/officeDocument/2006/relationships" ref="T38" r:id="rId79"/>
    <hyperlink xmlns:r="http://schemas.openxmlformats.org/officeDocument/2006/relationships" ref="S39" r:id="rId80"/>
    <hyperlink xmlns:r="http://schemas.openxmlformats.org/officeDocument/2006/relationships" ref="T39" r:id="rId81"/>
    <hyperlink xmlns:r="http://schemas.openxmlformats.org/officeDocument/2006/relationships" ref="S40" r:id="rId82"/>
    <hyperlink xmlns:r="http://schemas.openxmlformats.org/officeDocument/2006/relationships" ref="T40" r:id="rId83"/>
    <hyperlink xmlns:r="http://schemas.openxmlformats.org/officeDocument/2006/relationships" ref="S41" r:id="rId84"/>
    <hyperlink xmlns:r="http://schemas.openxmlformats.org/officeDocument/2006/relationships" ref="T41" r:id="rId85"/>
    <hyperlink xmlns:r="http://schemas.openxmlformats.org/officeDocument/2006/relationships" ref="S42" r:id="rId86"/>
    <hyperlink xmlns:r="http://schemas.openxmlformats.org/officeDocument/2006/relationships" ref="T42" r:id="rId87"/>
    <hyperlink xmlns:r="http://schemas.openxmlformats.org/officeDocument/2006/relationships" ref="M43" r:id="rId88"/>
    <hyperlink xmlns:r="http://schemas.openxmlformats.org/officeDocument/2006/relationships" ref="S43" r:id="rId89"/>
    <hyperlink xmlns:r="http://schemas.openxmlformats.org/officeDocument/2006/relationships" ref="M44" r:id="rId90"/>
    <hyperlink xmlns:r="http://schemas.openxmlformats.org/officeDocument/2006/relationships" ref="S44" r:id="rId91"/>
    <hyperlink xmlns:r="http://schemas.openxmlformats.org/officeDocument/2006/relationships" ref="T44" r:id="rId92"/>
    <hyperlink xmlns:r="http://schemas.openxmlformats.org/officeDocument/2006/relationships" ref="M45" r:id="rId93"/>
    <hyperlink xmlns:r="http://schemas.openxmlformats.org/officeDocument/2006/relationships" ref="S45" r:id="rId94"/>
    <hyperlink xmlns:r="http://schemas.openxmlformats.org/officeDocument/2006/relationships" ref="M46" r:id="rId95"/>
    <hyperlink xmlns:r="http://schemas.openxmlformats.org/officeDocument/2006/relationships" ref="S46" r:id="rId96"/>
    <hyperlink xmlns:r="http://schemas.openxmlformats.org/officeDocument/2006/relationships" ref="M47" r:id="rId97"/>
    <hyperlink xmlns:r="http://schemas.openxmlformats.org/officeDocument/2006/relationships" ref="S47" r:id="rId98"/>
    <hyperlink xmlns:r="http://schemas.openxmlformats.org/officeDocument/2006/relationships" ref="T47" r:id="rId99"/>
    <hyperlink xmlns:r="http://schemas.openxmlformats.org/officeDocument/2006/relationships" ref="M48" r:id="rId100"/>
    <hyperlink xmlns:r="http://schemas.openxmlformats.org/officeDocument/2006/relationships" ref="S48" r:id="rId101"/>
    <hyperlink xmlns:r="http://schemas.openxmlformats.org/officeDocument/2006/relationships" ref="T48" r:id="rId102"/>
    <hyperlink xmlns:r="http://schemas.openxmlformats.org/officeDocument/2006/relationships" ref="M49" r:id="rId103"/>
    <hyperlink xmlns:r="http://schemas.openxmlformats.org/officeDocument/2006/relationships" ref="S49" r:id="rId104"/>
    <hyperlink xmlns:r="http://schemas.openxmlformats.org/officeDocument/2006/relationships" ref="T49" r:id="rId105"/>
    <hyperlink xmlns:r="http://schemas.openxmlformats.org/officeDocument/2006/relationships" ref="M50" r:id="rId106"/>
    <hyperlink xmlns:r="http://schemas.openxmlformats.org/officeDocument/2006/relationships" ref="S50" r:id="rId107"/>
    <hyperlink xmlns:r="http://schemas.openxmlformats.org/officeDocument/2006/relationships" ref="M51" r:id="rId108"/>
    <hyperlink xmlns:r="http://schemas.openxmlformats.org/officeDocument/2006/relationships" ref="S51" r:id="rId109"/>
    <hyperlink xmlns:r="http://schemas.openxmlformats.org/officeDocument/2006/relationships" ref="M52" r:id="rId110"/>
    <hyperlink xmlns:r="http://schemas.openxmlformats.org/officeDocument/2006/relationships" ref="S52" r:id="rId111"/>
    <hyperlink xmlns:r="http://schemas.openxmlformats.org/officeDocument/2006/relationships" ref="T52" r:id="rId112"/>
    <hyperlink xmlns:r="http://schemas.openxmlformats.org/officeDocument/2006/relationships" ref="M53" r:id="rId113"/>
    <hyperlink xmlns:r="http://schemas.openxmlformats.org/officeDocument/2006/relationships" ref="S53" r:id="rId114"/>
    <hyperlink xmlns:r="http://schemas.openxmlformats.org/officeDocument/2006/relationships" ref="T53" r:id="rId115"/>
    <hyperlink xmlns:r="http://schemas.openxmlformats.org/officeDocument/2006/relationships" ref="M54" r:id="rId116"/>
    <hyperlink xmlns:r="http://schemas.openxmlformats.org/officeDocument/2006/relationships" ref="S54" r:id="rId117"/>
    <hyperlink xmlns:r="http://schemas.openxmlformats.org/officeDocument/2006/relationships" ref="M55" r:id="rId118"/>
    <hyperlink xmlns:r="http://schemas.openxmlformats.org/officeDocument/2006/relationships" ref="S55" r:id="rId119"/>
    <hyperlink xmlns:r="http://schemas.openxmlformats.org/officeDocument/2006/relationships" ref="T55" r:id="rId120"/>
    <hyperlink xmlns:r="http://schemas.openxmlformats.org/officeDocument/2006/relationships" ref="M56" r:id="rId121"/>
    <hyperlink xmlns:r="http://schemas.openxmlformats.org/officeDocument/2006/relationships" ref="S56" r:id="rId122"/>
    <hyperlink xmlns:r="http://schemas.openxmlformats.org/officeDocument/2006/relationships" ref="T56" r:id="rId123"/>
    <hyperlink xmlns:r="http://schemas.openxmlformats.org/officeDocument/2006/relationships" ref="M57" r:id="rId124"/>
    <hyperlink xmlns:r="http://schemas.openxmlformats.org/officeDocument/2006/relationships" ref="S57" r:id="rId125"/>
    <hyperlink xmlns:r="http://schemas.openxmlformats.org/officeDocument/2006/relationships" ref="T57" r:id="rId126"/>
    <hyperlink xmlns:r="http://schemas.openxmlformats.org/officeDocument/2006/relationships" ref="M58" r:id="rId127"/>
    <hyperlink xmlns:r="http://schemas.openxmlformats.org/officeDocument/2006/relationships" ref="S58" r:id="rId128"/>
    <hyperlink xmlns:r="http://schemas.openxmlformats.org/officeDocument/2006/relationships" ref="T58" r:id="rId129"/>
    <hyperlink xmlns:r="http://schemas.openxmlformats.org/officeDocument/2006/relationships" ref="M59" r:id="rId130"/>
    <hyperlink xmlns:r="http://schemas.openxmlformats.org/officeDocument/2006/relationships" ref="S59" r:id="rId131"/>
    <hyperlink xmlns:r="http://schemas.openxmlformats.org/officeDocument/2006/relationships" ref="T59" r:id="rId132"/>
    <hyperlink xmlns:r="http://schemas.openxmlformats.org/officeDocument/2006/relationships" ref="M60" r:id="rId133"/>
    <hyperlink xmlns:r="http://schemas.openxmlformats.org/officeDocument/2006/relationships" ref="S60" r:id="rId134"/>
    <hyperlink xmlns:r="http://schemas.openxmlformats.org/officeDocument/2006/relationships" ref="M61" r:id="rId135"/>
    <hyperlink xmlns:r="http://schemas.openxmlformats.org/officeDocument/2006/relationships" ref="S61" r:id="rId136"/>
    <hyperlink xmlns:r="http://schemas.openxmlformats.org/officeDocument/2006/relationships" ref="M62" r:id="rId137"/>
    <hyperlink xmlns:r="http://schemas.openxmlformats.org/officeDocument/2006/relationships" ref="S62" r:id="rId138"/>
    <hyperlink xmlns:r="http://schemas.openxmlformats.org/officeDocument/2006/relationships" ref="T62" r:id="rId139"/>
    <hyperlink xmlns:r="http://schemas.openxmlformats.org/officeDocument/2006/relationships" ref="M63" r:id="rId140"/>
    <hyperlink xmlns:r="http://schemas.openxmlformats.org/officeDocument/2006/relationships" ref="S63" r:id="rId141"/>
    <hyperlink xmlns:r="http://schemas.openxmlformats.org/officeDocument/2006/relationships" ref="M64" r:id="rId142"/>
    <hyperlink xmlns:r="http://schemas.openxmlformats.org/officeDocument/2006/relationships" ref="S64" r:id="rId143"/>
    <hyperlink xmlns:r="http://schemas.openxmlformats.org/officeDocument/2006/relationships" ref="M65" r:id="rId144"/>
    <hyperlink xmlns:r="http://schemas.openxmlformats.org/officeDocument/2006/relationships" ref="S65" r:id="rId145"/>
    <hyperlink xmlns:r="http://schemas.openxmlformats.org/officeDocument/2006/relationships" ref="M66" r:id="rId146"/>
    <hyperlink xmlns:r="http://schemas.openxmlformats.org/officeDocument/2006/relationships" ref="S66" r:id="rId147"/>
    <hyperlink xmlns:r="http://schemas.openxmlformats.org/officeDocument/2006/relationships" ref="M67" r:id="rId148"/>
    <hyperlink xmlns:r="http://schemas.openxmlformats.org/officeDocument/2006/relationships" ref="S67" r:id="rId149"/>
    <hyperlink xmlns:r="http://schemas.openxmlformats.org/officeDocument/2006/relationships" ref="M68" r:id="rId150"/>
    <hyperlink xmlns:r="http://schemas.openxmlformats.org/officeDocument/2006/relationships" ref="S68" r:id="rId151"/>
    <hyperlink xmlns:r="http://schemas.openxmlformats.org/officeDocument/2006/relationships" ref="M69" r:id="rId152"/>
    <hyperlink xmlns:r="http://schemas.openxmlformats.org/officeDocument/2006/relationships" ref="S69" r:id="rId153"/>
    <hyperlink xmlns:r="http://schemas.openxmlformats.org/officeDocument/2006/relationships" ref="M70" r:id="rId154"/>
    <hyperlink xmlns:r="http://schemas.openxmlformats.org/officeDocument/2006/relationships" ref="S70" r:id="rId155"/>
    <hyperlink xmlns:r="http://schemas.openxmlformats.org/officeDocument/2006/relationships" ref="M71" r:id="rId156"/>
    <hyperlink xmlns:r="http://schemas.openxmlformats.org/officeDocument/2006/relationships" ref="S71" r:id="rId157"/>
    <hyperlink xmlns:r="http://schemas.openxmlformats.org/officeDocument/2006/relationships" ref="M72" r:id="rId158"/>
    <hyperlink xmlns:r="http://schemas.openxmlformats.org/officeDocument/2006/relationships" ref="S72" r:id="rId159"/>
    <hyperlink xmlns:r="http://schemas.openxmlformats.org/officeDocument/2006/relationships" ref="M73" r:id="rId160"/>
    <hyperlink xmlns:r="http://schemas.openxmlformats.org/officeDocument/2006/relationships" ref="S73" r:id="rId161"/>
    <hyperlink xmlns:r="http://schemas.openxmlformats.org/officeDocument/2006/relationships" ref="M74" r:id="rId162"/>
    <hyperlink xmlns:r="http://schemas.openxmlformats.org/officeDocument/2006/relationships" ref="S74" r:id="rId163"/>
    <hyperlink xmlns:r="http://schemas.openxmlformats.org/officeDocument/2006/relationships" ref="M75" r:id="rId164"/>
    <hyperlink xmlns:r="http://schemas.openxmlformats.org/officeDocument/2006/relationships" ref="S75" r:id="rId165"/>
    <hyperlink xmlns:r="http://schemas.openxmlformats.org/officeDocument/2006/relationships" ref="M76" r:id="rId166"/>
    <hyperlink xmlns:r="http://schemas.openxmlformats.org/officeDocument/2006/relationships" ref="S76" r:id="rId167"/>
    <hyperlink xmlns:r="http://schemas.openxmlformats.org/officeDocument/2006/relationships" ref="S77" r:id="rId168"/>
    <hyperlink xmlns:r="http://schemas.openxmlformats.org/officeDocument/2006/relationships" ref="S78" r:id="rId169"/>
    <hyperlink xmlns:r="http://schemas.openxmlformats.org/officeDocument/2006/relationships" ref="M79" r:id="rId170"/>
    <hyperlink xmlns:r="http://schemas.openxmlformats.org/officeDocument/2006/relationships" ref="S79" r:id="rId171"/>
    <hyperlink xmlns:r="http://schemas.openxmlformats.org/officeDocument/2006/relationships" ref="T79" r:id="rId172"/>
    <hyperlink xmlns:r="http://schemas.openxmlformats.org/officeDocument/2006/relationships" ref="S80" r:id="rId173"/>
    <hyperlink xmlns:r="http://schemas.openxmlformats.org/officeDocument/2006/relationships" ref="T80" r:id="rId174"/>
    <hyperlink xmlns:r="http://schemas.openxmlformats.org/officeDocument/2006/relationships" ref="S81" r:id="rId175"/>
    <hyperlink xmlns:r="http://schemas.openxmlformats.org/officeDocument/2006/relationships" ref="T81" r:id="rId176"/>
    <hyperlink xmlns:r="http://schemas.openxmlformats.org/officeDocument/2006/relationships" ref="S82" r:id="rId177"/>
    <hyperlink xmlns:r="http://schemas.openxmlformats.org/officeDocument/2006/relationships" ref="T82" r:id="rId178"/>
    <hyperlink xmlns:r="http://schemas.openxmlformats.org/officeDocument/2006/relationships" ref="S83" r:id="rId179"/>
    <hyperlink xmlns:r="http://schemas.openxmlformats.org/officeDocument/2006/relationships" ref="S84" r:id="rId180"/>
    <hyperlink xmlns:r="http://schemas.openxmlformats.org/officeDocument/2006/relationships" ref="M85" r:id="rId181"/>
    <hyperlink xmlns:r="http://schemas.openxmlformats.org/officeDocument/2006/relationships" ref="S85" r:id="rId182"/>
    <hyperlink xmlns:r="http://schemas.openxmlformats.org/officeDocument/2006/relationships" ref="T85" r:id="rId183"/>
    <hyperlink xmlns:r="http://schemas.openxmlformats.org/officeDocument/2006/relationships" ref="S86" r:id="rId184"/>
    <hyperlink xmlns:r="http://schemas.openxmlformats.org/officeDocument/2006/relationships" ref="S87" r:id="rId185"/>
    <hyperlink xmlns:r="http://schemas.openxmlformats.org/officeDocument/2006/relationships" ref="T87" r:id="rId186"/>
    <hyperlink xmlns:r="http://schemas.openxmlformats.org/officeDocument/2006/relationships" ref="M88" r:id="rId187"/>
    <hyperlink xmlns:r="http://schemas.openxmlformats.org/officeDocument/2006/relationships" ref="S88" r:id="rId188"/>
    <hyperlink xmlns:r="http://schemas.openxmlformats.org/officeDocument/2006/relationships" ref="T88" r:id="rId189"/>
    <hyperlink xmlns:r="http://schemas.openxmlformats.org/officeDocument/2006/relationships" ref="M89" r:id="rId190"/>
    <hyperlink xmlns:r="http://schemas.openxmlformats.org/officeDocument/2006/relationships" ref="S89" r:id="rId191"/>
    <hyperlink xmlns:r="http://schemas.openxmlformats.org/officeDocument/2006/relationships" ref="M90" r:id="rId192"/>
    <hyperlink xmlns:r="http://schemas.openxmlformats.org/officeDocument/2006/relationships" ref="S90" r:id="rId193"/>
    <hyperlink xmlns:r="http://schemas.openxmlformats.org/officeDocument/2006/relationships" ref="M91" r:id="rId194"/>
    <hyperlink xmlns:r="http://schemas.openxmlformats.org/officeDocument/2006/relationships" ref="S91" r:id="rId195"/>
    <hyperlink xmlns:r="http://schemas.openxmlformats.org/officeDocument/2006/relationships" ref="M92" r:id="rId196"/>
    <hyperlink xmlns:r="http://schemas.openxmlformats.org/officeDocument/2006/relationships" ref="S92" r:id="rId197"/>
    <hyperlink xmlns:r="http://schemas.openxmlformats.org/officeDocument/2006/relationships" ref="M93" r:id="rId198"/>
    <hyperlink xmlns:r="http://schemas.openxmlformats.org/officeDocument/2006/relationships" ref="S93" r:id="rId199"/>
    <hyperlink xmlns:r="http://schemas.openxmlformats.org/officeDocument/2006/relationships" ref="M94" r:id="rId200"/>
    <hyperlink xmlns:r="http://schemas.openxmlformats.org/officeDocument/2006/relationships" ref="S94" r:id="rId201"/>
    <hyperlink xmlns:r="http://schemas.openxmlformats.org/officeDocument/2006/relationships" ref="T94" r:id="rId202"/>
    <hyperlink xmlns:r="http://schemas.openxmlformats.org/officeDocument/2006/relationships" ref="M95" r:id="rId203"/>
    <hyperlink xmlns:r="http://schemas.openxmlformats.org/officeDocument/2006/relationships" ref="S95" r:id="rId204"/>
    <hyperlink xmlns:r="http://schemas.openxmlformats.org/officeDocument/2006/relationships" ref="M96" r:id="rId205"/>
    <hyperlink xmlns:r="http://schemas.openxmlformats.org/officeDocument/2006/relationships" ref="S96" r:id="rId206"/>
    <hyperlink xmlns:r="http://schemas.openxmlformats.org/officeDocument/2006/relationships" ref="M97" r:id="rId207"/>
    <hyperlink xmlns:r="http://schemas.openxmlformats.org/officeDocument/2006/relationships" ref="S97" r:id="rId208"/>
    <hyperlink xmlns:r="http://schemas.openxmlformats.org/officeDocument/2006/relationships" ref="M98" r:id="rId209"/>
    <hyperlink xmlns:r="http://schemas.openxmlformats.org/officeDocument/2006/relationships" ref="S98" r:id="rId210"/>
    <hyperlink xmlns:r="http://schemas.openxmlformats.org/officeDocument/2006/relationships" ref="T98" r:id="rId211"/>
    <hyperlink xmlns:r="http://schemas.openxmlformats.org/officeDocument/2006/relationships" ref="M99" r:id="rId212"/>
    <hyperlink xmlns:r="http://schemas.openxmlformats.org/officeDocument/2006/relationships" ref="S99" r:id="rId2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34" customWidth="1" min="3" max="3"/>
    <col width="32" customWidth="1" min="4" max="4"/>
    <col width="30" customWidth="1" min="5" max="5"/>
    <col width="60" customWidth="1" min="6" max="6"/>
    <col width="60" customWidth="1" min="7" max="7"/>
    <col width="70" customWidth="1" min="8" max="8"/>
  </cols>
  <sheetData>
    <row r="1">
      <c r="A1" s="7" t="inlineStr">
        <is>
          <t>Agency</t>
        </is>
      </c>
      <c r="B1" s="7" t="inlineStr">
        <is>
          <t>Website</t>
        </is>
      </c>
      <c r="C1" s="7" t="inlineStr">
        <is>
          <t>Email</t>
        </is>
      </c>
      <c r="D1" s="7" t="inlineStr">
        <is>
          <t>Phone / WhatsApp</t>
        </is>
      </c>
      <c r="E1" s="7" t="inlineStr">
        <is>
          <t>Base</t>
        </is>
      </c>
      <c r="F1" s="7" t="inlineStr">
        <is>
          <t>What they offer / price notes</t>
        </is>
      </c>
      <c r="G1" s="7" t="inlineStr">
        <is>
          <t>Quote request status (17 Sep 2026)</t>
        </is>
      </c>
      <c r="H1" s="7" t="inlineStr">
        <is>
          <t>Reviews found (Trustpilot and others, searched 17 Sep 2026)</t>
        </is>
      </c>
    </row>
    <row r="2">
      <c r="A2" s="14" t="inlineStr">
        <is>
          <t>Marry Abroad Simply</t>
        </is>
      </c>
      <c r="B2" s="15" t="inlineStr">
        <is>
          <t>https://marryabroadsimply.com/contact</t>
        </is>
      </c>
      <c r="C2" s="14" t="inlineStr">
        <is>
          <t>interest@marryabroadsimply.com</t>
        </is>
      </c>
      <c r="D2" s="14" t="inlineStr">
        <is>
          <t>+45 71 49 34 83 (WhatsApp), Mon-Fri 10-17</t>
        </is>
      </c>
      <c r="E2" s="14" t="inlineStr">
        <is>
          <t>Østerbrogade 226, Copenhagen</t>
        </is>
      </c>
      <c r="F2" s="14" t="inlineStr">
        <is>
          <t>Venues include Lolland/Maribo, Vordingborg, Stevns, Albertslund, Bornholm; express weddings via agency slots</t>
        </is>
      </c>
      <c r="G2" s="14" t="inlineStr">
        <is>
          <t>OFFER (17 Sep): Wed 7 Oct 10:00, Rodvig Kro, Stevns, EUR 1,395; EUR 375 after document review, balance after approval; no written lock before review; full refund on refusal. 18 Sep 13:03: Lisa sent Rebecca the Drive folder link, said the POA and forms are signed by her with the fiance signatures to follow, attached the filled-in Familieretshuset application, and asked them to start the review. 13:10: folder shared with rebecca@marryabroadsimply.com as viewer. Awaiting their review</t>
        </is>
      </c>
      <c r="H2" s="14" t="inlineStr">
        <is>
          <t>Trustpilot 5 stars from about 680 reviews (98% recommend); TripAdvisor also positive; no negative reviews surfaced in searches. Their terms: no refund once work on the application has begun, except an unstarted legalisation; postponement accommodated free within Familieretshuset rules. Consistent praise for responsiveness and paperwork handling.</t>
        </is>
      </c>
    </row>
    <row r="3">
      <c r="A3" s="14" t="inlineStr">
        <is>
          <t>Nordic Adventure Weddings</t>
        </is>
      </c>
      <c r="B3" s="15" t="inlineStr">
        <is>
          <t>https://www.nordicadventureweddings.eu/contact</t>
        </is>
      </c>
      <c r="C3" s="14" t="inlineStr">
        <is>
          <t>info@nordicadventureweddings.eu</t>
        </is>
      </c>
      <c r="D3" s="14" t="inlineStr">
        <is>
          <t>+45 31 89 92 56</t>
        </is>
      </c>
      <c r="E3" s="14" t="inlineStr">
        <is>
          <t>Kaj Munks Gade 1, Maribo (next to Maribo Town Hall)</t>
        </is>
      </c>
      <c r="F3" s="14" t="inlineStr">
        <is>
          <t>Town hall package EUR 780, no residency needed; express timeline page</t>
        </is>
      </c>
      <c r="G3" s="14" t="inlineStr">
        <is>
          <t>OFFER CONFIRMED (18 Sep 12:16, Lena Hansen): permission obtained to take us as an extra couple on their express day Fri 2 Oct 2026, Vordingborg town hall, 11:20. EUR 1,300, full refund if the application is rejected. Paperwork must start today: she needs both full names as in the passports to send the agreement. Earlier reply 06:52 gave the conditions (valid passports and visa, photos covering the last 8 months). Phone/WhatsApp/Viber +45 31 89 92 56. Names NOT yet sent, awaiting Lisa</t>
        </is>
      </c>
      <c r="H3" s="14" t="inlineStr">
        <is>
          <t>Trustpilot profile with 10+ pages of reviews; rating not captured by search.</t>
        </is>
      </c>
    </row>
    <row r="4">
      <c r="A4" s="16" t="inlineStr">
        <is>
          <t>Wedding Planner Denmark</t>
        </is>
      </c>
      <c r="B4" s="17" t="inlineStr">
        <is>
          <t>https://www.weddingplannerdenmark.com/contact/</t>
        </is>
      </c>
      <c r="C4" s="16" t="inlineStr">
        <is>
          <t>info@weddingplannerdenmark.com</t>
        </is>
      </c>
      <c r="D4" s="16" t="inlineStr">
        <is>
          <t>+45 52 72 38 96 (WhatsApp), 8am-10pm daily</t>
        </is>
      </c>
      <c r="E4" s="16" t="inlineStr">
        <is>
          <t>Copenhagen area</t>
        </is>
      </c>
      <c r="F4" s="16" t="inlineStr">
        <is>
          <t>30+ town halls; express service typically within 8 weeks using private venues; Familieretshuset fee EUR 282 included in most packages</t>
        </is>
      </c>
      <c r="G4" s="16" t="inlineStr">
        <is>
          <t>OFFER (17 Sep): Thu 1 Oct 2026, Super Express package EUR 1,470; venue and inclusions asked; must start today. 13:10 reply: package = document review, application, Familieretshuset fee approx EUR 282, town-hall booking, registrar, 2 international certificates, VAT; town hall, ceremony time and witnesses still not named; documents must go to Familieretshuset within 1-3 days; they ask relationship history (since when, first meeting, 10-15 dated photos) plus both passports and the visa before proceeding. 13:45: 13 follow-up questions sent (venue, time, inclusions, payment, refund if rejected, documents, timeline). 14:45: asked to take over our already-completed Familieretshuset application and to give venue, address and time before we send documents. 20:20 REPLY (Xueling): no town hall or time is held; they pick one of their cooperating town halls once the case progresses; if 1 Oct cannot be secured they will investigate alternatives up to 7 Oct (a promise to look, not a date); ceremony short, in English, guests allowed; witnesses depend on the town hall; package excludes apostille, translations, accommodation, travel; payment EUR 790 first (before filing) and EUR 680 after approval, bank transfer only; refunds NOT answered, referred to their T&amp;Cs (public T&amp;Cs: no refund once the checklist is sent); they cannot guarantee when Familieretshuset approves. 20:21 second reply misread our note as an existing approval and offered an Urgent Service at EUR 950 for couples who already hold the certificate</t>
        </is>
      </c>
      <c r="H4" s="16" t="inlineStr">
        <is>
          <t>Trustpilot 5 stars from about 155 reviews, but searches surfaced several serious complaints: a couple paid EUR 745 in December and still had no date by mid-February, refund refused ('not our problem'); another couple refused a refund under the contract; one reviewer says the owner Fatih Coskun claimed Copenhagen City Hall was booked until March, then found January dates himself and alleges Copenhagen will not work with the agency and that he was steered to Helsingoer (owner disputes this). Terms: no refund once the document checklist has been sent. Founded by Anna and Fatih Coskun.</t>
        </is>
      </c>
    </row>
    <row r="5">
      <c r="A5" s="18" t="inlineStr">
        <is>
          <t>Agentur DK-WEDDING</t>
        </is>
      </c>
      <c r="B5" s="19" t="inlineStr">
        <is>
          <t>http://dk-wedding.com/kontakt/</t>
        </is>
      </c>
      <c r="C5" s="18" t="inlineStr">
        <is>
          <t>agentur@dk-wedding.com</t>
        </is>
      </c>
      <c r="D5" s="18" t="inlineStr">
        <is>
          <t>+49 151 51 390611 (WhatsApp) / +49 40 3296 0864</t>
        </is>
      </c>
      <c r="E5" s="18" t="inlineStr">
        <is>
          <t>Steintorweg 4, Hamburg</t>
        </is>
      </c>
      <c r="F5" s="18" t="inlineStr">
        <is>
          <t>German agency for fast Danish weddings</t>
        </is>
      </c>
      <c r="G5" s="18" t="inlineStr">
        <is>
          <t>EMAILED 18 Sep 11:13; awaiting reply</t>
        </is>
      </c>
      <c r="H5" s="18" t="inlineStr">
        <is>
          <t>Not checked</t>
        </is>
      </c>
    </row>
    <row r="6">
      <c r="A6" s="18" t="inlineStr">
        <is>
          <t>Agentur Gudena</t>
        </is>
      </c>
      <c r="B6" s="19" t="inlineStr">
        <is>
          <t>https://www.gudena.de/</t>
        </is>
      </c>
      <c r="C6" s="18" t="inlineStr">
        <is>
          <t>info@gudena.de</t>
        </is>
      </c>
      <c r="D6" s="18" t="inlineStr">
        <is>
          <t>+49 7222 774 3364 / +49 170 658 8157</t>
        </is>
      </c>
      <c r="E6" s="18" t="inlineStr">
        <is>
          <t>Rastatt, Germany</t>
        </is>
      </c>
      <c r="F6" s="18" t="inlineStr">
        <is>
          <t>Permit in 5-8 working days then a quick registry appointment; open 9-21 weekdays</t>
        </is>
      </c>
      <c r="G6" s="18" t="inlineStr">
        <is>
          <t>info@gudena.de BOUNCED (server misconfigured); re-sent 18 Sep 11:13 to gudena@mail.de; awaiting reply</t>
        </is>
      </c>
      <c r="H6" s="18" t="inlineStr">
        <is>
          <t>Not checked</t>
        </is>
      </c>
    </row>
    <row r="7">
      <c r="A7" s="18" t="inlineStr">
        <is>
          <t>BINELI</t>
        </is>
      </c>
      <c r="B7" s="19" t="inlineStr">
        <is>
          <t>https://bineli.de/en/contacts/</t>
        </is>
      </c>
      <c r="C7" s="18" t="inlineStr">
        <is>
          <t>mail@bineli.de</t>
        </is>
      </c>
      <c r="D7" s="18" t="inlineStr">
        <is>
          <t>+49 155 689 703 57 (Viber/WhatsApp)</t>
        </is>
      </c>
      <c r="E7" s="18" t="inlineStr">
        <is>
          <t>Hamburg, Germany</t>
        </is>
      </c>
      <c r="F7" s="18" t="inlineStr">
        <is>
          <t>EUR 125 service fee plus urgent surcharge EUR 80 (30 days or less) to EUR 280 (10 days or less)</t>
        </is>
      </c>
      <c r="G7" s="18" t="inlineStr">
        <is>
          <t>REPLIED (17 Sep 15:50, Tatyana Kovalenko): no quote or date by email; asks you to phone +49 176 10 222 955 (WhatsApp +49 159 0183 2212) to discuss. Enquiry was sent by Lisa at 15:36</t>
        </is>
      </c>
      <c r="H7" s="18" t="inlineStr">
        <is>
          <t>Not checked</t>
        </is>
      </c>
    </row>
    <row r="8">
      <c r="A8" s="18" t="inlineStr">
        <is>
          <t>Bossen's Heiratsagentur (daenemarkheiraten.de)</t>
        </is>
      </c>
      <c r="B8" s="19" t="inlineStr">
        <is>
          <t>https://daenemarkheiraten.de/en/</t>
        </is>
      </c>
      <c r="C8" s="18" t="inlineStr">
        <is>
          <t>hallo@daenemarkheiraten.de</t>
        </is>
      </c>
      <c r="D8" s="18" t="inlineStr">
        <is>
          <t>+45 50 29 79 69 / +45 28 74 44 10 (Leif Bossen, English)</t>
        </is>
      </c>
      <c r="E8" s="18" t="inlineStr">
        <is>
          <t>Damvej 26, Ribe, Denmark</t>
        </is>
      </c>
      <c r="F8" s="18" t="inlineStr">
        <is>
          <t>EUR 1,650 including the EUR 240 state fee</t>
        </is>
      </c>
      <c r="G8" s="18" t="inlineStr">
        <is>
          <t>EMAILED 18 Sep 11:15 to hallo@daenemarkheiraten.de; awaiting reply</t>
        </is>
      </c>
      <c r="H8" s="18" t="inlineStr">
        <is>
          <t>Trustindex reviews page with 180+ reviews claimed on their site; run by Elena and Leif Bossen in Ribe.</t>
        </is>
      </c>
    </row>
    <row r="9">
      <c r="A9" s="18" t="inlineStr">
        <is>
          <t>Danish Island Weddings</t>
        </is>
      </c>
      <c r="B9" s="19" t="inlineStr">
        <is>
          <t>https://www.danishislandweddings.com/contact</t>
        </is>
      </c>
      <c r="C9" s="18" t="inlineStr">
        <is>
          <t>info@danishislandweddings.com</t>
        </is>
      </c>
      <c r="D9" s="18" t="inlineStr">
        <is>
          <t>+45 29 90 60 02</t>
        </is>
      </c>
      <c r="E9" s="18" t="inlineStr">
        <is>
          <t>Torvet 5, Ærøskøbing (island of Ærø)</t>
        </is>
      </c>
      <c r="F9" s="18" t="inlineStr">
        <is>
          <t>Established 2008; elopements on Ærø; cancellation under 4 weeks non-refundable, EUR 500 to reschedule</t>
        </is>
      </c>
      <c r="G9" s="18" t="inlineStr">
        <is>
          <t>EMAILED 17 Sep 23:55; awaiting reply</t>
        </is>
      </c>
      <c r="H9" s="18" t="inlineStr">
        <is>
          <t>Trustpilot 5 stars from about 1,160 reviews; in business since 2008; widely described as the most established agency in Denmark.</t>
        </is>
      </c>
    </row>
    <row r="10">
      <c r="A10" s="18" t="inlineStr">
        <is>
          <t>Denmark Wedding Agency</t>
        </is>
      </c>
      <c r="B10" s="19" t="inlineStr">
        <is>
          <t>https://denmarkwedding.agency/</t>
        </is>
      </c>
      <c r="C10" s="18" t="inlineStr">
        <is>
          <t>not found</t>
        </is>
      </c>
      <c r="D10" s="18" t="inlineStr">
        <is>
          <t>+45 52 60 52 36 (same number as Easy Weddings Denmark)</t>
        </is>
      </c>
      <c r="E10" s="18" t="inlineStr">
        <is>
          <t>Eskildsgade 33, Copenhagen</t>
        </is>
      </c>
      <c r="F10" s="18" t="inlineStr">
        <is>
          <t>Same phone as Easy Weddings Denmark, so probably the same company</t>
        </is>
      </c>
      <c r="G10" s="18" t="inlineStr">
        <is>
          <t>Covered by the Easy Weddings Denmark enquiry</t>
        </is>
      </c>
      <c r="H10" s="18" t="inlineStr">
        <is>
          <t>Not checked</t>
        </is>
      </c>
    </row>
    <row r="11">
      <c r="A11" s="18" t="inlineStr">
        <is>
          <t>Denmark Wedding Services</t>
        </is>
      </c>
      <c r="B11" s="19" t="inlineStr">
        <is>
          <t>https://denmarkweddingservices.com/en</t>
        </is>
      </c>
      <c r="C11" s="18" t="inlineStr">
        <is>
          <t>web form</t>
        </is>
      </c>
      <c r="D11" s="18" t="inlineStr"/>
      <c r="E11" s="18" t="inlineStr">
        <is>
          <t>Denmark</t>
        </is>
      </c>
      <c r="F11" s="18" t="inlineStr">
        <is>
          <t>Comfort package EUR 799.99 all-in including Danish fees; EUR 19.99 video consultation</t>
        </is>
      </c>
      <c r="G11" s="18" t="inlineStr">
        <is>
          <t>Web form</t>
        </is>
      </c>
      <c r="H11" s="18" t="inlineStr">
        <is>
          <t>Not checked</t>
        </is>
      </c>
    </row>
    <row r="12">
      <c r="A12" s="18" t="inlineStr">
        <is>
          <t>Easy Weddings Denmark</t>
        </is>
      </c>
      <c r="B12" s="19" t="inlineStr">
        <is>
          <t>https://easyweddingsdenmark.com/</t>
        </is>
      </c>
      <c r="C12" s="18" t="inlineStr">
        <is>
          <t>info@easyweddingsdenmark.com</t>
        </is>
      </c>
      <c r="D12" s="18" t="inlineStr">
        <is>
          <t>+45 52 60 52 36</t>
        </is>
      </c>
      <c r="E12" s="18" t="inlineStr">
        <is>
          <t>Copenhagen</t>
        </is>
      </c>
      <c r="F12" s="18" t="inlineStr">
        <is>
          <t>Packages Essential / Complete / Priority / Premium; same-day marriage page; same phone as Denmark Wedding Agency</t>
        </is>
      </c>
      <c r="G12" s="18" t="inlineStr">
        <is>
          <t>Enquiry sent by Lisa 17 Sep 15:36 to info@easyweddingsdenmark.com; no reply by 18:00</t>
        </is>
      </c>
      <c r="H12" s="18" t="inlineStr">
        <is>
          <t>Trustpilot: about 13 reviews.</t>
        </is>
      </c>
    </row>
    <row r="13">
      <c r="A13" s="18" t="inlineStr">
        <is>
          <t>Express Boda / My Denmark Wedding</t>
        </is>
      </c>
      <c r="B13" s="19" t="inlineStr">
        <is>
          <t>https://expressboda.com/</t>
        </is>
      </c>
      <c r="C13" s="18" t="inlineStr">
        <is>
          <t>info@expressboda.com</t>
        </is>
      </c>
      <c r="D13" s="18" t="inlineStr">
        <is>
          <t>+49 175 401 9766 / +34 611 592 877 (WhatsApp)</t>
        </is>
      </c>
      <c r="E13" s="18" t="inlineStr">
        <is>
          <t>Hamburg, Germany</t>
        </is>
      </c>
      <c r="F13" s="18" t="inlineStr">
        <is>
          <t>International and binational couples; handles all contact with Danish authorities</t>
        </is>
      </c>
      <c r="G13" s="18" t="inlineStr">
        <is>
          <t>EMAILED 17 Sep 23:55; awaiting reply</t>
        </is>
      </c>
      <c r="H13" s="18" t="inlineStr">
        <is>
          <t>Trustpilot profile exists; rating not captured by search.</t>
        </is>
      </c>
    </row>
    <row r="14">
      <c r="A14" s="18" t="inlineStr">
        <is>
          <t>Expressheirat.com (Agency Express Wedding ApS)</t>
        </is>
      </c>
      <c r="B14" s="19" t="inlineStr">
        <is>
          <t>https://www.expressheirat.com/en/kontakt/</t>
        </is>
      </c>
      <c r="C14" s="18" t="inlineStr">
        <is>
          <t>not found</t>
        </is>
      </c>
      <c r="D14" s="18" t="inlineStr"/>
      <c r="E14" s="18" t="inlineStr">
        <is>
          <t>Denmark</t>
        </is>
      </c>
      <c r="F14" s="18" t="inlineStr">
        <is>
          <t>Their own timeline: express 7-11 weeks, classic 12-16 weeks, so too slow for this window</t>
        </is>
      </c>
      <c r="G14" s="18" t="inlineStr">
        <is>
          <t>Not contacted: too slow and no email found</t>
        </is>
      </c>
      <c r="H14" s="18" t="inlineStr">
        <is>
          <t>Not checked</t>
        </is>
      </c>
    </row>
    <row r="15">
      <c r="A15" s="18" t="inlineStr">
        <is>
          <t>Global Express Wedding</t>
        </is>
      </c>
      <c r="B15" s="19" t="inlineStr">
        <is>
          <t>https://www.globalexpresswedding.com/en/contact-us</t>
        </is>
      </c>
      <c r="C15" s="18" t="inlineStr">
        <is>
          <t>info@globalexpresswedding.com</t>
        </is>
      </c>
      <c r="D15" s="18" t="inlineStr">
        <is>
          <t>+45 29 62 61 22</t>
        </is>
      </c>
      <c r="E15" s="18" t="inlineStr">
        <is>
          <t>Denmark</t>
        </is>
      </c>
      <c r="F15" s="18" t="inlineStr">
        <is>
          <t>Express wedding service</t>
        </is>
      </c>
      <c r="G15" s="18" t="inlineStr">
        <is>
          <t>BOUNCED 18 Sep 11:13: domain globalexpresswedding.com does not exist; not contactable</t>
        </is>
      </c>
      <c r="H15" s="18" t="inlineStr">
        <is>
          <t>Not checked</t>
        </is>
      </c>
    </row>
    <row r="16">
      <c r="A16" s="18" t="inlineStr">
        <is>
          <t>Just Married in Denmark</t>
        </is>
      </c>
      <c r="B16" s="19" t="inlineStr">
        <is>
          <t>https://justmarriedindenmark.com/contact/</t>
        </is>
      </c>
      <c r="C16" s="18" t="inlineStr">
        <is>
          <t>info@justmarriedindenmark.com</t>
        </is>
      </c>
      <c r="D16" s="18" t="inlineStr">
        <is>
          <t>+45 52 72 38 96</t>
        </is>
      </c>
      <c r="E16" s="18" t="inlineStr">
        <is>
          <t>Vallensbæk Strand</t>
        </is>
      </c>
      <c r="F16" s="18" t="inlineStr">
        <is>
          <t>Part of Wedding Planner Denmark; approvals often within 5 working days</t>
        </is>
      </c>
      <c r="G16" s="18" t="inlineStr">
        <is>
          <t>Covered by Wedding Planner Denmark request</t>
        </is>
      </c>
      <c r="H16" s="18" t="inlineStr">
        <is>
          <t>Trustpilot: about 4 reviews (same company as Wedding Planner Denmark).</t>
        </is>
      </c>
    </row>
    <row r="17">
      <c r="A17" s="18" t="inlineStr">
        <is>
          <t>Marriage Service Denmark</t>
        </is>
      </c>
      <c r="B17" s="19" t="inlineStr">
        <is>
          <t>https://marriageservicedenmark.com/en</t>
        </is>
      </c>
      <c r="C17" s="18" t="inlineStr">
        <is>
          <t>web form</t>
        </is>
      </c>
      <c r="D17" s="18" t="inlineStr"/>
      <c r="E17" s="18" t="inlineStr">
        <is>
          <t>Denmark</t>
        </is>
      </c>
      <c r="F17" s="18" t="inlineStr">
        <is>
          <t>Founded 2024 by former Danish authority staff</t>
        </is>
      </c>
      <c r="G17" s="18" t="inlineStr">
        <is>
          <t>Not contacted: web form only</t>
        </is>
      </c>
      <c r="H17" s="18" t="inlineStr">
        <is>
          <t>Not checked</t>
        </is>
      </c>
    </row>
    <row r="18">
      <c r="A18" s="18" t="inlineStr">
        <is>
          <t>The Wedding Company</t>
        </is>
      </c>
      <c r="B18" s="19" t="inlineStr">
        <is>
          <t>https://theweddingcompany.dk/</t>
        </is>
      </c>
      <c r="C18" s="18" t="inlineStr">
        <is>
          <t>not found</t>
        </is>
      </c>
      <c r="D18" s="18" t="inlineStr"/>
      <c r="E18" s="18" t="inlineStr">
        <is>
          <t>Copenhagen (planner Christel Winther)</t>
        </is>
      </c>
      <c r="F18" s="18" t="inlineStr">
        <is>
          <t>Trustpilot review mentions a Copenhagen wedding arranged within a short time frame</t>
        </is>
      </c>
      <c r="G18" s="18" t="inlineStr">
        <is>
          <t>Not contacted: no email address found</t>
        </is>
      </c>
      <c r="H18" s="18" t="inlineStr">
        <is>
          <t>Not checked</t>
        </is>
      </c>
    </row>
    <row r="19">
      <c r="A19" s="18" t="inlineStr">
        <is>
          <t>Wedding Island</t>
        </is>
      </c>
      <c r="B19" s="19" t="inlineStr">
        <is>
          <t>https://weddingisland.dk/contact/</t>
        </is>
      </c>
      <c r="C19" s="18" t="inlineStr">
        <is>
          <t>not found (phone only)</t>
        </is>
      </c>
      <c r="D19" s="18" t="inlineStr">
        <is>
          <t>+45 20 777 333</t>
        </is>
      </c>
      <c r="E19" s="18" t="inlineStr">
        <is>
          <t>Denmark</t>
        </is>
      </c>
      <c r="F19" s="18" t="inlineStr">
        <is>
          <t>From EUR 440; express page; 10 years; Danish, English, German, Spanish</t>
        </is>
      </c>
      <c r="G19" s="18" t="inlineStr">
        <is>
          <t>Not contacted: no email address found; phone only</t>
        </is>
      </c>
      <c r="H19" s="18" t="inlineStr">
        <is>
          <t>Not checked.</t>
        </is>
      </c>
    </row>
    <row r="20">
      <c r="A20" s="18" t="inlineStr">
        <is>
          <t>Wedding in Denmark</t>
        </is>
      </c>
      <c r="B20" s="19" t="inlineStr">
        <is>
          <t>https://weddingindenmark.dk/contact/</t>
        </is>
      </c>
      <c r="C20" s="18" t="inlineStr">
        <is>
          <t>info@weddingindenmark.dk</t>
        </is>
      </c>
      <c r="D20" s="18" t="inlineStr"/>
      <c r="E20" s="18" t="inlineStr">
        <is>
          <t>Denmark</t>
        </is>
      </c>
      <c r="F20" s="18" t="inlineStr">
        <is>
          <t>Express service within 8 weeks at private venues; SOS service</t>
        </is>
      </c>
      <c r="G20" s="18" t="inlineStr">
        <is>
          <t>EMAILED 17 Sep 23:55 to info@weddingindenmark.dk (Express Service buys a private ceremony slot when town halls are full); awaiting reply</t>
        </is>
      </c>
      <c r="H20" s="18" t="inlineStr">
        <is>
          <t>Not checked</t>
        </is>
      </c>
    </row>
    <row r="21">
      <c r="A21" s="18" t="inlineStr">
        <is>
          <t>heiraten.dk</t>
        </is>
      </c>
      <c r="B21" s="19" t="inlineStr">
        <is>
          <t>https://www.heiraten.dk/impressum-kontakt</t>
        </is>
      </c>
      <c r="C21" s="18" t="inlineStr">
        <is>
          <t>info@heiraten.dk</t>
        </is>
      </c>
      <c r="D21" s="18" t="inlineStr">
        <is>
          <t>+49 4644 97 31 24</t>
        </is>
      </c>
      <c r="E21" s="18" t="inlineStr">
        <is>
          <t>Karby near Eckernförde, Germany</t>
        </is>
      </c>
      <c r="F21" s="18" t="inlineStr">
        <is>
          <t>Approval within 7 working days with complete documents; near the Danish border</t>
        </is>
      </c>
      <c r="G21" s="18" t="inlineStr">
        <is>
          <t>EMAILED 17 Sep 23:55; awaiting reply</t>
        </is>
      </c>
      <c r="H21" s="18" t="inlineStr">
        <is>
          <t>Not checked</t>
        </is>
      </c>
    </row>
    <row r="22">
      <c r="A22" s="20" t="inlineStr">
        <is>
          <t>Denmark Marriage Service</t>
        </is>
      </c>
      <c r="B22" s="21" t="inlineStr">
        <is>
          <t>https://denmarkmarriageservice.com/</t>
        </is>
      </c>
      <c r="C22" s="20" t="inlineStr">
        <is>
          <t>info@denmarkmarriageservice.dk</t>
        </is>
      </c>
      <c r="D22" s="20" t="inlineStr"/>
      <c r="E22" s="20" t="inlineStr">
        <is>
          <t>Odense</t>
        </is>
      </c>
      <c r="F22" s="20" t="inlineStr">
        <is>
          <t>From EUR 179; documents, legalisation and apostille; replies within 24h</t>
        </is>
      </c>
      <c r="G22" s="20" t="inlineStr">
        <is>
          <t>REPLIED 17 Sep: no dates 28 Sep-7 Oct; earliest mid/late Nov; full service EUR 850</t>
        </is>
      </c>
      <c r="H22" s="20" t="inlineStr">
        <is>
          <t>Trustpilot: about 15 reviews.</t>
        </is>
      </c>
    </row>
    <row r="23">
      <c r="A23" s="20" t="inlineStr">
        <is>
          <t>Getting Married in Denmark</t>
        </is>
      </c>
      <c r="B23" s="21" t="inlineStr">
        <is>
          <t>https://gettingmarriedindenmark.com/</t>
        </is>
      </c>
      <c r="C23" s="20" t="inlineStr">
        <is>
          <t>Contact@gettingmarriedindenmark.com</t>
        </is>
      </c>
      <c r="D23" s="20" t="inlineStr"/>
      <c r="E23" s="20" t="inlineStr">
        <is>
          <t>Købmagergade 61a, Copenhagen</t>
        </is>
      </c>
      <c r="F23" s="20" t="inlineStr">
        <is>
          <t>Files the application and coordinates with town halls; support levels vary by package</t>
        </is>
      </c>
      <c r="G23" s="20" t="inlineStr">
        <is>
          <t>REPLIED 17 Sep: no town hall availability in the window; earliest end Nov / early Dec</t>
        </is>
      </c>
      <c r="H23" s="20" t="inlineStr">
        <is>
          <t>Trustpilot profile exists; rating not captured by search.</t>
        </is>
      </c>
    </row>
    <row r="24">
      <c r="A24" s="20" t="inlineStr">
        <is>
          <t>Heiraten leicht gemacht</t>
        </is>
      </c>
      <c r="B24" s="21" t="inlineStr">
        <is>
          <t>https://www.heiraten-leicht-gemacht.de/en/contact-us/</t>
        </is>
      </c>
      <c r="C24" s="20" t="inlineStr">
        <is>
          <t>mail@heiraten-leicht-gemacht.de</t>
        </is>
      </c>
      <c r="D24" s="20" t="inlineStr">
        <is>
          <t>+49 176 823 80001 / +49 30 8872 4997</t>
        </is>
      </c>
      <c r="E24" s="20" t="inlineStr">
        <is>
          <t>Berlin, Germany</t>
        </is>
      </c>
      <c r="F24" s="20" t="inlineStr">
        <is>
          <t>Express marriage page; contact by email, phone or WhatsApp</t>
        </is>
      </c>
      <c r="G24" s="20" t="inlineStr">
        <is>
          <t>NO (18 Sep 08:58, Karsten Thom): earliest appointments end of October</t>
        </is>
      </c>
      <c r="H24" s="20" t="inlineStr">
        <is>
          <t>Trustindex reviews page exists; rating not captured.</t>
        </is>
      </c>
    </row>
    <row r="25">
      <c r="A25" s="20" t="inlineStr">
        <is>
          <t>Heiratsagentur Karina</t>
        </is>
      </c>
      <c r="B25" s="21" t="inlineStr">
        <is>
          <t>https://heiratsagentur-karina.eu/index.php/en/</t>
        </is>
      </c>
      <c r="C25" s="20" t="inlineStr">
        <is>
          <t>mail@heiratsagentur-karina.de</t>
        </is>
      </c>
      <c r="D25" s="20" t="inlineStr">
        <is>
          <t>+49 30 756 501 85 / +49 1573 346 7784</t>
        </is>
      </c>
      <c r="E25" s="20" t="inlineStr">
        <is>
          <t>Berlin, Germany</t>
        </is>
      </c>
      <c r="F25" s="20" t="inlineStr">
        <is>
          <t>Quick dates including Saturdays; success-based fee model; English, Russian, Portuguese</t>
        </is>
      </c>
      <c r="G25" s="20" t="inlineStr">
        <is>
          <t>NO (18 Sep 06:14): all the Danish registry offices they use are fully booked until November; offered Georgia (Tbilisi/Kutaisi) instead</t>
        </is>
      </c>
      <c r="H25" s="20" t="inlineStr">
        <is>
          <t>Not checked</t>
        </is>
      </c>
    </row>
    <row r="26">
      <c r="A26" s="22" t="inlineStr">
        <is>
          <t>HID - Heiraten in Dänemark</t>
        </is>
      </c>
      <c r="B26" s="22" t="inlineStr">
        <is>
          <t>https://www.heiraten-in-daenemark-hid.com/en/</t>
        </is>
      </c>
      <c r="C26" s="22" t="inlineStr">
        <is>
          <t>gerhardwilken593@gmail.com</t>
        </is>
      </c>
      <c r="D26" s="22" t="inlineStr">
        <is>
          <t>+49 173 262 5715</t>
        </is>
      </c>
      <c r="E26" s="22" t="inlineStr">
        <is>
          <t>Leby Landevej 7, Søby, Ærø</t>
        </is>
      </c>
      <c r="F26" s="22" t="inlineStr">
        <is>
          <t>Claims couples can be married in 2-3 days; small owner-run agency</t>
        </is>
      </c>
      <c r="G26" s="22" t="inlineStr">
        <is>
          <t>NO (18 Sep 09:07, Gerhard Wilken): no appointment possible before 7 Oct</t>
        </is>
      </c>
      <c r="H26" s="22" t="inlineStr">
        <is>
          <t>Not checked</t>
        </is>
      </c>
    </row>
    <row r="27">
      <c r="A27" s="22" t="inlineStr">
        <is>
          <t>Marriage-in-Denmark (marriagedenmark.de)</t>
        </is>
      </c>
      <c r="B27" s="22" t="inlineStr">
        <is>
          <t>https://marriagedenmark.de/en/contact-us/</t>
        </is>
      </c>
      <c r="C27" s="22" t="inlineStr">
        <is>
          <t>info@marriagedenmark.de</t>
        </is>
      </c>
      <c r="D27" s="22" t="inlineStr">
        <is>
          <t>+49 170 450 4167 / +49 201 4586 0522</t>
        </is>
      </c>
      <c r="E27" s="22" t="inlineStr">
        <is>
          <t>Essen, Germany</t>
        </is>
      </c>
      <c r="F27" s="22" t="inlineStr">
        <is>
          <t>Advertises 'fast, 2 documents, 5 days'</t>
        </is>
      </c>
      <c r="G27" s="22" t="inlineStr">
        <is>
          <t>NO (18 Sep 08:26, Kira Friesen): their whole reply was: this is impossible</t>
        </is>
      </c>
      <c r="H27" s="22" t="inlineStr">
        <is>
          <t>Trustpilot profile exists; described as good for marrying fast without issues.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2026-09-18T12:08:20Z</dcterms:created>
  <dcterms:modified xsi:type="dcterms:W3CDTF">2026-09-18T12:08:21Z</dcterms:modified>
</cp:coreProperties>
</file>