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73" i="4"/>
  <c r="B62" i="4"/>
  <c r="B91" i="4"/>
  <c r="B90" i="4"/>
  <c r="B23" i="4"/>
  <c r="B38" i="4"/>
  <c r="B5" i="4"/>
  <c r="B102" i="4"/>
  <c r="B78" i="4"/>
  <c r="B60" i="4"/>
  <c r="B44" i="4"/>
  <c r="B16" i="4"/>
  <c r="B6" i="4"/>
  <c r="B19" i="4"/>
  <c r="B32" i="4"/>
  <c r="B85" i="4"/>
  <c r="B71" i="4"/>
  <c r="B52" i="4"/>
  <c r="B36" i="4"/>
  <c r="B51" i="4"/>
  <c r="B28" i="4"/>
  <c r="B37" i="4"/>
  <c r="B80" i="4"/>
  <c r="B41" i="4"/>
  <c r="B93" i="4"/>
  <c r="B56" i="4"/>
  <c r="B34" i="4"/>
  <c r="B59" i="4"/>
  <c r="B49" i="4"/>
  <c r="B29" i="4"/>
  <c r="B104" i="4"/>
  <c r="B4" i="4"/>
  <c r="B95" i="4"/>
  <c r="B63" i="4"/>
  <c r="B70" i="4"/>
  <c r="B26" i="4"/>
  <c r="B24" i="4"/>
  <c r="B57" i="4"/>
  <c r="B87" i="4"/>
  <c r="B98" i="4"/>
  <c r="B81" i="4"/>
  <c r="B42" i="4"/>
  <c r="B79" i="4"/>
  <c r="B54" i="4"/>
  <c r="B107" i="4"/>
  <c r="B97" i="4"/>
  <c r="B74" i="4"/>
  <c r="B27" i="4"/>
  <c r="B83" i="4"/>
  <c r="B65" i="4"/>
  <c r="B92" i="4"/>
  <c r="B43" i="4"/>
  <c r="B61" i="4"/>
  <c r="B82" i="4"/>
  <c r="B18" i="4"/>
  <c r="B64" i="4"/>
  <c r="B96" i="4"/>
  <c r="B47" i="4"/>
  <c r="B17" i="4"/>
  <c r="B89" i="4"/>
  <c r="B46" i="4"/>
  <c r="B9" i="4"/>
  <c r="B25" i="4"/>
  <c r="B84" i="4"/>
  <c r="B58" i="4"/>
  <c r="B75" i="4"/>
  <c r="B15" i="4"/>
  <c r="B50" i="4"/>
  <c r="B68" i="4"/>
  <c r="B20" i="4"/>
  <c r="B31" i="4"/>
  <c r="B3" i="4"/>
  <c r="B11" i="4"/>
  <c r="B8" i="4"/>
  <c r="B105" i="4"/>
  <c r="B30" i="4"/>
  <c r="B94" i="4"/>
  <c r="B88" i="4"/>
  <c r="B106" i="4"/>
  <c r="B67" i="4"/>
  <c r="B55" i="4"/>
  <c r="B14" i="4"/>
  <c r="B13" i="4"/>
  <c r="B10" i="4"/>
  <c r="B35" i="4"/>
  <c r="B86" i="4"/>
  <c r="B69" i="4"/>
  <c r="B101" i="4"/>
  <c r="B12" i="4"/>
  <c r="B22" i="4"/>
  <c r="B53" i="4"/>
  <c r="B76" i="4"/>
  <c r="B33" i="4"/>
  <c r="B100" i="4"/>
  <c r="B66" i="4"/>
  <c r="B21" i="4"/>
  <c r="B39" i="4"/>
  <c r="B77" i="4"/>
  <c r="B99" i="4"/>
  <c r="B48" i="4"/>
  <c r="B7" i="4"/>
  <c r="B72" i="4"/>
  <c r="B45" i="4"/>
  <c r="B40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<sst xmlns="http://schemas.openxmlformats.org/spreadsheetml/2006/main" count="14783" uniqueCount="365">
  <si>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</si>
  <si>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</si>
  <si>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</si>
  <si>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</si>
  <si>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</si>
  <si>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</si>
  <si>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</si>
  <si>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</si>
  <si>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</si>
  <si>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</si>
  <si>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</si>
  <si>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</si>
  <si>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</si>
  <si>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</si>
  <si>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</si>
  <si>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</si>
  <si>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</si>
  <si>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</si>
  <si>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</si>
  <si>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</si>
  <si>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</si>
  <si>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</si>
  <si>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</si>
  <si>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</si>
  <si>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</si>
  <si>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</si>
  <si>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</si>
  <si>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</si>
  <si>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</si>
  <si>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</si>
  <si>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</si>
  <si>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</si>
  <si>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</si>
  <si>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</si>
  <si>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</si>
  <si>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</si>
  <si>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</si>
  <si>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</si>
  <si>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</si>
  <si>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</si>
  <si>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</si>
  <si>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</si>
  <si>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</si>
  <si>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</si>
  <si>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</si>
  <si>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</si>
  <si>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</si>
  <si>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</si>
  <si>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</si>
  <si>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</si>
  <si>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</si>
  <si>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</si>
  <si>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</si>
  <si>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</si>
  <si>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</si>
  <si>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</si>
  <si>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</si>
  <si>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</si>
  <si>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</si>
  <si>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</si>
  <si>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</si>
  <si>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</si>
  <si>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</si>
  <si>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</si>
  <si>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</si>
  <si>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</si>
  <si>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</si>
  <si>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</si>
  <si>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</si>
  <si>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</si>
  <si>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</si>
  <si>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</si>
  <si>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</si>
  <si>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</si>
  <si>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</si>
  <si>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</si>
  <si>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</si>
  <si>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</si>
  <si>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</si>
  <si>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</si>
  <si>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</si>
  <si>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</si>
  <si>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</si>
  <si>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</si>
  <si>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</si>
  <si>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</si>
  <si>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</si>
  <si>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</si>
  <si>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</si>
  <si>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</si>
  <si>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</si>
  <si>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</si>
  <si>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</si>
  <si>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</si>
  <si>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</si>
  <si>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</si>
  <si>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</si>
  <si>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</si>
  <si>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</si>
  <si>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</si>
  <si>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</si>
  <si>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</si>
  <si>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</si>
  <si>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</si>
  <si>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</si>
  <si>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</si>
  <si>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</si>
  <si>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</si>
  <si>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</si>
  <si>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</si>
  <si>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</si>
  <si>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</si>
  <si>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</si>
  <si>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</si>
  <si>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</si>
  <si>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</si>
  <si>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</si>
  <si>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</si>
  <si>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</si>
  <si>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</si>
  <si>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</si>
  <si>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</si>
  <si>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</si>
  <si>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</si>
  <si>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</si>
  <si>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</si>
  <si>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</si>
  <si>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</si>
  <si>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</si>
  <si>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</si>
  <si>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</si>
  <si>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</si>
  <si>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</si>
  <si>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</si>
  <si>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</si>
  <si>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</si>
  <si>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</si>
  <si>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</si>
  <si>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</si>
  <si>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</si>
  <si>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</si>
  <si>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</si>
  <si>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</si>
  <si>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</si>
  <si>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</si>
  <si>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</si>
  <si>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</si>
  <si>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</si>
  <si>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</si>
  <si>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</si>
  <si>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</si>
  <si>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</si>
  <si>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</si>
  <si>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</si>
  <si>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</si>
  <si>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</si>
  <si>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</si>
  <si>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</si>
  <si>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</si>
  <si>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</si>
  <si>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</si>
  <si>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</si>
  <si>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</si>
  <si>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</si>
  <si>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</si>
  <si>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</si>
  <si>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</si>
  <si>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</si>
  <si>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</si>
  <si>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</si>
  <si>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</si>
  <si>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</si>
  <si>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</si>
  <si>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</si>
  <si>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</si>
  <si>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</si>
  <si>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</si>
  <si>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</si>
  <si>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</si>
  <si>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</si>
  <si>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</si>
  <si>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</si>
  <si>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</si>
  <si>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</si>
  <si>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</si>
  <si>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</si>
  <si>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</si>
  <si>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</si>
  <si>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</si>
  <si>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</si>
  <si>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</si>
  <si>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</si>
  <si>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</si>
  <si>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</si>
  <si>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</si>
  <si>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</si>
  <si>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</si>
  <si>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</si>
  <si>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</si>
  <si>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</si>
  <si>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</si>
  <si>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</si>
  <si>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</si>
  <si>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</si>
  <si>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</si>
  <si>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</si>
  <si>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</si>
  <si>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</si>
  <si>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</si>
  <si>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</si>
  <si>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</si>
  <si>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</si>
  <si>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</si>
  <si>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</si>
  <si>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</si>
  <si>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</si>
  <si>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</si>
  <si>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</si>
  <si>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</si>
  <si>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</si>
  <si>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</si>
  <si>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</si>
  <si>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</si>
  <si>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</si>
  <si>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</si>
  <si>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</si>
  <si>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</si>
  <si>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</si>
  <si>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</si>
  <si>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</si>
  <si>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</si>
  <si>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</si>
  <si>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</si>
  <si>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</si>
  <si>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</si>
  <si>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</si>
  <si>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</si>
  <si>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</si>
  <si>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</si>
  <si>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</si>
  <si>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</si>
  <si>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</si>
  <si>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</si>
  <si>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</si>
  <si>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</si>
  <si>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</si>
  <si>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</si>
  <si>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</si>
  <si>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</si>
  <si>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</si>
  <si>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</si>
  <si>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</si>
  <si>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</si>
  <si>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</si>
  <si>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</si>
  <si>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</si>
  <si>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</si>
  <si>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</si>
  <si>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</si>
  <si>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</si>
  <si>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</si>
  <si>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</si>
  <si>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</si>
  <si>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</si>
  <si>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</si>
  <si>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</si>
  <si>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</si>
  <si>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</si>
  <si>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</si>
  <si>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</si>
  <si>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</si>
  <si>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</si>
  <si>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</si>
  <si>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</si>
  <si>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</si>
  <si>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</si>
  <si>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</si>
  <si>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</si>
  <si>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</si>
  <si>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</si>
  <si>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</si>
  <si>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</si>
  <si>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</si>
  <si>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</si>
  <si>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</si>
  <si>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</si>
  <si>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</si>
  <si>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</si>
  <si>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</si>
  <si>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</si>
  <si>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</si>
  <si>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</si>
  <si>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</si>
  <si>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</si>
  <si>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</si>
  <si>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</si>
  <si>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</si>
  <si>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</si>
  <si>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</si>
  <si>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</si>
  <si>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</si>
  <si>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</si>
  <si>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</si>
  <si>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</si>
  <si>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</si>
  <si>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</si>
  <si>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</si>
  <si>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</si>
  <si>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</si>
  <si>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</si>
  <si>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</si>
  <si>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</si>
  <si>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</si>
  <si>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</si>
  <si>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</si>
  <si>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</si>
  <si>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</si>
  <si>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</si>
  <si>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</si>
  <si>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</si>
  <si>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</si>
  <si>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</si>
  <si>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</si>
  <si>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</si>
  <si>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</si>
  <si>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</si>
  <si>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</si>
  <si>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</si>
  <si>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</si>
  <si>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</si>
  <si>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</si>
  <si>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</si>
  <si>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</si>
  <si>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</si>
  <si>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</si>
  <si>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</si>
  <si>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</si>
  <si>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</si>
  <si>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</si>
  <si>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</si>
  <si>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</si>
  <si>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</si>
  <si>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</si>
  <si>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</si>
  <si>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</si>
  <si>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</si>
  <si>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</si>
  <si>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</si>
  <si>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</si>
  <si>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</si>
  <si>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</si>
  <si>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</si>
  <si>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</si>
  <si>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</si>
  <si>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</si>
  <si>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</si>
  <si>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</si>
  <si>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</si>
  <si>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</si>
  <si>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</si>
  <si>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LT</t>
  </si>
  <si>
    <t>Lithuania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</si>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</sst>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43300.662094907406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1148.9570999999994</v>
      </c>
      <c r="D2" s="78">
        <v>1461.6297519419522</v>
      </c>
      <c r="E2" s="78">
        <v>1483.1822735999999</v>
      </c>
      <c r="F2" s="78">
        <v>1475.1063550800002</v>
      </c>
      <c r="G2" s="78">
        <v>1699.1910086400003</v>
      </c>
      <c r="H2" s="78">
        <v>1806.7123255184097</v>
      </c>
      <c r="I2" s="78">
        <v>1533.4302839257439</v>
      </c>
      <c r="J2" s="78">
        <v>1555.6230816034324</v>
      </c>
      <c r="K2" s="78">
        <v>1931.1871894093081</v>
      </c>
      <c r="L2" s="78">
        <v>1830.8871830945161</v>
      </c>
      <c r="M2" s="78">
        <v>1673.2407000000023</v>
      </c>
      <c r="N2" s="78">
        <v>1639.6067314382337</v>
      </c>
      <c r="O2" s="78">
        <v>1493.8183135781335</v>
      </c>
      <c r="P2" s="78">
        <v>1519.3068000000003</v>
      </c>
      <c r="Q2" s="78">
        <v>1338.6878999999997</v>
      </c>
      <c r="R2" s="78">
        <v>1541.0046000000007</v>
      </c>
    </row>
    <row r="3" spans="1:18" ht="11.25" customHeight="1" x14ac:dyDescent="0.25">
      <c r="A3" s="53" t="s">
        <v>242</v>
      </c>
      <c r="B3" s="54" t="s">
        <v>241</v>
      </c>
      <c r="C3" s="79">
        <v>3.7100000000000186</v>
      </c>
      <c r="D3" s="79">
        <v>4.8818087999999999</v>
      </c>
      <c r="E3" s="79">
        <v>1.3314024</v>
      </c>
      <c r="F3" s="79">
        <v>7.1008127999999999</v>
      </c>
      <c r="G3" s="79">
        <v>0</v>
      </c>
      <c r="H3" s="79">
        <v>1.2719629197768827</v>
      </c>
      <c r="I3" s="79">
        <v>1.3314024</v>
      </c>
      <c r="J3" s="79">
        <v>0</v>
      </c>
      <c r="K3" s="79">
        <v>0</v>
      </c>
      <c r="L3" s="79">
        <v>0</v>
      </c>
      <c r="M3" s="79">
        <v>0</v>
      </c>
      <c r="N3" s="79">
        <v>1.2720000000000216</v>
      </c>
      <c r="O3" s="79">
        <v>2.43809137588641</v>
      </c>
      <c r="P3" s="79">
        <v>0</v>
      </c>
      <c r="Q3" s="79">
        <v>1.2720000000000216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3.7100000000000186</v>
      </c>
      <c r="D15" s="8">
        <v>4.8818087999999999</v>
      </c>
      <c r="E15" s="8">
        <v>1.3314024</v>
      </c>
      <c r="F15" s="8">
        <v>7.1008127999999999</v>
      </c>
      <c r="G15" s="8">
        <v>0</v>
      </c>
      <c r="H15" s="8">
        <v>1.2719629197768827</v>
      </c>
      <c r="I15" s="8">
        <v>1.3314024</v>
      </c>
      <c r="J15" s="8">
        <v>0</v>
      </c>
      <c r="K15" s="8">
        <v>0</v>
      </c>
      <c r="L15" s="8">
        <v>0</v>
      </c>
      <c r="M15" s="8">
        <v>0</v>
      </c>
      <c r="N15" s="8">
        <v>1.2720000000000216</v>
      </c>
      <c r="O15" s="8">
        <v>2.43809137588641</v>
      </c>
      <c r="P15" s="8">
        <v>0</v>
      </c>
      <c r="Q15" s="8">
        <v>1.2720000000000216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3.7100000000000186</v>
      </c>
      <c r="D17" s="9">
        <v>4.8818087999999999</v>
      </c>
      <c r="E17" s="9">
        <v>1.3314024</v>
      </c>
      <c r="F17" s="9">
        <v>4.8818087999999999</v>
      </c>
      <c r="G17" s="9">
        <v>0</v>
      </c>
      <c r="H17" s="9">
        <v>1.2719629197768827</v>
      </c>
      <c r="I17" s="9">
        <v>1.3314024</v>
      </c>
      <c r="J17" s="9">
        <v>0</v>
      </c>
      <c r="K17" s="9">
        <v>0</v>
      </c>
      <c r="L17" s="9">
        <v>0</v>
      </c>
      <c r="M17" s="9">
        <v>0</v>
      </c>
      <c r="N17" s="9">
        <v>1.2720000000000216</v>
      </c>
      <c r="O17" s="9">
        <v>2.43809137588641</v>
      </c>
      <c r="P17" s="9">
        <v>0</v>
      </c>
      <c r="Q17" s="9">
        <v>1.2720000000000216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2.219004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1137.3930999999991</v>
      </c>
      <c r="D21" s="79">
        <v>1449.2317997819523</v>
      </c>
      <c r="E21" s="79">
        <v>1474.3347278400004</v>
      </c>
      <c r="F21" s="79">
        <v>1460.7242784000002</v>
      </c>
      <c r="G21" s="79">
        <v>1691.9097447600002</v>
      </c>
      <c r="H21" s="79">
        <v>1798.1475751977468</v>
      </c>
      <c r="I21" s="79">
        <v>1526.461774005744</v>
      </c>
      <c r="J21" s="79">
        <v>1549.9859505954844</v>
      </c>
      <c r="K21" s="79">
        <v>1925.7849613693081</v>
      </c>
      <c r="L21" s="79">
        <v>1826.8947251814243</v>
      </c>
      <c r="M21" s="79">
        <v>1669.7064000000023</v>
      </c>
      <c r="N21" s="79">
        <v>1627.2269314382336</v>
      </c>
      <c r="O21" s="79">
        <v>1484.0869488616677</v>
      </c>
      <c r="P21" s="79">
        <v>1515.1554000000001</v>
      </c>
      <c r="Q21" s="79">
        <v>1334.2181999999998</v>
      </c>
      <c r="R21" s="79">
        <v>1468.1868000000006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1137.3930999999991</v>
      </c>
      <c r="D30" s="8">
        <v>1449.2317997819523</v>
      </c>
      <c r="E30" s="8">
        <v>1474.3347278400004</v>
      </c>
      <c r="F30" s="8">
        <v>1460.7242784000002</v>
      </c>
      <c r="G30" s="8">
        <v>1691.9097447600002</v>
      </c>
      <c r="H30" s="8">
        <v>1798.1475751977468</v>
      </c>
      <c r="I30" s="8">
        <v>1526.461774005744</v>
      </c>
      <c r="J30" s="8">
        <v>1549.9859505954844</v>
      </c>
      <c r="K30" s="8">
        <v>1925.7849613693081</v>
      </c>
      <c r="L30" s="8">
        <v>1826.8947251814243</v>
      </c>
      <c r="M30" s="8">
        <v>1669.7064000000023</v>
      </c>
      <c r="N30" s="8">
        <v>1627.2269314382336</v>
      </c>
      <c r="O30" s="8">
        <v>1484.0869488616677</v>
      </c>
      <c r="P30" s="8">
        <v>1515.1554000000001</v>
      </c>
      <c r="Q30" s="8">
        <v>1334.2181999999998</v>
      </c>
      <c r="R30" s="8">
        <v>1468.1868000000006</v>
      </c>
    </row>
    <row r="31" spans="1:18" ht="11.25" customHeight="1" x14ac:dyDescent="0.25">
      <c r="A31" s="59" t="s">
        <v>187</v>
      </c>
      <c r="B31" s="60" t="s">
        <v>186</v>
      </c>
      <c r="C31" s="9">
        <v>476.75519999999909</v>
      </c>
      <c r="D31" s="9">
        <v>631.8383616000001</v>
      </c>
      <c r="E31" s="9">
        <v>691.88712192000003</v>
      </c>
      <c r="F31" s="9">
        <v>743.01297408000016</v>
      </c>
      <c r="G31" s="9">
        <v>861.18121728000017</v>
      </c>
      <c r="H31" s="9">
        <v>877.88160000000119</v>
      </c>
      <c r="I31" s="9">
        <v>743.25413376000006</v>
      </c>
      <c r="J31" s="9">
        <v>541.16232192000007</v>
      </c>
      <c r="K31" s="9">
        <v>809.09072640000011</v>
      </c>
      <c r="L31" s="9">
        <v>772.91677440000012</v>
      </c>
      <c r="M31" s="9">
        <v>813.8880000000006</v>
      </c>
      <c r="N31" s="9">
        <v>768.21119999999928</v>
      </c>
      <c r="O31" s="9">
        <v>765.61920000000111</v>
      </c>
      <c r="P31" s="9">
        <v>857.77920000000017</v>
      </c>
      <c r="Q31" s="9">
        <v>751.67999999999972</v>
      </c>
      <c r="R31" s="9">
        <v>807.66720000000055</v>
      </c>
    </row>
    <row r="32" spans="1:18" ht="11.25" customHeight="1" x14ac:dyDescent="0.25">
      <c r="A32" s="61" t="s">
        <v>185</v>
      </c>
      <c r="B32" s="62" t="s">
        <v>184</v>
      </c>
      <c r="C32" s="10">
        <v>476.75519999999909</v>
      </c>
      <c r="D32" s="10">
        <v>631.8383616000001</v>
      </c>
      <c r="E32" s="10">
        <v>691.88712192000003</v>
      </c>
      <c r="F32" s="10">
        <v>743.01297408000016</v>
      </c>
      <c r="G32" s="10">
        <v>861.18121728000017</v>
      </c>
      <c r="H32" s="10">
        <v>877.88160000000119</v>
      </c>
      <c r="I32" s="10">
        <v>743.25413376000006</v>
      </c>
      <c r="J32" s="10">
        <v>541.16232192000007</v>
      </c>
      <c r="K32" s="10">
        <v>809.09072640000011</v>
      </c>
      <c r="L32" s="10">
        <v>772.91677440000012</v>
      </c>
      <c r="M32" s="10">
        <v>813.8880000000006</v>
      </c>
      <c r="N32" s="10">
        <v>768.21119999999928</v>
      </c>
      <c r="O32" s="10">
        <v>765.61920000000111</v>
      </c>
      <c r="P32" s="10">
        <v>857.77920000000017</v>
      </c>
      <c r="Q32" s="10">
        <v>751.67999999999972</v>
      </c>
      <c r="R32" s="10">
        <v>807.66720000000055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2.9025999999999974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9.484800000000007</v>
      </c>
      <c r="D43" s="9">
        <v>9.61104524889614</v>
      </c>
      <c r="E43" s="9">
        <v>12.71991708</v>
      </c>
      <c r="F43" s="9">
        <v>12.719917079999998</v>
      </c>
      <c r="G43" s="9">
        <v>9.6174982800000013</v>
      </c>
      <c r="H43" s="9">
        <v>15.856289953152546</v>
      </c>
      <c r="I43" s="9">
        <v>12.714177605219747</v>
      </c>
      <c r="J43" s="9">
        <v>9.617529304188345</v>
      </c>
      <c r="K43" s="9">
        <v>9.6175293041879932</v>
      </c>
      <c r="L43" s="9">
        <v>12.716752612823948</v>
      </c>
      <c r="M43" s="9">
        <v>9.5589000000000084</v>
      </c>
      <c r="N43" s="9">
        <v>9.5604395232727786</v>
      </c>
      <c r="O43" s="9">
        <v>9.5604637824953667</v>
      </c>
      <c r="P43" s="9">
        <v>12.745200000000001</v>
      </c>
      <c r="Q43" s="9">
        <v>12.745200000000002</v>
      </c>
      <c r="R43" s="9">
        <v>12.671099999999999</v>
      </c>
    </row>
    <row r="44" spans="1:18" ht="11.25" customHeight="1" x14ac:dyDescent="0.25">
      <c r="A44" s="59" t="s">
        <v>161</v>
      </c>
      <c r="B44" s="60" t="s">
        <v>160</v>
      </c>
      <c r="C44" s="9">
        <v>380.80800000000005</v>
      </c>
      <c r="D44" s="9">
        <v>473.45594593305606</v>
      </c>
      <c r="E44" s="9">
        <v>473.77326384000003</v>
      </c>
      <c r="F44" s="9">
        <v>399.23985024000007</v>
      </c>
      <c r="G44" s="9">
        <v>448.82077320000008</v>
      </c>
      <c r="H44" s="9">
        <v>520.09159009378891</v>
      </c>
      <c r="I44" s="9">
        <v>445.70274885662411</v>
      </c>
      <c r="J44" s="9">
        <v>687.33022437489603</v>
      </c>
      <c r="K44" s="9">
        <v>705.80177545572008</v>
      </c>
      <c r="L44" s="9">
        <v>662.53399465680013</v>
      </c>
      <c r="M44" s="9">
        <v>470.59200000000158</v>
      </c>
      <c r="N44" s="9">
        <v>470.66779191496158</v>
      </c>
      <c r="O44" s="9">
        <v>374.67728507917127</v>
      </c>
      <c r="P44" s="9">
        <v>281.73599999999999</v>
      </c>
      <c r="Q44" s="9">
        <v>226.00799999999998</v>
      </c>
      <c r="R44" s="9">
        <v>281.73599999999999</v>
      </c>
    </row>
    <row r="45" spans="1:18" ht="11.25" customHeight="1" x14ac:dyDescent="0.25">
      <c r="A45" s="59" t="s">
        <v>159</v>
      </c>
      <c r="B45" s="60" t="s">
        <v>158</v>
      </c>
      <c r="C45" s="9">
        <v>267.44249999999988</v>
      </c>
      <c r="D45" s="9">
        <v>334.32644700000003</v>
      </c>
      <c r="E45" s="9">
        <v>295.95442500000001</v>
      </c>
      <c r="F45" s="9">
        <v>305.75153700000004</v>
      </c>
      <c r="G45" s="9">
        <v>372.29025600000006</v>
      </c>
      <c r="H45" s="9">
        <v>384.31809515080442</v>
      </c>
      <c r="I45" s="9">
        <v>324.7907137839</v>
      </c>
      <c r="J45" s="9">
        <v>311.8758749964</v>
      </c>
      <c r="K45" s="9">
        <v>401.27493020940005</v>
      </c>
      <c r="L45" s="9">
        <v>378.72720351180004</v>
      </c>
      <c r="M45" s="9">
        <v>375.66750000000008</v>
      </c>
      <c r="N45" s="9">
        <v>378.78750000000014</v>
      </c>
      <c r="O45" s="9">
        <v>334.22999999999996</v>
      </c>
      <c r="P45" s="9">
        <v>362.8950000000001</v>
      </c>
      <c r="Q45" s="9">
        <v>343.78500000000014</v>
      </c>
      <c r="R45" s="9">
        <v>366.11249999999995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267.44249999999988</v>
      </c>
      <c r="D49" s="10">
        <v>334.32644700000003</v>
      </c>
      <c r="E49" s="10">
        <v>295.95442500000001</v>
      </c>
      <c r="F49" s="10">
        <v>305.75153700000004</v>
      </c>
      <c r="G49" s="10">
        <v>372.29025600000006</v>
      </c>
      <c r="H49" s="10">
        <v>384.31809515080442</v>
      </c>
      <c r="I49" s="10">
        <v>324.7907137839</v>
      </c>
      <c r="J49" s="10">
        <v>311.8758749964</v>
      </c>
      <c r="K49" s="10">
        <v>401.27493020940005</v>
      </c>
      <c r="L49" s="10">
        <v>378.72720351180004</v>
      </c>
      <c r="M49" s="10">
        <v>375.66750000000008</v>
      </c>
      <c r="N49" s="10">
        <v>378.78750000000014</v>
      </c>
      <c r="O49" s="10">
        <v>334.22999999999996</v>
      </c>
      <c r="P49" s="10">
        <v>362.8950000000001</v>
      </c>
      <c r="Q49" s="10">
        <v>343.78500000000014</v>
      </c>
      <c r="R49" s="10">
        <v>366.11249999999995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7.8539999999999939</v>
      </c>
      <c r="D52" s="79">
        <v>7.5161433600000018</v>
      </c>
      <c r="E52" s="79">
        <v>7.5161433600000009</v>
      </c>
      <c r="F52" s="79">
        <v>7.2812638800000009</v>
      </c>
      <c r="G52" s="79">
        <v>7.2812638800000009</v>
      </c>
      <c r="H52" s="79">
        <v>7.2927874008861959</v>
      </c>
      <c r="I52" s="79">
        <v>5.6371075200000007</v>
      </c>
      <c r="J52" s="79">
        <v>5.6371310079480006</v>
      </c>
      <c r="K52" s="79">
        <v>5.4022280400000007</v>
      </c>
      <c r="L52" s="79">
        <v>3.9924579130920002</v>
      </c>
      <c r="M52" s="79">
        <v>3.5342999999999898</v>
      </c>
      <c r="N52" s="79">
        <v>11.107800000000001</v>
      </c>
      <c r="O52" s="79">
        <v>7.293273340579443</v>
      </c>
      <c r="P52" s="79">
        <v>4.1514000000000006</v>
      </c>
      <c r="Q52" s="79">
        <v>3.1977000000000082</v>
      </c>
      <c r="R52" s="79">
        <v>72.817800000000062</v>
      </c>
    </row>
    <row r="53" spans="1:18" ht="11.25" customHeight="1" x14ac:dyDescent="0.25">
      <c r="A53" s="56" t="s">
        <v>143</v>
      </c>
      <c r="B53" s="57" t="s">
        <v>142</v>
      </c>
      <c r="C53" s="8">
        <v>7.8539999999999939</v>
      </c>
      <c r="D53" s="8">
        <v>7.5161433600000018</v>
      </c>
      <c r="E53" s="8">
        <v>7.5161433600000009</v>
      </c>
      <c r="F53" s="8">
        <v>7.2812638800000009</v>
      </c>
      <c r="G53" s="8">
        <v>7.2812638800000009</v>
      </c>
      <c r="H53" s="8">
        <v>7.2927874008861959</v>
      </c>
      <c r="I53" s="8">
        <v>5.6371075200000007</v>
      </c>
      <c r="J53" s="8">
        <v>5.6371310079480006</v>
      </c>
      <c r="K53" s="8">
        <v>5.4022280400000007</v>
      </c>
      <c r="L53" s="8">
        <v>3.9924579130920002</v>
      </c>
      <c r="M53" s="8">
        <v>3.5342999999999898</v>
      </c>
      <c r="N53" s="8">
        <v>11.107800000000001</v>
      </c>
      <c r="O53" s="8">
        <v>7.293273340579443</v>
      </c>
      <c r="P53" s="8">
        <v>4.1514000000000006</v>
      </c>
      <c r="Q53" s="8">
        <v>3.1977000000000082</v>
      </c>
      <c r="R53" s="8">
        <v>72.817800000000062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2.8000000000000007</v>
      </c>
      <c r="D64" s="81">
        <v>0.46892160000000005</v>
      </c>
      <c r="E64" s="81">
        <v>0.46892160000000005</v>
      </c>
      <c r="F64" s="81">
        <v>0.46892160000000005</v>
      </c>
      <c r="G64" s="81">
        <v>1.4067648000000001</v>
      </c>
      <c r="H64" s="81">
        <v>1.4559575559701727</v>
      </c>
      <c r="I64" s="81">
        <v>1.8756864000000002</v>
      </c>
      <c r="J64" s="81">
        <v>0.46892160000000005</v>
      </c>
      <c r="K64" s="81">
        <v>0</v>
      </c>
      <c r="L64" s="81">
        <v>1.40657723136</v>
      </c>
      <c r="M64" s="81">
        <v>2.4639999999999951</v>
      </c>
      <c r="N64" s="81">
        <v>1.4560000000000248</v>
      </c>
      <c r="O64" s="81">
        <v>1.2320461751808605</v>
      </c>
      <c r="P64" s="81">
        <v>0.67200000000001148</v>
      </c>
      <c r="Q64" s="81">
        <v>1.0080000000000171</v>
      </c>
      <c r="R64" s="81">
        <v>0.22400000000000381</v>
      </c>
    </row>
    <row r="65" spans="1:18" ht="11.25" customHeight="1" x14ac:dyDescent="0.25">
      <c r="A65" s="71" t="s">
        <v>123</v>
      </c>
      <c r="B65" s="72" t="s">
        <v>122</v>
      </c>
      <c r="C65" s="82">
        <v>2.8000000000000007</v>
      </c>
      <c r="D65" s="82">
        <v>0.46892160000000005</v>
      </c>
      <c r="E65" s="82">
        <v>0.46892160000000005</v>
      </c>
      <c r="F65" s="82">
        <v>0.46892160000000005</v>
      </c>
      <c r="G65" s="82">
        <v>1.4067648000000001</v>
      </c>
      <c r="H65" s="82">
        <v>1.4559575559701727</v>
      </c>
      <c r="I65" s="82">
        <v>1.8756864000000002</v>
      </c>
      <c r="J65" s="82">
        <v>0.46892160000000005</v>
      </c>
      <c r="K65" s="82">
        <v>0</v>
      </c>
      <c r="L65" s="82">
        <v>1.40657723136</v>
      </c>
      <c r="M65" s="82">
        <v>2.4639999999999951</v>
      </c>
      <c r="N65" s="82">
        <v>1.4560000000000248</v>
      </c>
      <c r="O65" s="82">
        <v>1.2320461751808605</v>
      </c>
      <c r="P65" s="82">
        <v>0.67200000000001148</v>
      </c>
      <c r="Q65" s="82">
        <v>1.0080000000000171</v>
      </c>
      <c r="R65" s="82">
        <v>0.22400000000000381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9.4851618191445688</v>
      </c>
      <c r="D2" s="78">
        <v>9.6174362316239996</v>
      </c>
      <c r="E2" s="78">
        <v>12.719079426924001</v>
      </c>
      <c r="F2" s="78">
        <v>12.719048402736</v>
      </c>
      <c r="G2" s="78">
        <v>15.824321428032002</v>
      </c>
      <c r="H2" s="78">
        <v>15.857146006649376</v>
      </c>
      <c r="I2" s="78">
        <v>18.926833300596002</v>
      </c>
      <c r="J2" s="78">
        <v>15.823142508887999</v>
      </c>
      <c r="K2" s="78">
        <v>19.233724568292001</v>
      </c>
      <c r="L2" s="78">
        <v>15.819140388635999</v>
      </c>
      <c r="M2" s="78">
        <v>19.118459045046169</v>
      </c>
      <c r="N2" s="78">
        <v>15.932146936524475</v>
      </c>
      <c r="O2" s="78">
        <v>15.932277526222832</v>
      </c>
      <c r="P2" s="78">
        <v>15.931744196111483</v>
      </c>
      <c r="Q2" s="78">
        <v>15.932043461270256</v>
      </c>
      <c r="R2" s="78">
        <v>15.857632739398234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9.4851618191445688</v>
      </c>
      <c r="D21" s="79">
        <v>9.6174362316239996</v>
      </c>
      <c r="E21" s="79">
        <v>12.719079426924001</v>
      </c>
      <c r="F21" s="79">
        <v>12.719048402736</v>
      </c>
      <c r="G21" s="79">
        <v>15.824321428032002</v>
      </c>
      <c r="H21" s="79">
        <v>15.857146006649376</v>
      </c>
      <c r="I21" s="79">
        <v>18.926833300596002</v>
      </c>
      <c r="J21" s="79">
        <v>15.823142508887999</v>
      </c>
      <c r="K21" s="79">
        <v>19.233724568292001</v>
      </c>
      <c r="L21" s="79">
        <v>15.819140388635999</v>
      </c>
      <c r="M21" s="79">
        <v>19.118459045046169</v>
      </c>
      <c r="N21" s="79">
        <v>15.932146936524475</v>
      </c>
      <c r="O21" s="79">
        <v>15.932277526222832</v>
      </c>
      <c r="P21" s="79">
        <v>15.931744196111483</v>
      </c>
      <c r="Q21" s="79">
        <v>15.932043461270256</v>
      </c>
      <c r="R21" s="79">
        <v>15.857632739398234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9.4851618191445688</v>
      </c>
      <c r="D30" s="8">
        <v>9.6174362316239996</v>
      </c>
      <c r="E30" s="8">
        <v>12.719079426924001</v>
      </c>
      <c r="F30" s="8">
        <v>12.719048402736</v>
      </c>
      <c r="G30" s="8">
        <v>15.824321428032002</v>
      </c>
      <c r="H30" s="8">
        <v>15.857146006649376</v>
      </c>
      <c r="I30" s="8">
        <v>18.926833300596002</v>
      </c>
      <c r="J30" s="8">
        <v>15.823142508887999</v>
      </c>
      <c r="K30" s="8">
        <v>19.233724568292001</v>
      </c>
      <c r="L30" s="8">
        <v>15.819140388635999</v>
      </c>
      <c r="M30" s="8">
        <v>19.118459045046169</v>
      </c>
      <c r="N30" s="8">
        <v>15.932146936524475</v>
      </c>
      <c r="O30" s="8">
        <v>15.932277526222832</v>
      </c>
      <c r="P30" s="8">
        <v>15.931744196111483</v>
      </c>
      <c r="Q30" s="8">
        <v>15.932043461270256</v>
      </c>
      <c r="R30" s="8">
        <v>15.857632739398234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9.4851618191445688</v>
      </c>
      <c r="D43" s="9">
        <v>9.6174362316239996</v>
      </c>
      <c r="E43" s="9">
        <v>12.719079426924001</v>
      </c>
      <c r="F43" s="9">
        <v>12.719048402736</v>
      </c>
      <c r="G43" s="9">
        <v>15.824321428032002</v>
      </c>
      <c r="H43" s="9">
        <v>15.857146006649376</v>
      </c>
      <c r="I43" s="9">
        <v>18.926833300596002</v>
      </c>
      <c r="J43" s="9">
        <v>15.823142508887999</v>
      </c>
      <c r="K43" s="9">
        <v>19.233724568292001</v>
      </c>
      <c r="L43" s="9">
        <v>15.819140388635999</v>
      </c>
      <c r="M43" s="9">
        <v>19.118459045046169</v>
      </c>
      <c r="N43" s="9">
        <v>15.932146936524475</v>
      </c>
      <c r="O43" s="9">
        <v>15.932277526222832</v>
      </c>
      <c r="P43" s="9">
        <v>15.931744196111483</v>
      </c>
      <c r="Q43" s="9">
        <v>15.932043461270256</v>
      </c>
      <c r="R43" s="9">
        <v>15.857632739398234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9.4450589867069414</v>
      </c>
      <c r="D2" s="78">
        <v>9.5967918920533979</v>
      </c>
      <c r="E2" s="78">
        <v>12.692813456182174</v>
      </c>
      <c r="F2" s="78">
        <v>12.685127345240289</v>
      </c>
      <c r="G2" s="78">
        <v>15.776814733991795</v>
      </c>
      <c r="H2" s="78">
        <v>15.771334389028455</v>
      </c>
      <c r="I2" s="78">
        <v>18.785435813520994</v>
      </c>
      <c r="J2" s="78">
        <v>15.162032353031611</v>
      </c>
      <c r="K2" s="78">
        <v>18.277068675106424</v>
      </c>
      <c r="L2" s="78">
        <v>15.614723164551908</v>
      </c>
      <c r="M2" s="78">
        <v>18.871298601864115</v>
      </c>
      <c r="N2" s="78">
        <v>15.746797644463735</v>
      </c>
      <c r="O2" s="78">
        <v>15.867772232884342</v>
      </c>
      <c r="P2" s="78">
        <v>15.931744196111483</v>
      </c>
      <c r="Q2" s="78">
        <v>15.932043461270256</v>
      </c>
      <c r="R2" s="78">
        <v>15.857632739398234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9.4450589867069414</v>
      </c>
      <c r="D21" s="79">
        <v>9.5967918920533979</v>
      </c>
      <c r="E21" s="79">
        <v>12.692813456182174</v>
      </c>
      <c r="F21" s="79">
        <v>12.685127345240289</v>
      </c>
      <c r="G21" s="79">
        <v>15.776814733991795</v>
      </c>
      <c r="H21" s="79">
        <v>15.771334389028455</v>
      </c>
      <c r="I21" s="79">
        <v>18.785435813520994</v>
      </c>
      <c r="J21" s="79">
        <v>15.162032353031611</v>
      </c>
      <c r="K21" s="79">
        <v>18.277068675106424</v>
      </c>
      <c r="L21" s="79">
        <v>15.614723164551908</v>
      </c>
      <c r="M21" s="79">
        <v>18.871298601864115</v>
      </c>
      <c r="N21" s="79">
        <v>15.746797644463735</v>
      </c>
      <c r="O21" s="79">
        <v>15.867772232884342</v>
      </c>
      <c r="P21" s="79">
        <v>15.931744196111483</v>
      </c>
      <c r="Q21" s="79">
        <v>15.932043461270256</v>
      </c>
      <c r="R21" s="79">
        <v>15.857632739398234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9.4450589867069414</v>
      </c>
      <c r="D30" s="8">
        <v>9.5967918920533979</v>
      </c>
      <c r="E30" s="8">
        <v>12.692813456182174</v>
      </c>
      <c r="F30" s="8">
        <v>12.685127345240289</v>
      </c>
      <c r="G30" s="8">
        <v>15.776814733991795</v>
      </c>
      <c r="H30" s="8">
        <v>15.771334389028455</v>
      </c>
      <c r="I30" s="8">
        <v>18.785435813520994</v>
      </c>
      <c r="J30" s="8">
        <v>15.162032353031611</v>
      </c>
      <c r="K30" s="8">
        <v>18.277068675106424</v>
      </c>
      <c r="L30" s="8">
        <v>15.614723164551908</v>
      </c>
      <c r="M30" s="8">
        <v>18.871298601864115</v>
      </c>
      <c r="N30" s="8">
        <v>15.746797644463735</v>
      </c>
      <c r="O30" s="8">
        <v>15.867772232884342</v>
      </c>
      <c r="P30" s="8">
        <v>15.931744196111483</v>
      </c>
      <c r="Q30" s="8">
        <v>15.932043461270256</v>
      </c>
      <c r="R30" s="8">
        <v>15.857632739398234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9.4450589867069414</v>
      </c>
      <c r="D43" s="9">
        <v>9.5967918920533979</v>
      </c>
      <c r="E43" s="9">
        <v>12.692813456182174</v>
      </c>
      <c r="F43" s="9">
        <v>12.685127345240289</v>
      </c>
      <c r="G43" s="9">
        <v>15.776814733991795</v>
      </c>
      <c r="H43" s="9">
        <v>15.771334389028455</v>
      </c>
      <c r="I43" s="9">
        <v>18.785435813520994</v>
      </c>
      <c r="J43" s="9">
        <v>15.162032353031611</v>
      </c>
      <c r="K43" s="9">
        <v>18.277068675106424</v>
      </c>
      <c r="L43" s="9">
        <v>15.614723164551908</v>
      </c>
      <c r="M43" s="9">
        <v>18.871298601864115</v>
      </c>
      <c r="N43" s="9">
        <v>15.746797644463735</v>
      </c>
      <c r="O43" s="9">
        <v>15.867772232884342</v>
      </c>
      <c r="P43" s="9">
        <v>15.931744196111483</v>
      </c>
      <c r="Q43" s="9">
        <v>15.932043461270256</v>
      </c>
      <c r="R43" s="9">
        <v>15.857632739398234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4.0102832437627904E-2</v>
      </c>
      <c r="D2" s="78">
        <v>2.0644339570603396E-2</v>
      </c>
      <c r="E2" s="78">
        <v>2.6265970741827127E-2</v>
      </c>
      <c r="F2" s="78">
        <v>3.3921057495708604E-2</v>
      </c>
      <c r="G2" s="78">
        <v>4.7506694040205112E-2</v>
      </c>
      <c r="H2" s="78">
        <v>8.5811617620920044E-2</v>
      </c>
      <c r="I2" s="78">
        <v>0.14139748707500899</v>
      </c>
      <c r="J2" s="78">
        <v>0.66111015585638744</v>
      </c>
      <c r="K2" s="78">
        <v>0.95665589318557587</v>
      </c>
      <c r="L2" s="78">
        <v>0.20441722408409246</v>
      </c>
      <c r="M2" s="78">
        <v>0.24716044318205044</v>
      </c>
      <c r="N2" s="78">
        <v>0.18534929206074063</v>
      </c>
      <c r="O2" s="78">
        <v>6.4505293338490477E-2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4.0102832437627904E-2</v>
      </c>
      <c r="D21" s="79">
        <v>2.0644339570603396E-2</v>
      </c>
      <c r="E21" s="79">
        <v>2.6265970741827127E-2</v>
      </c>
      <c r="F21" s="79">
        <v>3.3921057495708604E-2</v>
      </c>
      <c r="G21" s="79">
        <v>4.7506694040205112E-2</v>
      </c>
      <c r="H21" s="79">
        <v>8.5811617620920044E-2</v>
      </c>
      <c r="I21" s="79">
        <v>0.14139748707500899</v>
      </c>
      <c r="J21" s="79">
        <v>0.66111015585638744</v>
      </c>
      <c r="K21" s="79">
        <v>0.95665589318557587</v>
      </c>
      <c r="L21" s="79">
        <v>0.20441722408409246</v>
      </c>
      <c r="M21" s="79">
        <v>0.24716044318205044</v>
      </c>
      <c r="N21" s="79">
        <v>0.18534929206074063</v>
      </c>
      <c r="O21" s="79">
        <v>6.4505293338490477E-2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4.0102832437627904E-2</v>
      </c>
      <c r="D30" s="8">
        <v>2.0644339570603396E-2</v>
      </c>
      <c r="E30" s="8">
        <v>2.6265970741827127E-2</v>
      </c>
      <c r="F30" s="8">
        <v>3.3921057495708604E-2</v>
      </c>
      <c r="G30" s="8">
        <v>4.7506694040205112E-2</v>
      </c>
      <c r="H30" s="8">
        <v>8.5811617620920044E-2</v>
      </c>
      <c r="I30" s="8">
        <v>0.14139748707500899</v>
      </c>
      <c r="J30" s="8">
        <v>0.66111015585638744</v>
      </c>
      <c r="K30" s="8">
        <v>0.95665589318557587</v>
      </c>
      <c r="L30" s="8">
        <v>0.20441722408409246</v>
      </c>
      <c r="M30" s="8">
        <v>0.24716044318205044</v>
      </c>
      <c r="N30" s="8">
        <v>0.18534929206074063</v>
      </c>
      <c r="O30" s="8">
        <v>6.4505293338490477E-2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4.0102832437627904E-2</v>
      </c>
      <c r="D43" s="9">
        <v>2.0644339570603396E-2</v>
      </c>
      <c r="E43" s="9">
        <v>2.6265970741827127E-2</v>
      </c>
      <c r="F43" s="9">
        <v>3.3921057495708604E-2</v>
      </c>
      <c r="G43" s="9">
        <v>4.7506694040205112E-2</v>
      </c>
      <c r="H43" s="9">
        <v>8.5811617620920044E-2</v>
      </c>
      <c r="I43" s="9">
        <v>0.14139748707500899</v>
      </c>
      <c r="J43" s="9">
        <v>0.66111015585638744</v>
      </c>
      <c r="K43" s="9">
        <v>0.95665589318557587</v>
      </c>
      <c r="L43" s="9">
        <v>0.20441722408409246</v>
      </c>
      <c r="M43" s="9">
        <v>0.24716044318205044</v>
      </c>
      <c r="N43" s="9">
        <v>0.18534929206074063</v>
      </c>
      <c r="O43" s="9">
        <v>6.4505293338490477E-2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19.024533241560004</v>
      </c>
      <c r="E2" s="78">
        <v>20.908618990380003</v>
      </c>
      <c r="F2" s="78">
        <v>18.087011797140001</v>
      </c>
      <c r="G2" s="78">
        <v>18.084663002340005</v>
      </c>
      <c r="H2" s="78">
        <v>36.241617613959896</v>
      </c>
      <c r="I2" s="78">
        <v>61.303544280000011</v>
      </c>
      <c r="J2" s="78">
        <v>63.887406463584007</v>
      </c>
      <c r="K2" s="78">
        <v>56.365156237104003</v>
      </c>
      <c r="L2" s="78">
        <v>53.562151498680002</v>
      </c>
      <c r="M2" s="78">
        <v>52.616160706873693</v>
      </c>
      <c r="N2" s="78">
        <v>41.34724689307869</v>
      </c>
      <c r="O2" s="78">
        <v>67.776889112122504</v>
      </c>
      <c r="P2" s="78">
        <v>60.139764009362423</v>
      </c>
      <c r="Q2" s="78">
        <v>58.626074929518147</v>
      </c>
      <c r="R2" s="78">
        <v>52.10490659209912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19.024533241560004</v>
      </c>
      <c r="E52" s="79">
        <v>20.908618990380003</v>
      </c>
      <c r="F52" s="79">
        <v>18.087011797140001</v>
      </c>
      <c r="G52" s="79">
        <v>18.084663002340005</v>
      </c>
      <c r="H52" s="79">
        <v>36.241617613959896</v>
      </c>
      <c r="I52" s="79">
        <v>61.303544280000011</v>
      </c>
      <c r="J52" s="79">
        <v>63.887406463584007</v>
      </c>
      <c r="K52" s="79">
        <v>56.365156237104003</v>
      </c>
      <c r="L52" s="79">
        <v>53.562151498680002</v>
      </c>
      <c r="M52" s="79">
        <v>52.616160706873693</v>
      </c>
      <c r="N52" s="79">
        <v>41.34724689307869</v>
      </c>
      <c r="O52" s="79">
        <v>67.776889112122504</v>
      </c>
      <c r="P52" s="79">
        <v>60.139764009362423</v>
      </c>
      <c r="Q52" s="79">
        <v>58.626074929518147</v>
      </c>
      <c r="R52" s="79">
        <v>52.10490659209912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19.024533241560004</v>
      </c>
      <c r="E53" s="8">
        <v>20.908618990380003</v>
      </c>
      <c r="F53" s="8">
        <v>18.087011797140001</v>
      </c>
      <c r="G53" s="8">
        <v>18.084663002340005</v>
      </c>
      <c r="H53" s="8">
        <v>36.241617613959896</v>
      </c>
      <c r="I53" s="8">
        <v>61.303544280000011</v>
      </c>
      <c r="J53" s="8">
        <v>63.887406463584007</v>
      </c>
      <c r="K53" s="8">
        <v>56.365156237104003</v>
      </c>
      <c r="L53" s="8">
        <v>53.562151498680002</v>
      </c>
      <c r="M53" s="8">
        <v>52.616160706873693</v>
      </c>
      <c r="N53" s="8">
        <v>41.34724689307869</v>
      </c>
      <c r="O53" s="8">
        <v>67.776889112122504</v>
      </c>
      <c r="P53" s="8">
        <v>60.139764009362423</v>
      </c>
      <c r="Q53" s="8">
        <v>58.626074929518147</v>
      </c>
      <c r="R53" s="8">
        <v>52.10490659209912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292.64010000000002</v>
      </c>
      <c r="D2" s="78">
        <v>317.20208925405603</v>
      </c>
      <c r="E2" s="78">
        <v>348.49457820000003</v>
      </c>
      <c r="F2" s="78">
        <v>348.08887728000002</v>
      </c>
      <c r="G2" s="78">
        <v>360.77236668792006</v>
      </c>
      <c r="H2" s="78">
        <v>456.44100000000049</v>
      </c>
      <c r="I2" s="78">
        <v>440.87226067872007</v>
      </c>
      <c r="J2" s="78">
        <v>379.10301696000005</v>
      </c>
      <c r="K2" s="78">
        <v>286.09827912000003</v>
      </c>
      <c r="L2" s="78">
        <v>404.08942068000005</v>
      </c>
      <c r="M2" s="78">
        <v>450.61950000000019</v>
      </c>
      <c r="N2" s="78">
        <v>453.89610000000022</v>
      </c>
      <c r="O2" s="78">
        <v>388.88009999999906</v>
      </c>
      <c r="P2" s="78">
        <v>279.88799999999998</v>
      </c>
      <c r="Q2" s="78">
        <v>34.852499999999999</v>
      </c>
      <c r="R2" s="78">
        <v>241.55940000000004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292.64010000000002</v>
      </c>
      <c r="D21" s="79">
        <v>317.20208925405603</v>
      </c>
      <c r="E21" s="79">
        <v>348.49457820000003</v>
      </c>
      <c r="F21" s="79">
        <v>348.08887728000002</v>
      </c>
      <c r="G21" s="79">
        <v>360.77236668792006</v>
      </c>
      <c r="H21" s="79">
        <v>456.44100000000049</v>
      </c>
      <c r="I21" s="79">
        <v>440.87226067872007</v>
      </c>
      <c r="J21" s="79">
        <v>379.10301696000005</v>
      </c>
      <c r="K21" s="79">
        <v>286.09827912000003</v>
      </c>
      <c r="L21" s="79">
        <v>404.08942068000005</v>
      </c>
      <c r="M21" s="79">
        <v>450.61950000000019</v>
      </c>
      <c r="N21" s="79">
        <v>453.89610000000022</v>
      </c>
      <c r="O21" s="79">
        <v>388.88009999999906</v>
      </c>
      <c r="P21" s="79">
        <v>279.88799999999998</v>
      </c>
      <c r="Q21" s="79">
        <v>34.852499999999999</v>
      </c>
      <c r="R21" s="79">
        <v>241.55940000000004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292.64010000000002</v>
      </c>
      <c r="D30" s="8">
        <v>317.20208925405603</v>
      </c>
      <c r="E30" s="8">
        <v>348.49457820000003</v>
      </c>
      <c r="F30" s="8">
        <v>348.08887728000002</v>
      </c>
      <c r="G30" s="8">
        <v>360.77236668792006</v>
      </c>
      <c r="H30" s="8">
        <v>456.44100000000049</v>
      </c>
      <c r="I30" s="8">
        <v>440.87226067872007</v>
      </c>
      <c r="J30" s="8">
        <v>379.10301696000005</v>
      </c>
      <c r="K30" s="8">
        <v>286.09827912000003</v>
      </c>
      <c r="L30" s="8">
        <v>404.08942068000005</v>
      </c>
      <c r="M30" s="8">
        <v>450.61950000000019</v>
      </c>
      <c r="N30" s="8">
        <v>453.89610000000022</v>
      </c>
      <c r="O30" s="8">
        <v>388.88009999999906</v>
      </c>
      <c r="P30" s="8">
        <v>279.88799999999998</v>
      </c>
      <c r="Q30" s="8">
        <v>34.852499999999999</v>
      </c>
      <c r="R30" s="8">
        <v>241.55940000000004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69.728100000000097</v>
      </c>
      <c r="D43" s="9">
        <v>66.634557615287974</v>
      </c>
      <c r="E43" s="9">
        <v>69.804423</v>
      </c>
      <c r="F43" s="9">
        <v>57.084505919999998</v>
      </c>
      <c r="G43" s="9">
        <v>63.345807542159996</v>
      </c>
      <c r="H43" s="9">
        <v>57.057000000000045</v>
      </c>
      <c r="I43" s="9">
        <v>47.501754730559959</v>
      </c>
      <c r="J43" s="9">
        <v>44.674830720000003</v>
      </c>
      <c r="K43" s="9">
        <v>44.674830720000003</v>
      </c>
      <c r="L43" s="9">
        <v>51.1899102</v>
      </c>
      <c r="M43" s="9">
        <v>57.427499999999888</v>
      </c>
      <c r="N43" s="9">
        <v>63.800100000000008</v>
      </c>
      <c r="O43" s="9">
        <v>63.800100000000008</v>
      </c>
      <c r="P43" s="9">
        <v>41.496000000000087</v>
      </c>
      <c r="Q43" s="9">
        <v>25.564500000000002</v>
      </c>
      <c r="R43" s="9">
        <v>127.00739999999999</v>
      </c>
    </row>
    <row r="44" spans="1:18" ht="11.25" customHeight="1" x14ac:dyDescent="0.25">
      <c r="A44" s="59" t="s">
        <v>161</v>
      </c>
      <c r="B44" s="60" t="s">
        <v>160</v>
      </c>
      <c r="C44" s="9">
        <v>222.91199999999992</v>
      </c>
      <c r="D44" s="9">
        <v>250.56753163876806</v>
      </c>
      <c r="E44" s="9">
        <v>278.69015520000005</v>
      </c>
      <c r="F44" s="9">
        <v>291.00437136000005</v>
      </c>
      <c r="G44" s="9">
        <v>297.42655914576005</v>
      </c>
      <c r="H44" s="9">
        <v>399.38400000000041</v>
      </c>
      <c r="I44" s="9">
        <v>393.37050594816009</v>
      </c>
      <c r="J44" s="9">
        <v>334.42818624000006</v>
      </c>
      <c r="K44" s="9">
        <v>241.42344840000004</v>
      </c>
      <c r="L44" s="9">
        <v>352.89951048000006</v>
      </c>
      <c r="M44" s="9">
        <v>393.19200000000029</v>
      </c>
      <c r="N44" s="9">
        <v>390.09600000000023</v>
      </c>
      <c r="O44" s="9">
        <v>325.07999999999907</v>
      </c>
      <c r="P44" s="9">
        <v>238.39199999999991</v>
      </c>
      <c r="Q44" s="9">
        <v>9.2879999999999967</v>
      </c>
      <c r="R44" s="9">
        <v>114.55200000000004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255.38312070665634</v>
      </c>
      <c r="D2" s="78">
        <v>274.07240646529937</v>
      </c>
      <c r="E2" s="78">
        <v>296.78814263389938</v>
      </c>
      <c r="F2" s="78">
        <v>296.52353218934928</v>
      </c>
      <c r="G2" s="78">
        <v>289.36076419658002</v>
      </c>
      <c r="H2" s="78">
        <v>364.42279925085359</v>
      </c>
      <c r="I2" s="78">
        <v>240.31652037060331</v>
      </c>
      <c r="J2" s="78">
        <v>184.97519775671648</v>
      </c>
      <c r="K2" s="78">
        <v>215.44869081409786</v>
      </c>
      <c r="L2" s="78">
        <v>202.03934916052759</v>
      </c>
      <c r="M2" s="78">
        <v>229.88674374235489</v>
      </c>
      <c r="N2" s="78">
        <v>256.38571003583962</v>
      </c>
      <c r="O2" s="78">
        <v>240.14342146295988</v>
      </c>
      <c r="P2" s="78">
        <v>237.14963019975312</v>
      </c>
      <c r="Q2" s="78">
        <v>29.752411005604205</v>
      </c>
      <c r="R2" s="78">
        <v>233.36668096934699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255.38312070665634</v>
      </c>
      <c r="D21" s="79">
        <v>274.07240646529937</v>
      </c>
      <c r="E21" s="79">
        <v>296.78814263389938</v>
      </c>
      <c r="F21" s="79">
        <v>296.52353218934928</v>
      </c>
      <c r="G21" s="79">
        <v>289.36076419658002</v>
      </c>
      <c r="H21" s="79">
        <v>364.42279925085359</v>
      </c>
      <c r="I21" s="79">
        <v>240.31652037060331</v>
      </c>
      <c r="J21" s="79">
        <v>184.97519775671648</v>
      </c>
      <c r="K21" s="79">
        <v>215.44869081409786</v>
      </c>
      <c r="L21" s="79">
        <v>202.03934916052759</v>
      </c>
      <c r="M21" s="79">
        <v>229.88674374235489</v>
      </c>
      <c r="N21" s="79">
        <v>256.38571003583962</v>
      </c>
      <c r="O21" s="79">
        <v>240.14342146295988</v>
      </c>
      <c r="P21" s="79">
        <v>237.14963019975312</v>
      </c>
      <c r="Q21" s="79">
        <v>29.752411005604205</v>
      </c>
      <c r="R21" s="79">
        <v>233.36668096934699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255.38312070665634</v>
      </c>
      <c r="D30" s="8">
        <v>274.07240646529937</v>
      </c>
      <c r="E30" s="8">
        <v>296.78814263389938</v>
      </c>
      <c r="F30" s="8">
        <v>296.52353218934928</v>
      </c>
      <c r="G30" s="8">
        <v>289.36076419658002</v>
      </c>
      <c r="H30" s="8">
        <v>364.42279925085359</v>
      </c>
      <c r="I30" s="8">
        <v>240.31652037060331</v>
      </c>
      <c r="J30" s="8">
        <v>184.97519775671648</v>
      </c>
      <c r="K30" s="8">
        <v>215.44869081409786</v>
      </c>
      <c r="L30" s="8">
        <v>202.03934916052759</v>
      </c>
      <c r="M30" s="8">
        <v>229.88674374235489</v>
      </c>
      <c r="N30" s="8">
        <v>256.38571003583962</v>
      </c>
      <c r="O30" s="8">
        <v>240.14342146295988</v>
      </c>
      <c r="P30" s="8">
        <v>237.14963019975312</v>
      </c>
      <c r="Q30" s="8">
        <v>29.752411005604205</v>
      </c>
      <c r="R30" s="8">
        <v>233.36668096934699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60.850784902499107</v>
      </c>
      <c r="D43" s="9">
        <v>57.574316746525312</v>
      </c>
      <c r="E43" s="9">
        <v>59.447481670465322</v>
      </c>
      <c r="F43" s="9">
        <v>48.628095964888736</v>
      </c>
      <c r="G43" s="9">
        <v>50.807082170195066</v>
      </c>
      <c r="H43" s="9">
        <v>45.554346907608981</v>
      </c>
      <c r="I43" s="9">
        <v>25.89288877184514</v>
      </c>
      <c r="J43" s="9">
        <v>21.798126834880232</v>
      </c>
      <c r="K43" s="9">
        <v>33.642753184573721</v>
      </c>
      <c r="L43" s="9">
        <v>25.594275947610171</v>
      </c>
      <c r="M43" s="9">
        <v>29.297047678283025</v>
      </c>
      <c r="N43" s="9">
        <v>36.037837599524572</v>
      </c>
      <c r="O43" s="9">
        <v>39.398195751541472</v>
      </c>
      <c r="P43" s="9">
        <v>35.159639051223976</v>
      </c>
      <c r="Q43" s="9">
        <v>21.823556736325049</v>
      </c>
      <c r="R43" s="9">
        <v>122.69982205845119</v>
      </c>
    </row>
    <row r="44" spans="1:18" ht="11.25" customHeight="1" x14ac:dyDescent="0.25">
      <c r="A44" s="59" t="s">
        <v>161</v>
      </c>
      <c r="B44" s="60" t="s">
        <v>160</v>
      </c>
      <c r="C44" s="9">
        <v>194.53233580415724</v>
      </c>
      <c r="D44" s="9">
        <v>216.49808971877405</v>
      </c>
      <c r="E44" s="9">
        <v>237.34066096343406</v>
      </c>
      <c r="F44" s="9">
        <v>247.89543622446055</v>
      </c>
      <c r="G44" s="9">
        <v>238.55368202638496</v>
      </c>
      <c r="H44" s="9">
        <v>318.8684523432446</v>
      </c>
      <c r="I44" s="9">
        <v>214.42363159875816</v>
      </c>
      <c r="J44" s="9">
        <v>163.17707092183625</v>
      </c>
      <c r="K44" s="9">
        <v>181.80593762952415</v>
      </c>
      <c r="L44" s="9">
        <v>176.44507321291744</v>
      </c>
      <c r="M44" s="9">
        <v>200.58969606407186</v>
      </c>
      <c r="N44" s="9">
        <v>220.34787243631507</v>
      </c>
      <c r="O44" s="9">
        <v>200.74522571141841</v>
      </c>
      <c r="P44" s="9">
        <v>201.98999114852913</v>
      </c>
      <c r="Q44" s="9">
        <v>7.9288542692791557</v>
      </c>
      <c r="R44" s="9">
        <v>110.66685891089578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37.256979293343655</v>
      </c>
      <c r="D2" s="78">
        <v>43.129682788756668</v>
      </c>
      <c r="E2" s="78">
        <v>51.706435566100701</v>
      </c>
      <c r="F2" s="78">
        <v>51.565345090650737</v>
      </c>
      <c r="G2" s="78">
        <v>71.411602491340005</v>
      </c>
      <c r="H2" s="78">
        <v>92.018200749146871</v>
      </c>
      <c r="I2" s="78">
        <v>200.55574030811678</v>
      </c>
      <c r="J2" s="78">
        <v>194.12781920328354</v>
      </c>
      <c r="K2" s="78">
        <v>70.649588305902171</v>
      </c>
      <c r="L2" s="78">
        <v>202.05007151947245</v>
      </c>
      <c r="M2" s="78">
        <v>220.73275625764532</v>
      </c>
      <c r="N2" s="78">
        <v>197.51038996416059</v>
      </c>
      <c r="O2" s="78">
        <v>148.73667853703921</v>
      </c>
      <c r="P2" s="78">
        <v>42.738369800246886</v>
      </c>
      <c r="Q2" s="78">
        <v>5.1000889943957954</v>
      </c>
      <c r="R2" s="78">
        <v>8.1927190306530484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37.256979293343655</v>
      </c>
      <c r="D21" s="79">
        <v>43.129682788756668</v>
      </c>
      <c r="E21" s="79">
        <v>51.706435566100701</v>
      </c>
      <c r="F21" s="79">
        <v>51.565345090650737</v>
      </c>
      <c r="G21" s="79">
        <v>71.411602491340005</v>
      </c>
      <c r="H21" s="79">
        <v>92.018200749146871</v>
      </c>
      <c r="I21" s="79">
        <v>200.55574030811678</v>
      </c>
      <c r="J21" s="79">
        <v>194.12781920328354</v>
      </c>
      <c r="K21" s="79">
        <v>70.649588305902171</v>
      </c>
      <c r="L21" s="79">
        <v>202.05007151947245</v>
      </c>
      <c r="M21" s="79">
        <v>220.73275625764532</v>
      </c>
      <c r="N21" s="79">
        <v>197.51038996416059</v>
      </c>
      <c r="O21" s="79">
        <v>148.73667853703921</v>
      </c>
      <c r="P21" s="79">
        <v>42.738369800246886</v>
      </c>
      <c r="Q21" s="79">
        <v>5.1000889943957954</v>
      </c>
      <c r="R21" s="79">
        <v>8.1927190306530484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37.256979293343655</v>
      </c>
      <c r="D30" s="8">
        <v>43.129682788756668</v>
      </c>
      <c r="E30" s="8">
        <v>51.706435566100701</v>
      </c>
      <c r="F30" s="8">
        <v>51.565345090650737</v>
      </c>
      <c r="G30" s="8">
        <v>71.411602491340005</v>
      </c>
      <c r="H30" s="8">
        <v>92.018200749146871</v>
      </c>
      <c r="I30" s="8">
        <v>200.55574030811678</v>
      </c>
      <c r="J30" s="8">
        <v>194.12781920328354</v>
      </c>
      <c r="K30" s="8">
        <v>70.649588305902171</v>
      </c>
      <c r="L30" s="8">
        <v>202.05007151947245</v>
      </c>
      <c r="M30" s="8">
        <v>220.73275625764532</v>
      </c>
      <c r="N30" s="8">
        <v>197.51038996416059</v>
      </c>
      <c r="O30" s="8">
        <v>148.73667853703921</v>
      </c>
      <c r="P30" s="8">
        <v>42.738369800246886</v>
      </c>
      <c r="Q30" s="8">
        <v>5.1000889943957954</v>
      </c>
      <c r="R30" s="8">
        <v>8.1927190306530484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8.8773150975009898</v>
      </c>
      <c r="D43" s="9">
        <v>9.0602408687626621</v>
      </c>
      <c r="E43" s="9">
        <v>10.356941329534685</v>
      </c>
      <c r="F43" s="9">
        <v>8.4564099551112637</v>
      </c>
      <c r="G43" s="9">
        <v>12.538725371964926</v>
      </c>
      <c r="H43" s="9">
        <v>11.502653092391069</v>
      </c>
      <c r="I43" s="9">
        <v>21.608865958714819</v>
      </c>
      <c r="J43" s="9">
        <v>22.876703885119763</v>
      </c>
      <c r="K43" s="9">
        <v>11.032077535426284</v>
      </c>
      <c r="L43" s="9">
        <v>25.595634252389829</v>
      </c>
      <c r="M43" s="9">
        <v>28.130452321716877</v>
      </c>
      <c r="N43" s="9">
        <v>27.762262400475432</v>
      </c>
      <c r="O43" s="9">
        <v>24.401904248458528</v>
      </c>
      <c r="P43" s="9">
        <v>6.336360948776111</v>
      </c>
      <c r="Q43" s="9">
        <v>3.7409432636749536</v>
      </c>
      <c r="R43" s="9">
        <v>4.3075779415488018</v>
      </c>
    </row>
    <row r="44" spans="1:18" ht="11.25" customHeight="1" x14ac:dyDescent="0.25">
      <c r="A44" s="59" t="s">
        <v>161</v>
      </c>
      <c r="B44" s="60" t="s">
        <v>160</v>
      </c>
      <c r="C44" s="9">
        <v>28.379664195842665</v>
      </c>
      <c r="D44" s="9">
        <v>34.069441919994006</v>
      </c>
      <c r="E44" s="9">
        <v>41.349494236566017</v>
      </c>
      <c r="F44" s="9">
        <v>43.108935135539475</v>
      </c>
      <c r="G44" s="9">
        <v>58.872877119375076</v>
      </c>
      <c r="H44" s="9">
        <v>80.5155476567558</v>
      </c>
      <c r="I44" s="9">
        <v>178.94687434940195</v>
      </c>
      <c r="J44" s="9">
        <v>171.25111531816378</v>
      </c>
      <c r="K44" s="9">
        <v>59.617510770475889</v>
      </c>
      <c r="L44" s="9">
        <v>176.45443726708262</v>
      </c>
      <c r="M44" s="9">
        <v>192.60230393592843</v>
      </c>
      <c r="N44" s="9">
        <v>169.74812756368516</v>
      </c>
      <c r="O44" s="9">
        <v>124.33477428858068</v>
      </c>
      <c r="P44" s="9">
        <v>36.402008851470775</v>
      </c>
      <c r="Q44" s="9">
        <v>1.3591457307208414</v>
      </c>
      <c r="R44" s="9">
        <v>3.8851410891042457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1126.577567342671</v>
      </c>
      <c r="D2" s="78">
        <v>1441.0235017635123</v>
      </c>
      <c r="E2" s="78">
        <v>1463.2589671200001</v>
      </c>
      <c r="F2" s="78">
        <v>1449.5969146582443</v>
      </c>
      <c r="G2" s="78">
        <v>1683.7069490759882</v>
      </c>
      <c r="H2" s="78">
        <v>1783.8608856838714</v>
      </c>
      <c r="I2" s="78">
        <v>1513.9824758805241</v>
      </c>
      <c r="J2" s="78">
        <v>1540.6033007712961</v>
      </c>
      <c r="K2" s="78">
        <v>1916.1674320651202</v>
      </c>
      <c r="L2" s="78">
        <v>1814.4118890427324</v>
      </c>
      <c r="M2" s="78">
        <v>1660.3683937500023</v>
      </c>
      <c r="N2" s="78">
        <v>1617.8340613649887</v>
      </c>
      <c r="O2" s="78">
        <v>1475.6392158040321</v>
      </c>
      <c r="P2" s="78">
        <v>1503.5326333093692</v>
      </c>
      <c r="Q2" s="78">
        <v>1322.4258618910765</v>
      </c>
      <c r="R2" s="78">
        <v>1456.301132873338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1125.005699999999</v>
      </c>
      <c r="D21" s="79">
        <v>1439.6207545330562</v>
      </c>
      <c r="E21" s="79">
        <v>1461.6148107600002</v>
      </c>
      <c r="F21" s="79">
        <v>1448.0043613200003</v>
      </c>
      <c r="G21" s="79">
        <v>1682.2922464800001</v>
      </c>
      <c r="H21" s="79">
        <v>1782.2912852445943</v>
      </c>
      <c r="I21" s="79">
        <v>1513.7475964005241</v>
      </c>
      <c r="J21" s="79">
        <v>1540.368421291296</v>
      </c>
      <c r="K21" s="79">
        <v>1916.1674320651202</v>
      </c>
      <c r="L21" s="79">
        <v>1814.1779725686004</v>
      </c>
      <c r="M21" s="79">
        <v>1660.1475000000023</v>
      </c>
      <c r="N21" s="79">
        <v>1617.6664919149609</v>
      </c>
      <c r="O21" s="79">
        <v>1474.5264850791723</v>
      </c>
      <c r="P21" s="79">
        <v>1502.4102000000003</v>
      </c>
      <c r="Q21" s="79">
        <v>1321.4729999999997</v>
      </c>
      <c r="R21" s="79">
        <v>1455.5157000000006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1125.005699999999</v>
      </c>
      <c r="D30" s="8">
        <v>1439.6207545330562</v>
      </c>
      <c r="E30" s="8">
        <v>1461.6148107600002</v>
      </c>
      <c r="F30" s="8">
        <v>1448.0043613200003</v>
      </c>
      <c r="G30" s="8">
        <v>1682.2922464800001</v>
      </c>
      <c r="H30" s="8">
        <v>1782.2912852445943</v>
      </c>
      <c r="I30" s="8">
        <v>1513.7475964005241</v>
      </c>
      <c r="J30" s="8">
        <v>1540.368421291296</v>
      </c>
      <c r="K30" s="8">
        <v>1916.1674320651202</v>
      </c>
      <c r="L30" s="8">
        <v>1814.1779725686004</v>
      </c>
      <c r="M30" s="8">
        <v>1660.1475000000023</v>
      </c>
      <c r="N30" s="8">
        <v>1617.6664919149609</v>
      </c>
      <c r="O30" s="8">
        <v>1474.5264850791723</v>
      </c>
      <c r="P30" s="8">
        <v>1502.4102000000003</v>
      </c>
      <c r="Q30" s="8">
        <v>1321.4729999999997</v>
      </c>
      <c r="R30" s="8">
        <v>1455.5157000000006</v>
      </c>
    </row>
    <row r="31" spans="1:18" ht="11.25" customHeight="1" x14ac:dyDescent="0.25">
      <c r="A31" s="59" t="s">
        <v>187</v>
      </c>
      <c r="B31" s="60" t="s">
        <v>186</v>
      </c>
      <c r="C31" s="9">
        <v>476.75519999999909</v>
      </c>
      <c r="D31" s="9">
        <v>631.8383616000001</v>
      </c>
      <c r="E31" s="9">
        <v>691.88712192000003</v>
      </c>
      <c r="F31" s="9">
        <v>743.01297408000016</v>
      </c>
      <c r="G31" s="9">
        <v>861.18121728000017</v>
      </c>
      <c r="H31" s="9">
        <v>877.88160000000119</v>
      </c>
      <c r="I31" s="9">
        <v>743.25413376000006</v>
      </c>
      <c r="J31" s="9">
        <v>541.16232192000007</v>
      </c>
      <c r="K31" s="9">
        <v>809.09072640000011</v>
      </c>
      <c r="L31" s="9">
        <v>772.91677440000012</v>
      </c>
      <c r="M31" s="9">
        <v>813.8880000000006</v>
      </c>
      <c r="N31" s="9">
        <v>768.21119999999928</v>
      </c>
      <c r="O31" s="9">
        <v>765.61920000000111</v>
      </c>
      <c r="P31" s="9">
        <v>857.77920000000017</v>
      </c>
      <c r="Q31" s="9">
        <v>751.67999999999972</v>
      </c>
      <c r="R31" s="9">
        <v>807.66720000000055</v>
      </c>
    </row>
    <row r="32" spans="1:18" ht="11.25" customHeight="1" x14ac:dyDescent="0.25">
      <c r="A32" s="61" t="s">
        <v>185</v>
      </c>
      <c r="B32" s="62" t="s">
        <v>184</v>
      </c>
      <c r="C32" s="10">
        <v>476.75519999999909</v>
      </c>
      <c r="D32" s="10">
        <v>631.8383616000001</v>
      </c>
      <c r="E32" s="10">
        <v>691.88712192000003</v>
      </c>
      <c r="F32" s="10">
        <v>743.01297408000016</v>
      </c>
      <c r="G32" s="10">
        <v>861.18121728000017</v>
      </c>
      <c r="H32" s="10">
        <v>877.88160000000119</v>
      </c>
      <c r="I32" s="10">
        <v>743.25413376000006</v>
      </c>
      <c r="J32" s="10">
        <v>541.16232192000007</v>
      </c>
      <c r="K32" s="10">
        <v>809.09072640000011</v>
      </c>
      <c r="L32" s="10">
        <v>772.91677440000012</v>
      </c>
      <c r="M32" s="10">
        <v>813.8880000000006</v>
      </c>
      <c r="N32" s="10">
        <v>768.21119999999928</v>
      </c>
      <c r="O32" s="10">
        <v>765.61920000000111</v>
      </c>
      <c r="P32" s="10">
        <v>857.77920000000017</v>
      </c>
      <c r="Q32" s="10">
        <v>751.67999999999972</v>
      </c>
      <c r="R32" s="10">
        <v>807.66720000000055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380.80800000000005</v>
      </c>
      <c r="D44" s="9">
        <v>473.45594593305606</v>
      </c>
      <c r="E44" s="9">
        <v>473.77326384000003</v>
      </c>
      <c r="F44" s="9">
        <v>399.23985024000007</v>
      </c>
      <c r="G44" s="9">
        <v>448.82077320000008</v>
      </c>
      <c r="H44" s="9">
        <v>520.09159009378891</v>
      </c>
      <c r="I44" s="9">
        <v>445.70274885662411</v>
      </c>
      <c r="J44" s="9">
        <v>687.33022437489603</v>
      </c>
      <c r="K44" s="9">
        <v>705.80177545572008</v>
      </c>
      <c r="L44" s="9">
        <v>662.53399465680013</v>
      </c>
      <c r="M44" s="9">
        <v>470.59200000000158</v>
      </c>
      <c r="N44" s="9">
        <v>470.66779191496158</v>
      </c>
      <c r="O44" s="9">
        <v>374.67728507917127</v>
      </c>
      <c r="P44" s="9">
        <v>281.73599999999999</v>
      </c>
      <c r="Q44" s="9">
        <v>226.00799999999998</v>
      </c>
      <c r="R44" s="9">
        <v>281.73599999999999</v>
      </c>
    </row>
    <row r="45" spans="1:18" ht="11.25" customHeight="1" x14ac:dyDescent="0.25">
      <c r="A45" s="59" t="s">
        <v>159</v>
      </c>
      <c r="B45" s="60" t="s">
        <v>158</v>
      </c>
      <c r="C45" s="9">
        <v>267.44249999999988</v>
      </c>
      <c r="D45" s="9">
        <v>334.32644700000003</v>
      </c>
      <c r="E45" s="9">
        <v>295.95442500000001</v>
      </c>
      <c r="F45" s="9">
        <v>305.75153700000004</v>
      </c>
      <c r="G45" s="9">
        <v>372.29025600000006</v>
      </c>
      <c r="H45" s="9">
        <v>384.31809515080442</v>
      </c>
      <c r="I45" s="9">
        <v>324.7907137839</v>
      </c>
      <c r="J45" s="9">
        <v>311.8758749964</v>
      </c>
      <c r="K45" s="9">
        <v>401.27493020940005</v>
      </c>
      <c r="L45" s="9">
        <v>378.72720351180004</v>
      </c>
      <c r="M45" s="9">
        <v>375.66750000000008</v>
      </c>
      <c r="N45" s="9">
        <v>378.78750000000014</v>
      </c>
      <c r="O45" s="9">
        <v>334.22999999999996</v>
      </c>
      <c r="P45" s="9">
        <v>362.8950000000001</v>
      </c>
      <c r="Q45" s="9">
        <v>343.78500000000014</v>
      </c>
      <c r="R45" s="9">
        <v>366.11249999999995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267.44249999999988</v>
      </c>
      <c r="D49" s="10">
        <v>334.32644700000003</v>
      </c>
      <c r="E49" s="10">
        <v>295.95442500000001</v>
      </c>
      <c r="F49" s="10">
        <v>305.75153700000004</v>
      </c>
      <c r="G49" s="10">
        <v>372.29025600000006</v>
      </c>
      <c r="H49" s="10">
        <v>384.31809515080442</v>
      </c>
      <c r="I49" s="10">
        <v>324.7907137839</v>
      </c>
      <c r="J49" s="10">
        <v>311.8758749964</v>
      </c>
      <c r="K49" s="10">
        <v>401.27493020940005</v>
      </c>
      <c r="L49" s="10">
        <v>378.72720351180004</v>
      </c>
      <c r="M49" s="10">
        <v>375.66750000000008</v>
      </c>
      <c r="N49" s="10">
        <v>378.78750000000014</v>
      </c>
      <c r="O49" s="10">
        <v>334.22999999999996</v>
      </c>
      <c r="P49" s="10">
        <v>362.8950000000001</v>
      </c>
      <c r="Q49" s="10">
        <v>343.78500000000014</v>
      </c>
      <c r="R49" s="10">
        <v>366.11249999999995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1.5718673426719603</v>
      </c>
      <c r="D52" s="79">
        <v>1.4027472304560005</v>
      </c>
      <c r="E52" s="79">
        <v>1.6441563600000002</v>
      </c>
      <c r="F52" s="79">
        <v>1.5925533382440005</v>
      </c>
      <c r="G52" s="79">
        <v>1.4147025959879995</v>
      </c>
      <c r="H52" s="79">
        <v>1.5696004392770613</v>
      </c>
      <c r="I52" s="79">
        <v>0.23487948000000003</v>
      </c>
      <c r="J52" s="79">
        <v>0.23487948000000025</v>
      </c>
      <c r="K52" s="79">
        <v>0</v>
      </c>
      <c r="L52" s="79">
        <v>0.23391647413199967</v>
      </c>
      <c r="M52" s="79">
        <v>0.22089375000000208</v>
      </c>
      <c r="N52" s="79">
        <v>0.16756945002779952</v>
      </c>
      <c r="O52" s="79">
        <v>1.1127307248599023</v>
      </c>
      <c r="P52" s="79">
        <v>1.122433309369044</v>
      </c>
      <c r="Q52" s="79">
        <v>0.95286189107664154</v>
      </c>
      <c r="R52" s="79">
        <v>0.78543287333751111</v>
      </c>
    </row>
    <row r="53" spans="1:18" ht="11.25" customHeight="1" x14ac:dyDescent="0.25">
      <c r="A53" s="56" t="s">
        <v>143</v>
      </c>
      <c r="B53" s="57" t="s">
        <v>142</v>
      </c>
      <c r="C53" s="8">
        <v>1.5718673426719603</v>
      </c>
      <c r="D53" s="8">
        <v>1.4027472304560005</v>
      </c>
      <c r="E53" s="8">
        <v>1.6441563600000002</v>
      </c>
      <c r="F53" s="8">
        <v>1.5925533382440005</v>
      </c>
      <c r="G53" s="8">
        <v>1.4147025959879995</v>
      </c>
      <c r="H53" s="8">
        <v>1.5696004392770613</v>
      </c>
      <c r="I53" s="8">
        <v>0.23487948000000003</v>
      </c>
      <c r="J53" s="8">
        <v>0.23487948000000025</v>
      </c>
      <c r="K53" s="8">
        <v>0</v>
      </c>
      <c r="L53" s="8">
        <v>0.23391647413199967</v>
      </c>
      <c r="M53" s="8">
        <v>0.22089375000000208</v>
      </c>
      <c r="N53" s="8">
        <v>0.16756945002779952</v>
      </c>
      <c r="O53" s="8">
        <v>1.1127307248599023</v>
      </c>
      <c r="P53" s="8">
        <v>1.122433309369044</v>
      </c>
      <c r="Q53" s="8">
        <v>0.95286189107664154</v>
      </c>
      <c r="R53" s="8">
        <v>0.78543287333751111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0.46892160000000005</v>
      </c>
      <c r="J64" s="81">
        <v>0</v>
      </c>
      <c r="K64" s="81">
        <v>0</v>
      </c>
      <c r="L64" s="81">
        <v>0.93770252352000005</v>
      </c>
      <c r="M64" s="81">
        <v>0.1120000000000019</v>
      </c>
      <c r="N64" s="81">
        <v>0.22400000000000381</v>
      </c>
      <c r="O64" s="81">
        <v>0.44801679097485836</v>
      </c>
      <c r="P64" s="81">
        <v>0.33599314579466544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0.46892160000000005</v>
      </c>
      <c r="J65" s="82">
        <v>0</v>
      </c>
      <c r="K65" s="82">
        <v>0</v>
      </c>
      <c r="L65" s="82">
        <v>0.93770252352000005</v>
      </c>
      <c r="M65" s="82">
        <v>0.1120000000000019</v>
      </c>
      <c r="N65" s="82">
        <v>0.22400000000000381</v>
      </c>
      <c r="O65" s="82">
        <v>0.44801679097485836</v>
      </c>
      <c r="P65" s="82">
        <v>0.33599314579466544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0.16841435814342684</v>
      </c>
      <c r="D2" s="78">
        <v>3.549889832616</v>
      </c>
      <c r="E2" s="78">
        <v>3.4148587500000001</v>
      </c>
      <c r="F2" s="78">
        <v>3.407034123216</v>
      </c>
      <c r="G2" s="78">
        <v>3.4515372532680004</v>
      </c>
      <c r="H2" s="78">
        <v>6.5365106115008267</v>
      </c>
      <c r="I2" s="78">
        <v>3.3359021915397484</v>
      </c>
      <c r="J2" s="78">
        <v>3.3372982800003448</v>
      </c>
      <c r="K2" s="78">
        <v>3.3372982799999917</v>
      </c>
      <c r="L2" s="78">
        <v>3.3250424696999485</v>
      </c>
      <c r="M2" s="78">
        <v>0.16567031250000169</v>
      </c>
      <c r="N2" s="78">
        <v>3.3558890357848052</v>
      </c>
      <c r="O2" s="78">
        <v>3.3878569096830695</v>
      </c>
      <c r="P2" s="78">
        <v>3.39065101085153</v>
      </c>
      <c r="Q2" s="78">
        <v>3.3512172760902721</v>
      </c>
      <c r="R2" s="78">
        <v>0.16829992319313963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3.3044172880680001</v>
      </c>
      <c r="E21" s="79">
        <v>3.17997927</v>
      </c>
      <c r="F21" s="79">
        <v>3.1794828829920001</v>
      </c>
      <c r="G21" s="79">
        <v>3.2158122071400004</v>
      </c>
      <c r="H21" s="79">
        <v>6.368344802973537</v>
      </c>
      <c r="I21" s="79">
        <v>3.1010227115397484</v>
      </c>
      <c r="J21" s="79">
        <v>3.1024188000003448</v>
      </c>
      <c r="K21" s="79">
        <v>3.1024187999999917</v>
      </c>
      <c r="L21" s="79">
        <v>3.0911259955679484</v>
      </c>
      <c r="M21" s="79">
        <v>0</v>
      </c>
      <c r="N21" s="79">
        <v>3.1883195857570046</v>
      </c>
      <c r="O21" s="79">
        <v>3.1671200829628896</v>
      </c>
      <c r="P21" s="79">
        <v>3.1678820809248482</v>
      </c>
      <c r="Q21" s="79">
        <v>3.1830651776649783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3.3044172880680001</v>
      </c>
      <c r="E30" s="8">
        <v>3.17997927</v>
      </c>
      <c r="F30" s="8">
        <v>3.1794828829920001</v>
      </c>
      <c r="G30" s="8">
        <v>3.2158122071400004</v>
      </c>
      <c r="H30" s="8">
        <v>6.368344802973537</v>
      </c>
      <c r="I30" s="8">
        <v>3.1010227115397484</v>
      </c>
      <c r="J30" s="8">
        <v>3.1024188000003448</v>
      </c>
      <c r="K30" s="8">
        <v>3.1024187999999917</v>
      </c>
      <c r="L30" s="8">
        <v>3.0911259955679484</v>
      </c>
      <c r="M30" s="8">
        <v>0</v>
      </c>
      <c r="N30" s="8">
        <v>3.1883195857570046</v>
      </c>
      <c r="O30" s="8">
        <v>3.1671200829628896</v>
      </c>
      <c r="P30" s="8">
        <v>3.1678820809248482</v>
      </c>
      <c r="Q30" s="8">
        <v>3.1830651776649783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3.3044172880680001</v>
      </c>
      <c r="E43" s="9">
        <v>3.17997927</v>
      </c>
      <c r="F43" s="9">
        <v>3.1794828829920001</v>
      </c>
      <c r="G43" s="9">
        <v>3.2158122071400004</v>
      </c>
      <c r="H43" s="9">
        <v>6.368344802973537</v>
      </c>
      <c r="I43" s="9">
        <v>3.1010227115397484</v>
      </c>
      <c r="J43" s="9">
        <v>3.1024188000003448</v>
      </c>
      <c r="K43" s="9">
        <v>3.1024187999999917</v>
      </c>
      <c r="L43" s="9">
        <v>3.0911259955679484</v>
      </c>
      <c r="M43" s="9">
        <v>0</v>
      </c>
      <c r="N43" s="9">
        <v>3.1883195857570046</v>
      </c>
      <c r="O43" s="9">
        <v>3.1671200829628896</v>
      </c>
      <c r="P43" s="9">
        <v>3.1678820809248482</v>
      </c>
      <c r="Q43" s="9">
        <v>3.1830651776649783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0.16841435814342684</v>
      </c>
      <c r="D52" s="79">
        <v>0.24547254454800005</v>
      </c>
      <c r="E52" s="79">
        <v>0.23487948000000003</v>
      </c>
      <c r="F52" s="79">
        <v>0.227551240224</v>
      </c>
      <c r="G52" s="79">
        <v>0.23572504612800005</v>
      </c>
      <c r="H52" s="79">
        <v>0.1681658085272893</v>
      </c>
      <c r="I52" s="79">
        <v>0.23487948000000003</v>
      </c>
      <c r="J52" s="79">
        <v>0.23487948000000003</v>
      </c>
      <c r="K52" s="79">
        <v>0.23487948000000003</v>
      </c>
      <c r="L52" s="79">
        <v>0.23391647413200004</v>
      </c>
      <c r="M52" s="79">
        <v>0.16567031250000169</v>
      </c>
      <c r="N52" s="79">
        <v>0.16756945002780074</v>
      </c>
      <c r="O52" s="79">
        <v>0.22073682672018011</v>
      </c>
      <c r="P52" s="79">
        <v>0.22276892992668154</v>
      </c>
      <c r="Q52" s="79">
        <v>0.16815209842529383</v>
      </c>
      <c r="R52" s="79">
        <v>0.16829992319313963</v>
      </c>
    </row>
    <row r="53" spans="1:18" ht="11.25" customHeight="1" x14ac:dyDescent="0.25">
      <c r="A53" s="56" t="s">
        <v>143</v>
      </c>
      <c r="B53" s="57" t="s">
        <v>142</v>
      </c>
      <c r="C53" s="8">
        <v>0.16841435814342684</v>
      </c>
      <c r="D53" s="8">
        <v>0.24547254454800005</v>
      </c>
      <c r="E53" s="8">
        <v>0.23487948000000003</v>
      </c>
      <c r="F53" s="8">
        <v>0.227551240224</v>
      </c>
      <c r="G53" s="8">
        <v>0.23572504612800005</v>
      </c>
      <c r="H53" s="8">
        <v>0.1681658085272893</v>
      </c>
      <c r="I53" s="8">
        <v>0.23487948000000003</v>
      </c>
      <c r="J53" s="8">
        <v>0.23487948000000003</v>
      </c>
      <c r="K53" s="8">
        <v>0.23487948000000003</v>
      </c>
      <c r="L53" s="8">
        <v>0.23391647413200004</v>
      </c>
      <c r="M53" s="8">
        <v>0.16567031250000169</v>
      </c>
      <c r="N53" s="8">
        <v>0.16756945002780074</v>
      </c>
      <c r="O53" s="8">
        <v>0.22073682672018011</v>
      </c>
      <c r="P53" s="8">
        <v>0.22276892992668154</v>
      </c>
      <c r="Q53" s="8">
        <v>0.16815209842529383</v>
      </c>
      <c r="R53" s="8">
        <v>0.16829992319313963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2.4379999999999971</v>
      </c>
      <c r="D2" s="78">
        <v>1.18747780056</v>
      </c>
      <c r="E2" s="78">
        <v>1.3314024</v>
      </c>
      <c r="F2" s="78">
        <v>2.219004</v>
      </c>
      <c r="G2" s="78">
        <v>0</v>
      </c>
      <c r="H2" s="78">
        <v>1.2719629197768827</v>
      </c>
      <c r="I2" s="78">
        <v>1.3314024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1.2720000000000216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2.4379999999999971</v>
      </c>
      <c r="D3" s="79">
        <v>1.18747780056</v>
      </c>
      <c r="E3" s="79">
        <v>1.3314024</v>
      </c>
      <c r="F3" s="79">
        <v>2.219004</v>
      </c>
      <c r="G3" s="79">
        <v>0</v>
      </c>
      <c r="H3" s="79">
        <v>1.2719629197768827</v>
      </c>
      <c r="I3" s="79">
        <v>1.3314024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1.2720000000000216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2.4379999999999971</v>
      </c>
      <c r="D15" s="8">
        <v>1.18747780056</v>
      </c>
      <c r="E15" s="8">
        <v>1.3314024</v>
      </c>
      <c r="F15" s="8">
        <v>2.219004</v>
      </c>
      <c r="G15" s="8">
        <v>0</v>
      </c>
      <c r="H15" s="8">
        <v>1.2719629197768827</v>
      </c>
      <c r="I15" s="8">
        <v>1.3314024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1.2720000000000216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2.4379999999999971</v>
      </c>
      <c r="D17" s="9">
        <v>1.18747780056</v>
      </c>
      <c r="E17" s="9">
        <v>1.3314024</v>
      </c>
      <c r="F17" s="9">
        <v>0</v>
      </c>
      <c r="G17" s="9">
        <v>0</v>
      </c>
      <c r="H17" s="9">
        <v>1.2719629197768827</v>
      </c>
      <c r="I17" s="9">
        <v>1.3314024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1.2720000000000216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2.219004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0.46892160000000005</v>
      </c>
      <c r="H64" s="81">
        <v>1.4559575559701727</v>
      </c>
      <c r="I64" s="81">
        <v>0.9378432000000001</v>
      </c>
      <c r="J64" s="81">
        <v>0.46892160000000005</v>
      </c>
      <c r="K64" s="81">
        <v>0</v>
      </c>
      <c r="L64" s="81">
        <v>0</v>
      </c>
      <c r="M64" s="81">
        <v>0.44800000000000761</v>
      </c>
      <c r="N64" s="81">
        <v>0.44800000000000761</v>
      </c>
      <c r="O64" s="81">
        <v>0.6720251864622877</v>
      </c>
      <c r="P64" s="81">
        <v>0.33600685420534604</v>
      </c>
      <c r="Q64" s="81">
        <v>1.0080000000000171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0.46892160000000005</v>
      </c>
      <c r="H65" s="82">
        <v>1.4559575559701727</v>
      </c>
      <c r="I65" s="82">
        <v>0.9378432000000001</v>
      </c>
      <c r="J65" s="82">
        <v>0.46892160000000005</v>
      </c>
      <c r="K65" s="82">
        <v>0</v>
      </c>
      <c r="L65" s="82">
        <v>0</v>
      </c>
      <c r="M65" s="82">
        <v>0.44800000000000761</v>
      </c>
      <c r="N65" s="82">
        <v>0.44800000000000761</v>
      </c>
      <c r="O65" s="82">
        <v>0.6720251864622877</v>
      </c>
      <c r="P65" s="82">
        <v>0.33600685420534604</v>
      </c>
      <c r="Q65" s="82">
        <v>1.0080000000000171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10365.752019773094</v>
      </c>
      <c r="D3" s="33">
        <f>TOTAL!D$2</f>
        <v>11068.946615328403</v>
      </c>
      <c r="E3" s="33">
        <f>TOTAL!E$2</f>
        <v>11151.521699047596</v>
      </c>
      <c r="F3" s="33">
        <f>TOTAL!F$2</f>
        <v>11129.199953205276</v>
      </c>
      <c r="G3" s="33">
        <f>TOTAL!G$2</f>
        <v>11813.795338383758</v>
      </c>
      <c r="H3" s="33">
        <f>TOTAL!H$2</f>
        <v>12721.170730748021</v>
      </c>
      <c r="I3" s="33">
        <f>TOTAL!I$2</f>
        <v>12750.052374395389</v>
      </c>
      <c r="J3" s="33">
        <f>TOTAL!J$2</f>
        <v>13042.171284392045</v>
      </c>
      <c r="K3" s="33">
        <f>TOTAL!K$2</f>
        <v>12918.755664587734</v>
      </c>
      <c r="L3" s="33">
        <f>TOTAL!L$2</f>
        <v>11536.010649817488</v>
      </c>
      <c r="M3" s="33">
        <f>TOTAL!M$2</f>
        <v>12491.552347167431</v>
      </c>
      <c r="N3" s="33">
        <f>TOTAL!N$2</f>
        <v>11724.285837930718</v>
      </c>
      <c r="O3" s="33">
        <f>TOTAL!O$2</f>
        <v>11759.537885270865</v>
      </c>
      <c r="P3" s="33">
        <f>TOTAL!P$2</f>
        <v>11119.172969812211</v>
      </c>
      <c r="Q3" s="33">
        <f>TOTAL!Q$2</f>
        <v>10731.87934470017</v>
      </c>
      <c r="R3" s="33">
        <f>TOTAL!R$2</f>
        <v>10728.651988319096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3975.789524643325</v>
      </c>
      <c r="D4" s="35">
        <f>TITOT!D$2</f>
        <v>4155.6707452169576</v>
      </c>
      <c r="E4" s="35">
        <f>TITOT!E$2</f>
        <v>3963.1148319716622</v>
      </c>
      <c r="F4" s="35">
        <f>TITOT!F$2</f>
        <v>3828.2726138521352</v>
      </c>
      <c r="G4" s="35">
        <f>TITOT!G$2</f>
        <v>3816.7544415123725</v>
      </c>
      <c r="H4" s="35">
        <f>TITOT!H$2</f>
        <v>3999.8986534017949</v>
      </c>
      <c r="I4" s="35">
        <f>TITOT!I$2</f>
        <v>3761.2861118191804</v>
      </c>
      <c r="J4" s="35">
        <f>TITOT!J$2</f>
        <v>3257.0970437197002</v>
      </c>
      <c r="K4" s="35">
        <f>TITOT!K$2</f>
        <v>2955.934753030725</v>
      </c>
      <c r="L4" s="35">
        <f>TITOT!L$2</f>
        <v>2997.6568829928005</v>
      </c>
      <c r="M4" s="35">
        <f>TITOT!M$2</f>
        <v>3678.9388529958214</v>
      </c>
      <c r="N4" s="35">
        <f>TITOT!N$2</f>
        <v>2833.7689185746922</v>
      </c>
      <c r="O4" s="35">
        <f>TITOT!O$2</f>
        <v>2932.7642716927394</v>
      </c>
      <c r="P4" s="35">
        <f>TITOT!P$2</f>
        <v>2316.0374946673405</v>
      </c>
      <c r="Q4" s="35">
        <f>TITOT!Q$2</f>
        <v>1781.9584999999972</v>
      </c>
      <c r="R4" s="35">
        <f>TITOT!R$2</f>
        <v>1556.9867883190918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2342.9681543696029</v>
      </c>
      <c r="D5" s="37">
        <f>tipgt!D$2</f>
        <v>2559.8303614717202</v>
      </c>
      <c r="E5" s="37">
        <f>tipgt!E$2</f>
        <v>2508.3886863435841</v>
      </c>
      <c r="F5" s="37">
        <f>tipgt!F$2</f>
        <v>2547.9964018772284</v>
      </c>
      <c r="G5" s="37">
        <f>tipgt!G$2</f>
        <v>2852.9783035073283</v>
      </c>
      <c r="H5" s="37">
        <f>tipgt!H$2</f>
        <v>3069.4165432008722</v>
      </c>
      <c r="I5" s="37">
        <f>tipgt!I$2</f>
        <v>2867.6926159138802</v>
      </c>
      <c r="J5" s="37">
        <f>tipgt!J$2</f>
        <v>2372.5385801112602</v>
      </c>
      <c r="K5" s="37">
        <f>tipgt!K$2</f>
        <v>2245.829273871012</v>
      </c>
      <c r="L5" s="37">
        <f>tipgt!L$2</f>
        <v>2339.4178098920524</v>
      </c>
      <c r="M5" s="37">
        <f>tipgt!M$2</f>
        <v>2947.8291428326465</v>
      </c>
      <c r="N5" s="37">
        <f>tipgt!N$2</f>
        <v>2214.2432809166103</v>
      </c>
      <c r="O5" s="37">
        <f>tipgt!O$2</f>
        <v>2315.9876999999942</v>
      </c>
      <c r="P5" s="37">
        <f>tipgt!P$2</f>
        <v>1784.1987606209486</v>
      </c>
      <c r="Q5" s="37">
        <f>tipgt!Q$2</f>
        <v>1384.8553999999992</v>
      </c>
      <c r="R5" s="37">
        <f>tipgt!R$2</f>
        <v>1253.6264890294678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0</v>
      </c>
      <c r="D6" s="39">
        <f>tipgtele!D$2</f>
        <v>0</v>
      </c>
      <c r="E6" s="39">
        <f>tipgtele!E$2</f>
        <v>0</v>
      </c>
      <c r="F6" s="39">
        <f>tipgtele!F$2</f>
        <v>0</v>
      </c>
      <c r="G6" s="39">
        <f>tipgtele!G$2</f>
        <v>0</v>
      </c>
      <c r="H6" s="39">
        <f>tipgtele!H$2</f>
        <v>0</v>
      </c>
      <c r="I6" s="39">
        <f>tipgtele!I$2</f>
        <v>0</v>
      </c>
      <c r="J6" s="39">
        <f>tipgtele!J$2</f>
        <v>0</v>
      </c>
      <c r="K6" s="39">
        <f>tipgtele!K$2</f>
        <v>0</v>
      </c>
      <c r="L6" s="39">
        <f>tipgtele!L$2</f>
        <v>0</v>
      </c>
      <c r="M6" s="39">
        <f>tipgtele!M$2</f>
        <v>0</v>
      </c>
      <c r="N6" s="39">
        <f>tipgtele!N$2</f>
        <v>0</v>
      </c>
      <c r="O6" s="39">
        <f>tipgtele!O$2</f>
        <v>0</v>
      </c>
      <c r="P6" s="39">
        <f>tipgtele!P$2</f>
        <v>0</v>
      </c>
      <c r="Q6" s="39">
        <f>tipgtele!Q$2</f>
        <v>0</v>
      </c>
      <c r="R6" s="39">
        <f>tipgtele!R$2</f>
        <v>0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2342.9681543696029</v>
      </c>
      <c r="D7" s="39">
        <f>tipgtchp!D$2</f>
        <v>2559.8303614717202</v>
      </c>
      <c r="E7" s="39">
        <f>tipgtchp!E$2</f>
        <v>2508.3886863435841</v>
      </c>
      <c r="F7" s="39">
        <f>tipgtchp!F$2</f>
        <v>2547.9964018772284</v>
      </c>
      <c r="G7" s="39">
        <f>tipgtchp!G$2</f>
        <v>2852.9783035073283</v>
      </c>
      <c r="H7" s="39">
        <f>tipgtchp!H$2</f>
        <v>3069.4165432008722</v>
      </c>
      <c r="I7" s="39">
        <f>tipgtchp!I$2</f>
        <v>2867.6926159138802</v>
      </c>
      <c r="J7" s="39">
        <f>tipgtchp!J$2</f>
        <v>2372.5385801112602</v>
      </c>
      <c r="K7" s="39">
        <f>tipgtchp!K$2</f>
        <v>2245.829273871012</v>
      </c>
      <c r="L7" s="39">
        <f>tipgtchp!L$2</f>
        <v>2339.4178098920524</v>
      </c>
      <c r="M7" s="39">
        <f>tipgtchp!M$2</f>
        <v>2947.8291428326465</v>
      </c>
      <c r="N7" s="39">
        <f>tipgtchp!N$2</f>
        <v>2214.2432809166103</v>
      </c>
      <c r="O7" s="39">
        <f>tipgtchp!O$2</f>
        <v>2315.9876999999942</v>
      </c>
      <c r="P7" s="39">
        <f>tipgtchp!P$2</f>
        <v>1784.1987606209486</v>
      </c>
      <c r="Q7" s="39">
        <f>tipgtchp!Q$2</f>
        <v>1384.8553999999992</v>
      </c>
      <c r="R7" s="39">
        <f>tipgtchp!R$2</f>
        <v>1253.6264890294678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1632.8213702737221</v>
      </c>
      <c r="D8" s="37">
        <f>tidh!D$2</f>
        <v>1595.8403837452374</v>
      </c>
      <c r="E8" s="37">
        <f>tidh!E$2</f>
        <v>1454.726145628078</v>
      </c>
      <c r="F8" s="37">
        <f>tidh!F$2</f>
        <v>1280.2762119749068</v>
      </c>
      <c r="G8" s="37">
        <f>tidh!G$2</f>
        <v>963.77613800504423</v>
      </c>
      <c r="H8" s="37">
        <f>tidh!H$2</f>
        <v>930.48211020092276</v>
      </c>
      <c r="I8" s="37">
        <f>tidh!I$2</f>
        <v>893.59349590530007</v>
      </c>
      <c r="J8" s="37">
        <f>tidh!J$2</f>
        <v>884.55846360843998</v>
      </c>
      <c r="K8" s="37">
        <f>tidh!K$2</f>
        <v>710.10547915971279</v>
      </c>
      <c r="L8" s="37">
        <f>tidh!L$2</f>
        <v>658.2390731007481</v>
      </c>
      <c r="M8" s="37">
        <f>tidh!M$2</f>
        <v>731.10971016317501</v>
      </c>
      <c r="N8" s="37">
        <f>tidh!N$2</f>
        <v>619.52563765808168</v>
      </c>
      <c r="O8" s="37">
        <f>tidh!O$2</f>
        <v>616.77657169274528</v>
      </c>
      <c r="P8" s="37">
        <f>tidh!P$2</f>
        <v>531.83873404639178</v>
      </c>
      <c r="Q8" s="37">
        <f>tidh!Q$2</f>
        <v>397.10309999999799</v>
      </c>
      <c r="R8" s="37">
        <f>tidh!R$2</f>
        <v>303.36029928962398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1148.9570999999994</v>
      </c>
      <c r="D9" s="35">
        <f>CEN!D$2</f>
        <v>1461.6297519419522</v>
      </c>
      <c r="E9" s="35">
        <f>CEN!E$2</f>
        <v>1483.1822735999999</v>
      </c>
      <c r="F9" s="35">
        <f>CEN!F$2</f>
        <v>1475.1063550800002</v>
      </c>
      <c r="G9" s="35">
        <f>CEN!G$2</f>
        <v>1699.1910086400003</v>
      </c>
      <c r="H9" s="35">
        <f>CEN!H$2</f>
        <v>1806.7123255184097</v>
      </c>
      <c r="I9" s="35">
        <f>CEN!I$2</f>
        <v>1533.4302839257439</v>
      </c>
      <c r="J9" s="35">
        <f>CEN!J$2</f>
        <v>1555.6230816034324</v>
      </c>
      <c r="K9" s="35">
        <f>CEN!K$2</f>
        <v>1931.1871894093081</v>
      </c>
      <c r="L9" s="35">
        <f>CEN!L$2</f>
        <v>1830.8871830945161</v>
      </c>
      <c r="M9" s="35">
        <f>CEN!M$2</f>
        <v>1673.2407000000023</v>
      </c>
      <c r="N9" s="35">
        <f>CEN!N$2</f>
        <v>1639.6067314382337</v>
      </c>
      <c r="O9" s="35">
        <f>CEN!O$2</f>
        <v>1493.8183135781335</v>
      </c>
      <c r="P9" s="35">
        <f>CEN!P$2</f>
        <v>1519.3068000000003</v>
      </c>
      <c r="Q9" s="35">
        <f>CEN!Q$2</f>
        <v>1338.6878999999997</v>
      </c>
      <c r="R9" s="35">
        <f>CEN!R$2</f>
        <v>1541.0046000000007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1126.577567342671</v>
      </c>
      <c r="D10" s="37">
        <f>cenrf!D$2</f>
        <v>1441.0235017635123</v>
      </c>
      <c r="E10" s="37">
        <f>cenrf!E$2</f>
        <v>1463.2589671200001</v>
      </c>
      <c r="F10" s="37">
        <f>cenrf!F$2</f>
        <v>1449.5969146582443</v>
      </c>
      <c r="G10" s="37">
        <f>cenrf!G$2</f>
        <v>1683.7069490759882</v>
      </c>
      <c r="H10" s="37">
        <f>cenrf!H$2</f>
        <v>1783.8608856838714</v>
      </c>
      <c r="I10" s="37">
        <f>cenrf!I$2</f>
        <v>1513.9824758805241</v>
      </c>
      <c r="J10" s="37">
        <f>cenrf!J$2</f>
        <v>1540.6033007712961</v>
      </c>
      <c r="K10" s="37">
        <f>cenrf!K$2</f>
        <v>1916.1674320651202</v>
      </c>
      <c r="L10" s="37">
        <f>cenrf!L$2</f>
        <v>1814.4118890427324</v>
      </c>
      <c r="M10" s="37">
        <f>cenrf!M$2</f>
        <v>1660.3683937500023</v>
      </c>
      <c r="N10" s="37">
        <f>cenrf!N$2</f>
        <v>1617.8340613649887</v>
      </c>
      <c r="O10" s="37">
        <f>cenrf!O$2</f>
        <v>1475.6392158040321</v>
      </c>
      <c r="P10" s="37">
        <f>cenrf!P$2</f>
        <v>1503.5326333093692</v>
      </c>
      <c r="Q10" s="37">
        <f>cenrf!Q$2</f>
        <v>1322.4258618910765</v>
      </c>
      <c r="R10" s="37">
        <f>cenrf!R$2</f>
        <v>1456.301132873338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0.16841435814342684</v>
      </c>
      <c r="D11" s="37">
        <f>cenog!D$2</f>
        <v>3.549889832616</v>
      </c>
      <c r="E11" s="37">
        <f>cenog!E$2</f>
        <v>3.4148587500000001</v>
      </c>
      <c r="F11" s="37">
        <f>cenog!F$2</f>
        <v>3.407034123216</v>
      </c>
      <c r="G11" s="37">
        <f>cenog!G$2</f>
        <v>3.4515372532680004</v>
      </c>
      <c r="H11" s="37">
        <f>cenog!H$2</f>
        <v>6.5365106115008267</v>
      </c>
      <c r="I11" s="37">
        <f>cenog!I$2</f>
        <v>3.3359021915397484</v>
      </c>
      <c r="J11" s="37">
        <f>cenog!J$2</f>
        <v>3.3372982800003448</v>
      </c>
      <c r="K11" s="37">
        <f>cenog!K$2</f>
        <v>3.3372982799999917</v>
      </c>
      <c r="L11" s="37">
        <f>cenog!L$2</f>
        <v>3.3250424696999485</v>
      </c>
      <c r="M11" s="37">
        <f>cenog!M$2</f>
        <v>0.16567031250000169</v>
      </c>
      <c r="N11" s="37">
        <f>cenog!N$2</f>
        <v>3.3558890357848052</v>
      </c>
      <c r="O11" s="37">
        <f>cenog!O$2</f>
        <v>3.3878569096830695</v>
      </c>
      <c r="P11" s="37">
        <f>cenog!P$2</f>
        <v>3.39065101085153</v>
      </c>
      <c r="Q11" s="37">
        <f>cenog!Q$2</f>
        <v>3.3512172760902721</v>
      </c>
      <c r="R11" s="37">
        <f>cenog!R$2</f>
        <v>0.16829992319313963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0</v>
      </c>
      <c r="D13" s="37">
        <f>cencm!D$2</f>
        <v>0</v>
      </c>
      <c r="E13" s="37">
        <f>cencm!E$2</f>
        <v>0</v>
      </c>
      <c r="F13" s="37">
        <f>cencm!F$2</f>
        <v>0</v>
      </c>
      <c r="G13" s="37">
        <f>cencm!G$2</f>
        <v>0</v>
      </c>
      <c r="H13" s="37">
        <f>cencm!H$2</f>
        <v>0</v>
      </c>
      <c r="I13" s="37">
        <f>cencm!I$2</f>
        <v>0</v>
      </c>
      <c r="J13" s="37">
        <f>cencm!J$2</f>
        <v>0</v>
      </c>
      <c r="K13" s="37">
        <f>cencm!K$2</f>
        <v>0</v>
      </c>
      <c r="L13" s="37">
        <f>cencm!L$2</f>
        <v>0</v>
      </c>
      <c r="M13" s="37">
        <f>cencm!M$2</f>
        <v>0</v>
      </c>
      <c r="N13" s="37">
        <f>cencm!N$2</f>
        <v>0</v>
      </c>
      <c r="O13" s="37">
        <f>cencm!O$2</f>
        <v>0</v>
      </c>
      <c r="P13" s="37">
        <f>cencm!P$2</f>
        <v>0</v>
      </c>
      <c r="Q13" s="37">
        <f>cencm!Q$2</f>
        <v>0</v>
      </c>
      <c r="R13" s="37">
        <f>cencm!R$2</f>
        <v>0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0</v>
      </c>
      <c r="D14" s="37">
        <f>cenck!D$2</f>
        <v>0</v>
      </c>
      <c r="E14" s="37">
        <f>cenck!E$2</f>
        <v>0</v>
      </c>
      <c r="F14" s="37">
        <f>cenck!F$2</f>
        <v>0</v>
      </c>
      <c r="G14" s="37">
        <f>cenck!G$2</f>
        <v>0</v>
      </c>
      <c r="H14" s="37">
        <f>cenck!H$2</f>
        <v>0</v>
      </c>
      <c r="I14" s="37">
        <f>cenck!I$2</f>
        <v>0</v>
      </c>
      <c r="J14" s="37">
        <f>cenck!J$2</f>
        <v>0</v>
      </c>
      <c r="K14" s="37">
        <f>cenck!K$2</f>
        <v>0</v>
      </c>
      <c r="L14" s="37">
        <f>cenck!L$2</f>
        <v>0</v>
      </c>
      <c r="M14" s="37">
        <f>cenck!M$2</f>
        <v>0</v>
      </c>
      <c r="N14" s="37">
        <f>cenck!N$2</f>
        <v>0</v>
      </c>
      <c r="O14" s="37">
        <f>cenck!O$2</f>
        <v>0</v>
      </c>
      <c r="P14" s="37">
        <f>cenck!P$2</f>
        <v>0</v>
      </c>
      <c r="Q14" s="37">
        <f>cenck!Q$2</f>
        <v>0</v>
      </c>
      <c r="R14" s="37">
        <f>cenck!R$2</f>
        <v>0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2.4379999999999971</v>
      </c>
      <c r="D18" s="37">
        <f>cenbr!D$2</f>
        <v>1.18747780056</v>
      </c>
      <c r="E18" s="37">
        <f>cenbr!E$2</f>
        <v>1.3314024</v>
      </c>
      <c r="F18" s="37">
        <f>cenbr!F$2</f>
        <v>2.219004</v>
      </c>
      <c r="G18" s="37">
        <f>cenbr!G$2</f>
        <v>0</v>
      </c>
      <c r="H18" s="37">
        <f>cenbr!H$2</f>
        <v>1.2719629197768827</v>
      </c>
      <c r="I18" s="37">
        <f>cenbr!I$2</f>
        <v>1.3314024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1.2720000000000216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70.124967997140331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19.773118299184635</v>
      </c>
      <c r="D24" s="37">
        <f>cenns!D$2</f>
        <v>15.868882545264141</v>
      </c>
      <c r="E24" s="37">
        <f>cenns!E$2</f>
        <v>15.17704533</v>
      </c>
      <c r="F24" s="37">
        <f>cenns!F$2</f>
        <v>19.883402298539998</v>
      </c>
      <c r="G24" s="37">
        <f>cenns!G$2</f>
        <v>12.032522310744001</v>
      </c>
      <c r="H24" s="37">
        <f>cenns!H$2</f>
        <v>15.042966303260854</v>
      </c>
      <c r="I24" s="37">
        <f>cenns!I$2</f>
        <v>14.78050345368</v>
      </c>
      <c r="J24" s="37">
        <f>cenns!J$2</f>
        <v>11.682482552136001</v>
      </c>
      <c r="K24" s="37">
        <f>cenns!K$2</f>
        <v>11.682459064188002</v>
      </c>
      <c r="L24" s="37">
        <f>cenns!L$2</f>
        <v>13.150251582084</v>
      </c>
      <c r="M24" s="37">
        <f>cenns!M$2</f>
        <v>12.706635937499994</v>
      </c>
      <c r="N24" s="37">
        <f>cenns!N$2</f>
        <v>18.416781037460197</v>
      </c>
      <c r="O24" s="37">
        <f>cenns!O$2</f>
        <v>14.791240864418249</v>
      </c>
      <c r="P24" s="37">
        <f>cenns!P$2</f>
        <v>12.383515679779428</v>
      </c>
      <c r="Q24" s="37">
        <f>cenns!Q$2</f>
        <v>11.638820832833096</v>
      </c>
      <c r="R24" s="37">
        <f>cenns!R$2</f>
        <v>14.410199206329086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5241.0053951297696</v>
      </c>
      <c r="D25" s="35">
        <f>CF!D$2</f>
        <v>5451.6461181694931</v>
      </c>
      <c r="E25" s="35">
        <f>CF!E$2</f>
        <v>5705.2245934759339</v>
      </c>
      <c r="F25" s="35">
        <f>CF!F$2</f>
        <v>5825.8209842731412</v>
      </c>
      <c r="G25" s="35">
        <f>CF!G$2</f>
        <v>6297.8498882313852</v>
      </c>
      <c r="H25" s="35">
        <f>CF!H$2</f>
        <v>6914.5597518278155</v>
      </c>
      <c r="I25" s="35">
        <f>CF!I$2</f>
        <v>7455.3359786504643</v>
      </c>
      <c r="J25" s="35">
        <f>CF!J$2</f>
        <v>8229.4511590689126</v>
      </c>
      <c r="K25" s="35">
        <f>CF!K$2</f>
        <v>8031.6337221477015</v>
      </c>
      <c r="L25" s="35">
        <f>CF!L$2</f>
        <v>6707.4665837301718</v>
      </c>
      <c r="M25" s="35">
        <f>CF!M$2</f>
        <v>7139.3727941716079</v>
      </c>
      <c r="N25" s="35">
        <f>CF!N$2</f>
        <v>7250.9101879177924</v>
      </c>
      <c r="O25" s="35">
        <f>CF!O$2</f>
        <v>7332.9552999999923</v>
      </c>
      <c r="P25" s="35">
        <f>CF!P$2</f>
        <v>7283.8286751448695</v>
      </c>
      <c r="Q25" s="35">
        <f>CF!Q$2</f>
        <v>7611.232944700173</v>
      </c>
      <c r="R25" s="35">
        <f>CF!R$2</f>
        <v>7630.6606000000038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1078.1283819986102</v>
      </c>
      <c r="D26" s="37">
        <f>CIN!D$2</f>
        <v>1039.3375402934278</v>
      </c>
      <c r="E26" s="37">
        <f>CIN!E$2</f>
        <v>1106.8396212487694</v>
      </c>
      <c r="F26" s="37">
        <f>CIN!F$2</f>
        <v>1124.7032767699418</v>
      </c>
      <c r="G26" s="37">
        <f>CIN!G$2</f>
        <v>1215.1954316915287</v>
      </c>
      <c r="H26" s="37">
        <f>CIN!H$2</f>
        <v>1492.8906519034745</v>
      </c>
      <c r="I26" s="37">
        <f>CIN!I$2</f>
        <v>1605.8971826851323</v>
      </c>
      <c r="J26" s="37">
        <f>CIN!J$2</f>
        <v>1612.5253099100651</v>
      </c>
      <c r="K26" s="37">
        <f>CIN!K$2</f>
        <v>1460.4417622213568</v>
      </c>
      <c r="L26" s="37">
        <f>CIN!L$2</f>
        <v>1170.6159892964768</v>
      </c>
      <c r="M26" s="37">
        <f>CIN!M$2</f>
        <v>1266.5123216354948</v>
      </c>
      <c r="N26" s="37">
        <f>CIN!N$2</f>
        <v>1361.3846460828818</v>
      </c>
      <c r="O26" s="37">
        <f>CIN!O$2</f>
        <v>1460.086281697003</v>
      </c>
      <c r="P26" s="37">
        <f>CIN!P$2</f>
        <v>1401.524155774018</v>
      </c>
      <c r="Q26" s="37">
        <f>CIN!Q$2</f>
        <v>1298.8579585240388</v>
      </c>
      <c r="R26" s="37">
        <f>CIN!R$2</f>
        <v>1172.478076384217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0</v>
      </c>
      <c r="D27" s="39">
        <f>cisi!D$2</f>
        <v>0</v>
      </c>
      <c r="E27" s="39">
        <f>cisi!E$2</f>
        <v>0</v>
      </c>
      <c r="F27" s="39">
        <f>cisi!F$2</f>
        <v>0</v>
      </c>
      <c r="G27" s="39">
        <f>cisi!G$2</f>
        <v>0</v>
      </c>
      <c r="H27" s="39">
        <f>cisi!H$2</f>
        <v>0</v>
      </c>
      <c r="I27" s="39">
        <f>cisi!I$2</f>
        <v>0</v>
      </c>
      <c r="J27" s="39">
        <f>cisi!J$2</f>
        <v>0</v>
      </c>
      <c r="K27" s="39">
        <f>cisi!K$2</f>
        <v>0</v>
      </c>
      <c r="L27" s="39">
        <f>cisi!L$2</f>
        <v>0</v>
      </c>
      <c r="M27" s="39">
        <f>cisi!M$2</f>
        <v>0</v>
      </c>
      <c r="N27" s="39">
        <f>cisi!N$2</f>
        <v>0</v>
      </c>
      <c r="O27" s="39">
        <f>cisi!O$2</f>
        <v>0</v>
      </c>
      <c r="P27" s="39">
        <f>cisi!P$2</f>
        <v>0</v>
      </c>
      <c r="Q27" s="39">
        <f>cisi!Q$2</f>
        <v>0</v>
      </c>
      <c r="R27" s="39">
        <f>cisi!R$2</f>
        <v>0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0</v>
      </c>
      <c r="D28" s="41">
        <f>cisb!D$2</f>
        <v>0</v>
      </c>
      <c r="E28" s="41">
        <f>cisb!E$2</f>
        <v>0</v>
      </c>
      <c r="F28" s="41">
        <f>cisb!F$2</f>
        <v>0</v>
      </c>
      <c r="G28" s="41">
        <f>cisb!G$2</f>
        <v>0</v>
      </c>
      <c r="H28" s="41">
        <f>cisb!H$2</f>
        <v>0</v>
      </c>
      <c r="I28" s="41">
        <f>cisb!I$2</f>
        <v>0</v>
      </c>
      <c r="J28" s="41">
        <f>cisb!J$2</f>
        <v>0</v>
      </c>
      <c r="K28" s="41">
        <f>cisb!K$2</f>
        <v>0</v>
      </c>
      <c r="L28" s="41">
        <f>cisb!L$2</f>
        <v>0</v>
      </c>
      <c r="M28" s="41">
        <f>cisb!M$2</f>
        <v>0</v>
      </c>
      <c r="N28" s="41">
        <f>cisb!N$2</f>
        <v>0</v>
      </c>
      <c r="O28" s="41">
        <f>cisb!O$2</f>
        <v>0</v>
      </c>
      <c r="P28" s="41">
        <f>cisb!P$2</f>
        <v>0</v>
      </c>
      <c r="Q28" s="41">
        <f>cisb!Q$2</f>
        <v>0</v>
      </c>
      <c r="R28" s="41">
        <f>cisb!R$2</f>
        <v>0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0</v>
      </c>
      <c r="D29" s="41">
        <f>cise!D$2</f>
        <v>0</v>
      </c>
      <c r="E29" s="41">
        <f>cise!E$2</f>
        <v>0</v>
      </c>
      <c r="F29" s="41">
        <f>cise!F$2</f>
        <v>0</v>
      </c>
      <c r="G29" s="41">
        <f>cise!G$2</f>
        <v>0</v>
      </c>
      <c r="H29" s="41">
        <f>cise!H$2</f>
        <v>0</v>
      </c>
      <c r="I29" s="41">
        <f>cise!I$2</f>
        <v>0</v>
      </c>
      <c r="J29" s="41">
        <f>cise!J$2</f>
        <v>0</v>
      </c>
      <c r="K29" s="41">
        <f>cise!K$2</f>
        <v>0</v>
      </c>
      <c r="L29" s="41">
        <f>cise!L$2</f>
        <v>0</v>
      </c>
      <c r="M29" s="41">
        <f>cise!M$2</f>
        <v>0</v>
      </c>
      <c r="N29" s="41">
        <f>cise!N$2</f>
        <v>0</v>
      </c>
      <c r="O29" s="41">
        <f>cise!O$2</f>
        <v>0</v>
      </c>
      <c r="P29" s="41">
        <f>cise!P$2</f>
        <v>0</v>
      </c>
      <c r="Q29" s="41">
        <f>cise!Q$2</f>
        <v>0</v>
      </c>
      <c r="R29" s="41">
        <f>cise!R$2</f>
        <v>0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0</v>
      </c>
      <c r="D30" s="39">
        <f>cnfm!D$2</f>
        <v>0</v>
      </c>
      <c r="E30" s="39">
        <f>cnfm!E$2</f>
        <v>0</v>
      </c>
      <c r="F30" s="39">
        <f>cnfm!F$2</f>
        <v>0</v>
      </c>
      <c r="G30" s="39">
        <f>cnfm!G$2</f>
        <v>0</v>
      </c>
      <c r="H30" s="39">
        <f>cnfm!H$2</f>
        <v>0</v>
      </c>
      <c r="I30" s="39">
        <f>cnfm!I$2</f>
        <v>0</v>
      </c>
      <c r="J30" s="39">
        <f>cnfm!J$2</f>
        <v>0</v>
      </c>
      <c r="K30" s="39">
        <f>cnfm!K$2</f>
        <v>0</v>
      </c>
      <c r="L30" s="39">
        <f>cnfm!L$2</f>
        <v>0</v>
      </c>
      <c r="M30" s="39">
        <f>cnfm!M$2</f>
        <v>0</v>
      </c>
      <c r="N30" s="39">
        <f>cnfm!N$2</f>
        <v>0</v>
      </c>
      <c r="O30" s="39">
        <f>cnfm!O$2</f>
        <v>0</v>
      </c>
      <c r="P30" s="39">
        <f>cnfm!P$2</f>
        <v>0</v>
      </c>
      <c r="Q30" s="39">
        <f>cnfm!Q$2</f>
        <v>0</v>
      </c>
      <c r="R30" s="39">
        <f>cnfm!R$2</f>
        <v>0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0</v>
      </c>
      <c r="D31" s="41">
        <f>cnfa!D$2</f>
        <v>0</v>
      </c>
      <c r="E31" s="41">
        <f>cnfa!E$2</f>
        <v>0</v>
      </c>
      <c r="F31" s="41">
        <f>cnfa!F$2</f>
        <v>0</v>
      </c>
      <c r="G31" s="41">
        <f>cnfa!G$2</f>
        <v>0</v>
      </c>
      <c r="H31" s="41">
        <f>cnfa!H$2</f>
        <v>0</v>
      </c>
      <c r="I31" s="41">
        <f>cnfa!I$2</f>
        <v>0</v>
      </c>
      <c r="J31" s="41">
        <f>cnfa!J$2</f>
        <v>0</v>
      </c>
      <c r="K31" s="41">
        <f>cnfa!K$2</f>
        <v>0</v>
      </c>
      <c r="L31" s="41">
        <f>cnfa!L$2</f>
        <v>0</v>
      </c>
      <c r="M31" s="41">
        <f>cnfa!M$2</f>
        <v>0</v>
      </c>
      <c r="N31" s="41">
        <f>cnfa!N$2</f>
        <v>0</v>
      </c>
      <c r="O31" s="41">
        <f>cnfa!O$2</f>
        <v>0</v>
      </c>
      <c r="P31" s="41">
        <f>cnfa!P$2</f>
        <v>0</v>
      </c>
      <c r="Q31" s="41">
        <f>cnfa!Q$2</f>
        <v>0</v>
      </c>
      <c r="R31" s="41">
        <f>cnfa!R$2</f>
        <v>0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0</v>
      </c>
      <c r="D32" s="41">
        <f>cnfp!D$2</f>
        <v>0</v>
      </c>
      <c r="E32" s="41">
        <f>cnfp!E$2</f>
        <v>0</v>
      </c>
      <c r="F32" s="41">
        <f>cnfp!F$2</f>
        <v>0</v>
      </c>
      <c r="G32" s="41">
        <f>cnfp!G$2</f>
        <v>0</v>
      </c>
      <c r="H32" s="41">
        <f>cnfp!H$2</f>
        <v>0</v>
      </c>
      <c r="I32" s="41">
        <f>cnfp!I$2</f>
        <v>0</v>
      </c>
      <c r="J32" s="41">
        <f>cnfp!J$2</f>
        <v>0</v>
      </c>
      <c r="K32" s="41">
        <f>cnfp!K$2</f>
        <v>0</v>
      </c>
      <c r="L32" s="41">
        <f>cnfp!L$2</f>
        <v>0</v>
      </c>
      <c r="M32" s="41">
        <f>cnfp!M$2</f>
        <v>0</v>
      </c>
      <c r="N32" s="41">
        <f>cnfp!N$2</f>
        <v>0</v>
      </c>
      <c r="O32" s="41">
        <f>cnfp!O$2</f>
        <v>0</v>
      </c>
      <c r="P32" s="41">
        <f>cnfp!P$2</f>
        <v>0</v>
      </c>
      <c r="Q32" s="41">
        <f>cnfp!Q$2</f>
        <v>0</v>
      </c>
      <c r="R32" s="41">
        <f>cnfp!R$2</f>
        <v>0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0</v>
      </c>
      <c r="D33" s="41">
        <f>cnfs!D$2</f>
        <v>0</v>
      </c>
      <c r="E33" s="41">
        <f>cnfs!E$2</f>
        <v>0</v>
      </c>
      <c r="F33" s="41">
        <f>cnfs!F$2</f>
        <v>0</v>
      </c>
      <c r="G33" s="41">
        <f>cnfs!G$2</f>
        <v>0</v>
      </c>
      <c r="H33" s="41">
        <f>cnfs!H$2</f>
        <v>0</v>
      </c>
      <c r="I33" s="41">
        <f>cnfs!I$2</f>
        <v>0</v>
      </c>
      <c r="J33" s="41">
        <f>cnfs!J$2</f>
        <v>0</v>
      </c>
      <c r="K33" s="41">
        <f>cnfs!K$2</f>
        <v>0</v>
      </c>
      <c r="L33" s="41">
        <f>cnfs!L$2</f>
        <v>0</v>
      </c>
      <c r="M33" s="41">
        <f>cnfs!M$2</f>
        <v>0</v>
      </c>
      <c r="N33" s="41">
        <f>cnfs!N$2</f>
        <v>0</v>
      </c>
      <c r="O33" s="41">
        <f>cnfs!O$2</f>
        <v>0</v>
      </c>
      <c r="P33" s="41">
        <f>cnfs!P$2</f>
        <v>0</v>
      </c>
      <c r="Q33" s="41">
        <f>cnfs!Q$2</f>
        <v>0</v>
      </c>
      <c r="R33" s="41">
        <f>cnfs!R$2</f>
        <v>0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0</v>
      </c>
      <c r="D34" s="41">
        <f>cnfo!D$2</f>
        <v>0</v>
      </c>
      <c r="E34" s="41">
        <f>cnfo!E$2</f>
        <v>0</v>
      </c>
      <c r="F34" s="41">
        <f>cnfo!F$2</f>
        <v>0</v>
      </c>
      <c r="G34" s="41">
        <f>cnfo!G$2</f>
        <v>0</v>
      </c>
      <c r="H34" s="41">
        <f>cnfo!H$2</f>
        <v>0</v>
      </c>
      <c r="I34" s="41">
        <f>cnfo!I$2</f>
        <v>0</v>
      </c>
      <c r="J34" s="41">
        <f>cnfo!J$2</f>
        <v>0</v>
      </c>
      <c r="K34" s="41">
        <f>cnfo!K$2</f>
        <v>0</v>
      </c>
      <c r="L34" s="41">
        <f>cnfo!L$2</f>
        <v>0</v>
      </c>
      <c r="M34" s="41">
        <f>cnfo!M$2</f>
        <v>0</v>
      </c>
      <c r="N34" s="41">
        <f>cnfo!N$2</f>
        <v>0</v>
      </c>
      <c r="O34" s="41">
        <f>cnfo!O$2</f>
        <v>0</v>
      </c>
      <c r="P34" s="41">
        <f>cnfo!P$2</f>
        <v>0</v>
      </c>
      <c r="Q34" s="41">
        <f>cnfo!Q$2</f>
        <v>0</v>
      </c>
      <c r="R34" s="41">
        <f>cnfo!R$2</f>
        <v>0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20.252202836511934</v>
      </c>
      <c r="D35" s="39">
        <f>cchi!D$2</f>
        <v>20.056064507027649</v>
      </c>
      <c r="E35" s="39">
        <f>cchi!E$2</f>
        <v>17.31868383927598</v>
      </c>
      <c r="F35" s="39">
        <f>cchi!F$2</f>
        <v>22.933718968356008</v>
      </c>
      <c r="G35" s="39">
        <f>cchi!G$2</f>
        <v>103.86974245863601</v>
      </c>
      <c r="H35" s="39">
        <f>cchi!H$2</f>
        <v>278.87525103126262</v>
      </c>
      <c r="I35" s="39">
        <f>cchi!I$2</f>
        <v>298.04727753403205</v>
      </c>
      <c r="J35" s="39">
        <f>cchi!J$2</f>
        <v>286.80629287442417</v>
      </c>
      <c r="K35" s="39">
        <f>cchi!K$2</f>
        <v>289.93952740165298</v>
      </c>
      <c r="L35" s="39">
        <f>cchi!L$2</f>
        <v>324.10966101181219</v>
      </c>
      <c r="M35" s="39">
        <f>cchi!M$2</f>
        <v>312.71645023856706</v>
      </c>
      <c r="N35" s="39">
        <f>cchi!N$2</f>
        <v>325.36908794968213</v>
      </c>
      <c r="O35" s="39">
        <f>cchi!O$2</f>
        <v>376.42262912214005</v>
      </c>
      <c r="P35" s="39">
        <f>cchi!P$2</f>
        <v>291.01543257870134</v>
      </c>
      <c r="Q35" s="39">
        <f>cchi!Q$2</f>
        <v>319.0306424318905</v>
      </c>
      <c r="R35" s="39">
        <f>cchi!R$2</f>
        <v>310.85934847347045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19.258567802251157</v>
      </c>
      <c r="D36" s="41">
        <f>cbch!D$2</f>
        <v>18.972938369037234</v>
      </c>
      <c r="E36" s="41">
        <f>cbch!E$2</f>
        <v>15.741810495561909</v>
      </c>
      <c r="F36" s="41">
        <f>cbch!F$2</f>
        <v>20.996071605854546</v>
      </c>
      <c r="G36" s="41">
        <f>cbch!G$2</f>
        <v>101.74218120278671</v>
      </c>
      <c r="H36" s="41">
        <f>cbch!H$2</f>
        <v>275.60582695158706</v>
      </c>
      <c r="I36" s="41">
        <f>cbch!I$2</f>
        <v>295.31695607894574</v>
      </c>
      <c r="J36" s="41">
        <f>cbch!J$2</f>
        <v>285.16947043358266</v>
      </c>
      <c r="K36" s="41">
        <f>cbch!K$2</f>
        <v>287.09398140535637</v>
      </c>
      <c r="L36" s="41">
        <f>cbch!L$2</f>
        <v>312.90529700717207</v>
      </c>
      <c r="M36" s="41">
        <f>cbch!M$2</f>
        <v>309.09763800587649</v>
      </c>
      <c r="N36" s="41">
        <f>cbch!N$2</f>
        <v>321.83000290993488</v>
      </c>
      <c r="O36" s="41">
        <f>cbch!O$2</f>
        <v>370.92252257365533</v>
      </c>
      <c r="P36" s="41">
        <f>cbch!P$2</f>
        <v>262.31782181140517</v>
      </c>
      <c r="Q36" s="41">
        <f>cbch!Q$2</f>
        <v>304.79332986675291</v>
      </c>
      <c r="R36" s="41">
        <f>cbch!R$2</f>
        <v>304.77358428806377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0.93443299795907997</v>
      </c>
      <c r="D37" s="41">
        <f>coch!D$2</f>
        <v>1.0396221746949317</v>
      </c>
      <c r="E37" s="41">
        <f>coch!E$2</f>
        <v>1.5318967600845241</v>
      </c>
      <c r="F37" s="41">
        <f>coch!F$2</f>
        <v>1.8729838941766186</v>
      </c>
      <c r="G37" s="41">
        <f>coch!G$2</f>
        <v>2.0436107512085036</v>
      </c>
      <c r="H37" s="41">
        <f>coch!H$2</f>
        <v>3.1504538078580877</v>
      </c>
      <c r="I37" s="41">
        <f>coch!I$2</f>
        <v>2.6388608597986249</v>
      </c>
      <c r="J37" s="41">
        <f>coch!J$2</f>
        <v>1.566894144336527</v>
      </c>
      <c r="K37" s="41">
        <f>coch!K$2</f>
        <v>2.6852830307438005</v>
      </c>
      <c r="L37" s="41">
        <f>coch!L$2</f>
        <v>10.657047838734981</v>
      </c>
      <c r="M37" s="41">
        <f>coch!M$2</f>
        <v>3.1522583438645482</v>
      </c>
      <c r="N37" s="41">
        <f>coch!N$2</f>
        <v>3.1705205273189319</v>
      </c>
      <c r="O37" s="41">
        <f>coch!O$2</f>
        <v>5.0505322979379876</v>
      </c>
      <c r="P37" s="41">
        <f>coch!P$2</f>
        <v>27.444551423902158</v>
      </c>
      <c r="Q37" s="41">
        <f>coch!Q$2</f>
        <v>13.090617519548106</v>
      </c>
      <c r="R37" s="41">
        <f>coch!R$2</f>
        <v>4.7415256912132628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1.406229067298217</v>
      </c>
      <c r="D38" s="41">
        <f>cprp!D$2</f>
        <v>1.4272611394184418</v>
      </c>
      <c r="E38" s="41">
        <f>cprp!E$2</f>
        <v>0.75959577355700625</v>
      </c>
      <c r="F38" s="41">
        <f>cprp!F$2</f>
        <v>0.64927699046742104</v>
      </c>
      <c r="G38" s="41">
        <f>cprp!G$2</f>
        <v>9.8511110927004875E-2</v>
      </c>
      <c r="H38" s="41">
        <f>cprp!H$2</f>
        <v>8.921243509377251E-2</v>
      </c>
      <c r="I38" s="41">
        <f>cprp!I$2</f>
        <v>0.11144551412496399</v>
      </c>
      <c r="J38" s="41">
        <f>cprp!J$2</f>
        <v>0.14596304986957492</v>
      </c>
      <c r="K38" s="41">
        <f>cprp!K$2</f>
        <v>0.68218901871640236</v>
      </c>
      <c r="L38" s="41">
        <f>cprp!L$2</f>
        <v>1.0407149899095141</v>
      </c>
      <c r="M38" s="41">
        <f>cprp!M$2</f>
        <v>1.0187843379979442</v>
      </c>
      <c r="N38" s="41">
        <f>cprp!N$2</f>
        <v>0.95006705841848205</v>
      </c>
      <c r="O38" s="41">
        <f>cprp!O$2</f>
        <v>0.88631218317573102</v>
      </c>
      <c r="P38" s="41">
        <f>cprp!P$2</f>
        <v>0.8970637521693916</v>
      </c>
      <c r="Q38" s="41">
        <f>cprp!Q$2</f>
        <v>0.44232037797440205</v>
      </c>
      <c r="R38" s="41">
        <f>cprp!R$2</f>
        <v>0.2970962285429079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398.52107935737439</v>
      </c>
      <c r="D39" s="39">
        <f>cnmm!D$2</f>
        <v>400.49585971822808</v>
      </c>
      <c r="E39" s="39">
        <f>cnmm!E$2</f>
        <v>414.53333516721744</v>
      </c>
      <c r="F39" s="39">
        <f>cnmm!F$2</f>
        <v>422.64610259324127</v>
      </c>
      <c r="G39" s="39">
        <f>cnmm!G$2</f>
        <v>455.99306049565234</v>
      </c>
      <c r="H39" s="39">
        <f>cnmm!H$2</f>
        <v>523.1008555314047</v>
      </c>
      <c r="I39" s="39">
        <f>cnmm!I$2</f>
        <v>672.31682552386792</v>
      </c>
      <c r="J39" s="39">
        <f>cnmm!J$2</f>
        <v>681.06640937482894</v>
      </c>
      <c r="K39" s="39">
        <f>cnmm!K$2</f>
        <v>555.86074613230755</v>
      </c>
      <c r="L39" s="39">
        <f>cnmm!L$2</f>
        <v>363.50106853795205</v>
      </c>
      <c r="M39" s="39">
        <f>cnmm!M$2</f>
        <v>393.54792445949738</v>
      </c>
      <c r="N39" s="39">
        <f>cnmm!N$2</f>
        <v>465.7822796218851</v>
      </c>
      <c r="O39" s="39">
        <f>cnmm!O$2</f>
        <v>538.73306576694006</v>
      </c>
      <c r="P39" s="39">
        <f>cnmm!P$2</f>
        <v>599.19153026538186</v>
      </c>
      <c r="Q39" s="39">
        <f>cnmm!Q$2</f>
        <v>524.69892659806749</v>
      </c>
      <c r="R39" s="39">
        <f>cnmm!R$2</f>
        <v>437.88594917968464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214.98481367282514</v>
      </c>
      <c r="D40" s="41">
        <f>ccem!D$2</f>
        <v>182.26146371817242</v>
      </c>
      <c r="E40" s="41">
        <f>ccem!E$2</f>
        <v>207.63169610140872</v>
      </c>
      <c r="F40" s="41">
        <f>ccem!F$2</f>
        <v>187.52182944188667</v>
      </c>
      <c r="G40" s="41">
        <f>ccem!G$2</f>
        <v>244.10991296034049</v>
      </c>
      <c r="H40" s="41">
        <f>ccem!H$2</f>
        <v>278.20491930231987</v>
      </c>
      <c r="I40" s="41">
        <f>ccem!I$2</f>
        <v>368.986420778526</v>
      </c>
      <c r="J40" s="41">
        <f>ccem!J$2</f>
        <v>373.28950223008974</v>
      </c>
      <c r="K40" s="41">
        <f>ccem!K$2</f>
        <v>316.97485865077476</v>
      </c>
      <c r="L40" s="41">
        <f>ccem!L$2</f>
        <v>146.59715522628775</v>
      </c>
      <c r="M40" s="41">
        <f>ccem!M$2</f>
        <v>200.75407338892691</v>
      </c>
      <c r="N40" s="41">
        <f>ccem!N$2</f>
        <v>231.69993041172859</v>
      </c>
      <c r="O40" s="41">
        <f>ccem!O$2</f>
        <v>229.76974422674328</v>
      </c>
      <c r="P40" s="41">
        <f>ccem!P$2</f>
        <v>232.52446763130717</v>
      </c>
      <c r="Q40" s="41">
        <f>ccem!Q$2</f>
        <v>160.01452688822431</v>
      </c>
      <c r="R40" s="41">
        <f>ccem!R$2</f>
        <v>152.08599296875656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89.457692974988433</v>
      </c>
      <c r="D41" s="41">
        <f>ccer!D$2</f>
        <v>131.58743285042863</v>
      </c>
      <c r="E41" s="41">
        <f>ccer!E$2</f>
        <v>156.58053268484085</v>
      </c>
      <c r="F41" s="41">
        <f>ccer!F$2</f>
        <v>179.57760993443756</v>
      </c>
      <c r="G41" s="41">
        <f>ccer!G$2</f>
        <v>146.09337511824313</v>
      </c>
      <c r="H41" s="41">
        <f>ccer!H$2</f>
        <v>184.61821181910705</v>
      </c>
      <c r="I41" s="41">
        <f>ccer!I$2</f>
        <v>240.62038894399882</v>
      </c>
      <c r="J41" s="41">
        <f>ccer!J$2</f>
        <v>254.26090528493421</v>
      </c>
      <c r="K41" s="41">
        <f>ccer!K$2</f>
        <v>190.15549324189243</v>
      </c>
      <c r="L41" s="41">
        <f>ccer!L$2</f>
        <v>190.44320217250788</v>
      </c>
      <c r="M41" s="41">
        <f>ccer!M$2</f>
        <v>165.37673159743431</v>
      </c>
      <c r="N41" s="41">
        <f>ccer!N$2</f>
        <v>194.13121650372818</v>
      </c>
      <c r="O41" s="41">
        <f>ccer!O$2</f>
        <v>261.19298905409505</v>
      </c>
      <c r="P41" s="41">
        <f>ccer!P$2</f>
        <v>321.58732119083749</v>
      </c>
      <c r="Q41" s="41">
        <f>ccer!Q$2</f>
        <v>319.41354998288017</v>
      </c>
      <c r="R41" s="41">
        <f>ccer!R$2</f>
        <v>246.22528858239156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94.078572709560888</v>
      </c>
      <c r="D42" s="41">
        <f>cgla!D$2</f>
        <v>86.646963149627041</v>
      </c>
      <c r="E42" s="41">
        <f>cgla!E$2</f>
        <v>50.321106380967862</v>
      </c>
      <c r="F42" s="41">
        <f>cgla!F$2</f>
        <v>55.546663216917047</v>
      </c>
      <c r="G42" s="41">
        <f>cgla!G$2</f>
        <v>65.789772417068775</v>
      </c>
      <c r="H42" s="41">
        <f>cgla!H$2</f>
        <v>60.277724409977871</v>
      </c>
      <c r="I42" s="41">
        <f>cgla!I$2</f>
        <v>62.710015801343062</v>
      </c>
      <c r="J42" s="41">
        <f>cgla!J$2</f>
        <v>53.516001859804959</v>
      </c>
      <c r="K42" s="41">
        <f>cgla!K$2</f>
        <v>48.730394239640198</v>
      </c>
      <c r="L42" s="41">
        <f>cgla!L$2</f>
        <v>26.46071113915642</v>
      </c>
      <c r="M42" s="41">
        <f>cgla!M$2</f>
        <v>27.417119473136289</v>
      </c>
      <c r="N42" s="41">
        <f>cgla!N$2</f>
        <v>39.951132706428403</v>
      </c>
      <c r="O42" s="41">
        <f>cgla!O$2</f>
        <v>47.770332486101672</v>
      </c>
      <c r="P42" s="41">
        <f>cgla!P$2</f>
        <v>45.079741443237289</v>
      </c>
      <c r="Q42" s="41">
        <f>cgla!Q$2</f>
        <v>45.270849726962958</v>
      </c>
      <c r="R42" s="41">
        <f>cgla!R$2</f>
        <v>39.574667628536567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70.579185854421311</v>
      </c>
      <c r="D43" s="39">
        <f>cppa!D$2</f>
        <v>78.249780983880015</v>
      </c>
      <c r="E43" s="39">
        <f>cppa!E$2</f>
        <v>54.653120586612005</v>
      </c>
      <c r="F43" s="39">
        <f>cppa!F$2</f>
        <v>26.763311198808005</v>
      </c>
      <c r="G43" s="39">
        <f>cppa!G$2</f>
        <v>3.0534802158960002</v>
      </c>
      <c r="H43" s="39">
        <f>cppa!H$2</f>
        <v>3.5907218947169857</v>
      </c>
      <c r="I43" s="39">
        <f>cppa!I$2</f>
        <v>2.5947605914560001</v>
      </c>
      <c r="J43" s="39">
        <f>cppa!J$2</f>
        <v>3.7577428487280007</v>
      </c>
      <c r="K43" s="39">
        <f>cppa!K$2</f>
        <v>33.830231727204009</v>
      </c>
      <c r="L43" s="39">
        <f>cppa!L$2</f>
        <v>49.596540310152001</v>
      </c>
      <c r="M43" s="39">
        <f>cppa!M$2</f>
        <v>65.747463353276459</v>
      </c>
      <c r="N43" s="39">
        <f>cppa!N$2</f>
        <v>54.684263609020434</v>
      </c>
      <c r="O43" s="39">
        <f>cppa!O$2</f>
        <v>43.587004786635589</v>
      </c>
      <c r="P43" s="39">
        <f>cppa!P$2</f>
        <v>43.760022904207553</v>
      </c>
      <c r="Q43" s="39">
        <f>cppa!Q$2</f>
        <v>26.310005266242662</v>
      </c>
      <c r="R43" s="39">
        <f>cppa!R$2</f>
        <v>21.563272979174943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0</v>
      </c>
      <c r="D44" s="41">
        <f>cpul!D$2</f>
        <v>0</v>
      </c>
      <c r="E44" s="41">
        <f>cpul!E$2</f>
        <v>0</v>
      </c>
      <c r="F44" s="41">
        <f>cpul!F$2</f>
        <v>0</v>
      </c>
      <c r="G44" s="41">
        <f>cpul!G$2</f>
        <v>0</v>
      </c>
      <c r="H44" s="41">
        <f>cpul!H$2</f>
        <v>0</v>
      </c>
      <c r="I44" s="41">
        <f>cpul!I$2</f>
        <v>0</v>
      </c>
      <c r="J44" s="41">
        <f>cpul!J$2</f>
        <v>0</v>
      </c>
      <c r="K44" s="41">
        <f>cpul!K$2</f>
        <v>0</v>
      </c>
      <c r="L44" s="41">
        <f>cpul!L$2</f>
        <v>0</v>
      </c>
      <c r="M44" s="41">
        <f>cpul!M$2</f>
        <v>0</v>
      </c>
      <c r="N44" s="41">
        <f>cpul!N$2</f>
        <v>0</v>
      </c>
      <c r="O44" s="41">
        <f>cpul!O$2</f>
        <v>0</v>
      </c>
      <c r="P44" s="41">
        <f>cpul!P$2</f>
        <v>0</v>
      </c>
      <c r="Q44" s="41">
        <f>cpul!Q$2</f>
        <v>0</v>
      </c>
      <c r="R44" s="41">
        <f>cpul!R$2</f>
        <v>0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69.172956787123098</v>
      </c>
      <c r="D45" s="41">
        <f>cpap!D$2</f>
        <v>76.822519844461581</v>
      </c>
      <c r="E45" s="41">
        <f>cpap!E$2</f>
        <v>53.893524813055002</v>
      </c>
      <c r="F45" s="41">
        <f>cpap!F$2</f>
        <v>26.114034208340581</v>
      </c>
      <c r="G45" s="41">
        <f>cpap!G$2</f>
        <v>2.9549691049689955</v>
      </c>
      <c r="H45" s="41">
        <f>cpap!H$2</f>
        <v>3.5015094596232132</v>
      </c>
      <c r="I45" s="41">
        <f>cpap!I$2</f>
        <v>2.483315077331036</v>
      </c>
      <c r="J45" s="41">
        <f>cpap!J$2</f>
        <v>3.6117797988584259</v>
      </c>
      <c r="K45" s="41">
        <f>cpap!K$2</f>
        <v>33.148042708487601</v>
      </c>
      <c r="L45" s="41">
        <f>cpap!L$2</f>
        <v>48.555825320242484</v>
      </c>
      <c r="M45" s="41">
        <f>cpap!M$2</f>
        <v>64.728679015278516</v>
      </c>
      <c r="N45" s="41">
        <f>cpap!N$2</f>
        <v>53.734196550601951</v>
      </c>
      <c r="O45" s="41">
        <f>cpap!O$2</f>
        <v>42.700692603459864</v>
      </c>
      <c r="P45" s="41">
        <f>cpap!P$2</f>
        <v>42.862959152038158</v>
      </c>
      <c r="Q45" s="41">
        <f>cpap!Q$2</f>
        <v>25.867684888268261</v>
      </c>
      <c r="R45" s="41">
        <f>cpap!R$2</f>
        <v>21.266176750632034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1.406229067298217</v>
      </c>
      <c r="D46" s="41">
        <f>cprp!D$2</f>
        <v>1.4272611394184418</v>
      </c>
      <c r="E46" s="41">
        <f>cprp!E$2</f>
        <v>0.75959577355700625</v>
      </c>
      <c r="F46" s="41">
        <f>cprp!F$2</f>
        <v>0.64927699046742104</v>
      </c>
      <c r="G46" s="41">
        <f>cprp!G$2</f>
        <v>9.8511110927004875E-2</v>
      </c>
      <c r="H46" s="41">
        <f>cprp!H$2</f>
        <v>8.921243509377251E-2</v>
      </c>
      <c r="I46" s="41">
        <f>cprp!I$2</f>
        <v>0.11144551412496399</v>
      </c>
      <c r="J46" s="41">
        <f>cprp!J$2</f>
        <v>0.14596304986957492</v>
      </c>
      <c r="K46" s="41">
        <f>cprp!K$2</f>
        <v>0.68218901871640236</v>
      </c>
      <c r="L46" s="41">
        <f>cprp!L$2</f>
        <v>1.0407149899095141</v>
      </c>
      <c r="M46" s="41">
        <f>cprp!M$2</f>
        <v>1.0187843379979442</v>
      </c>
      <c r="N46" s="41">
        <f>cprp!N$2</f>
        <v>0.95006705841848205</v>
      </c>
      <c r="O46" s="41">
        <f>cprp!O$2</f>
        <v>0.88631218317573102</v>
      </c>
      <c r="P46" s="41">
        <f>cprp!P$2</f>
        <v>0.8970637521693916</v>
      </c>
      <c r="Q46" s="41">
        <f>cprp!Q$2</f>
        <v>0.44232037797440205</v>
      </c>
      <c r="R46" s="41">
        <f>cprp!R$2</f>
        <v>0.2970962285429079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324.76841158985269</v>
      </c>
      <c r="D47" s="39">
        <f>cfbt!D$2</f>
        <v>274.75346223907184</v>
      </c>
      <c r="E47" s="39">
        <f>cfbt!E$2</f>
        <v>290.09755205492399</v>
      </c>
      <c r="F47" s="39">
        <f>cfbt!F$2</f>
        <v>300.83929451827237</v>
      </c>
      <c r="G47" s="39">
        <f>cfbt!G$2</f>
        <v>278.04773516194803</v>
      </c>
      <c r="H47" s="39">
        <f>cfbt!H$2</f>
        <v>276.26835681404424</v>
      </c>
      <c r="I47" s="39">
        <f>cfbt!I$2</f>
        <v>282.22590026376042</v>
      </c>
      <c r="J47" s="39">
        <f>cfbt!J$2</f>
        <v>298.76635624723207</v>
      </c>
      <c r="K47" s="39">
        <f>cfbt!K$2</f>
        <v>265.63590116413206</v>
      </c>
      <c r="L47" s="39">
        <f>cfbt!L$2</f>
        <v>252.77652139932002</v>
      </c>
      <c r="M47" s="39">
        <f>cfbt!M$2</f>
        <v>272.94602488182534</v>
      </c>
      <c r="N47" s="39">
        <f>cfbt!N$2</f>
        <v>297.10538944793188</v>
      </c>
      <c r="O47" s="39">
        <f>cfbt!O$2</f>
        <v>303.92954681214655</v>
      </c>
      <c r="P47" s="39">
        <f>cfbt!P$2</f>
        <v>283.83055039777457</v>
      </c>
      <c r="Q47" s="39">
        <f>cfbt!Q$2</f>
        <v>251.06064415006779</v>
      </c>
      <c r="R47" s="39">
        <f>cfbt!R$2</f>
        <v>245.07913516280945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12.419597348668198</v>
      </c>
      <c r="D48" s="39">
        <f>ctre!D$2</f>
        <v>18.914451258276003</v>
      </c>
      <c r="E48" s="39">
        <f>ctre!E$2</f>
        <v>24.988045322411999</v>
      </c>
      <c r="F48" s="39">
        <f>ctre!F$2</f>
        <v>17.770066724736004</v>
      </c>
      <c r="G48" s="39">
        <f>ctre!G$2</f>
        <v>17.683417716768002</v>
      </c>
      <c r="H48" s="39">
        <f>ctre!H$2</f>
        <v>13.322370905965158</v>
      </c>
      <c r="I48" s="39">
        <f>ctre!I$2</f>
        <v>12.564760342860001</v>
      </c>
      <c r="J48" s="39">
        <f>ctre!J$2</f>
        <v>11.977843498236002</v>
      </c>
      <c r="K48" s="39">
        <f>ctre!K$2</f>
        <v>7.9876874040480006</v>
      </c>
      <c r="L48" s="39">
        <f>ctre!L$2</f>
        <v>7.051645700352001</v>
      </c>
      <c r="M48" s="39">
        <f>ctre!M$2</f>
        <v>5.6425373222368478</v>
      </c>
      <c r="N48" s="39">
        <f>ctre!N$2</f>
        <v>2.6366115747646566</v>
      </c>
      <c r="O48" s="39">
        <f>ctre!O$2</f>
        <v>3.3096953441589592</v>
      </c>
      <c r="P48" s="39">
        <f>ctre!P$2</f>
        <v>3.7588737622844848</v>
      </c>
      <c r="Q48" s="39">
        <f>ctre!Q$2</f>
        <v>3.7585721808917891</v>
      </c>
      <c r="R48" s="39">
        <f>ctre!R$2</f>
        <v>2.6930447284298555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67.01128000848783</v>
      </c>
      <c r="D49" s="39">
        <f>cmae!D$2</f>
        <v>54.25489276966799</v>
      </c>
      <c r="E49" s="39">
        <f>cmae!E$2</f>
        <v>57.714908962824104</v>
      </c>
      <c r="F49" s="39">
        <f>cmae!F$2</f>
        <v>62.680180155443999</v>
      </c>
      <c r="G49" s="39">
        <f>cmae!G$2</f>
        <v>73.527319447272248</v>
      </c>
      <c r="H49" s="39">
        <f>cmae!H$2</f>
        <v>74.12323869095394</v>
      </c>
      <c r="I49" s="39">
        <f>cmae!I$2</f>
        <v>41.720817400272182</v>
      </c>
      <c r="J49" s="39">
        <f>cmae!J$2</f>
        <v>25.941775000068056</v>
      </c>
      <c r="K49" s="39">
        <f>cmae!K$2</f>
        <v>24.265551520188179</v>
      </c>
      <c r="L49" s="39">
        <f>cmae!L$2</f>
        <v>13.309862362668323</v>
      </c>
      <c r="M49" s="39">
        <f>cmae!M$2</f>
        <v>18.178170968995339</v>
      </c>
      <c r="N49" s="39">
        <f>cmae!N$2</f>
        <v>19.040076019803056</v>
      </c>
      <c r="O49" s="39">
        <f>cmae!O$2</f>
        <v>20.235328577502102</v>
      </c>
      <c r="P49" s="39">
        <f>cmae!P$2</f>
        <v>14.282285047819734</v>
      </c>
      <c r="Q49" s="39">
        <f>cmae!Q$2</f>
        <v>16.185947475543223</v>
      </c>
      <c r="R49" s="39">
        <f>cmae!R$2</f>
        <v>16.545093618311192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60.450490070770805</v>
      </c>
      <c r="D50" s="39">
        <f>ctel!D$2</f>
        <v>71.17011102146401</v>
      </c>
      <c r="E50" s="39">
        <f>ctel!E$2</f>
        <v>81.023680847160023</v>
      </c>
      <c r="F50" s="39">
        <f>ctel!F$2</f>
        <v>90.476887378572002</v>
      </c>
      <c r="G50" s="39">
        <f>ctel!G$2</f>
        <v>87.272171196264011</v>
      </c>
      <c r="H50" s="39">
        <f>ctel!H$2</f>
        <v>85.825825015813223</v>
      </c>
      <c r="I50" s="39">
        <f>ctel!I$2</f>
        <v>82.627530757956009</v>
      </c>
      <c r="J50" s="39">
        <f>ctel!J$2</f>
        <v>70.480402082244012</v>
      </c>
      <c r="K50" s="39">
        <f>ctel!K$2</f>
        <v>37.997909104356005</v>
      </c>
      <c r="L50" s="39">
        <f>ctel!L$2</f>
        <v>36.843319455156006</v>
      </c>
      <c r="M50" s="39">
        <f>ctel!M$2</f>
        <v>42.565582895016824</v>
      </c>
      <c r="N50" s="39">
        <f>ctel!N$2</f>
        <v>40.138079528952296</v>
      </c>
      <c r="O50" s="39">
        <f>ctel!O$2</f>
        <v>34.098807291231815</v>
      </c>
      <c r="P50" s="39">
        <f>ctel!P$2</f>
        <v>37.529123494466944</v>
      </c>
      <c r="Q50" s="39">
        <f>ctel!Q$2</f>
        <v>33.254117445854476</v>
      </c>
      <c r="R50" s="39">
        <f>ctel!R$2</f>
        <v>35.05039586631851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31.66391159124764</v>
      </c>
      <c r="D51" s="39">
        <f>cwwp!D$2</f>
        <v>32.688026381195996</v>
      </c>
      <c r="E51" s="39">
        <f>cwwp!E$2</f>
        <v>66.017804042880016</v>
      </c>
      <c r="F51" s="39">
        <f>cwwp!F$2</f>
        <v>76.863281133240093</v>
      </c>
      <c r="G51" s="39">
        <f>cwwp!G$2</f>
        <v>84.739183991784003</v>
      </c>
      <c r="H51" s="39">
        <f>cwwp!H$2</f>
        <v>102.03267701682853</v>
      </c>
      <c r="I51" s="39">
        <f>cwwp!I$2</f>
        <v>81.975819875760024</v>
      </c>
      <c r="J51" s="39">
        <f>cwwp!J$2</f>
        <v>104.09475926134797</v>
      </c>
      <c r="K51" s="39">
        <f>cwwp!K$2</f>
        <v>108.40566581046008</v>
      </c>
      <c r="L51" s="39">
        <f>cwwp!L$2</f>
        <v>51.514520884524003</v>
      </c>
      <c r="M51" s="39">
        <f>cwwp!M$2</f>
        <v>61.805861165598714</v>
      </c>
      <c r="N51" s="39">
        <f>cwwp!N$2</f>
        <v>39.649967821000651</v>
      </c>
      <c r="O51" s="39">
        <f>cwwp!O$2</f>
        <v>25.403844946407514</v>
      </c>
      <c r="P51" s="39">
        <f>cwwp!P$2</f>
        <v>25.739137120864889</v>
      </c>
      <c r="Q51" s="39">
        <f>cwwp!Q$2</f>
        <v>23.777436278380591</v>
      </c>
      <c r="R51" s="39">
        <f>cwwp!R$2</f>
        <v>13.715167731136756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13.5731139018243</v>
      </c>
      <c r="D52" s="39">
        <f>cmiq!D$2</f>
        <v>12.669734890692002</v>
      </c>
      <c r="E52" s="39">
        <f>cmiq!E$2</f>
        <v>12.727417899672002</v>
      </c>
      <c r="F52" s="39">
        <f>cmiq!F$2</f>
        <v>12.626860216500003</v>
      </c>
      <c r="G52" s="39">
        <f>cmiq!G$2</f>
        <v>13.485619914264001</v>
      </c>
      <c r="H52" s="39">
        <f>cmiq!H$2</f>
        <v>14.554931632525356</v>
      </c>
      <c r="I52" s="39">
        <f>cmiq!I$2</f>
        <v>14.478251997744001</v>
      </c>
      <c r="J52" s="39">
        <f>cmiq!J$2</f>
        <v>8.2732214699999993</v>
      </c>
      <c r="K52" s="39">
        <f>cmiq!K$2</f>
        <v>8.0257740537600011</v>
      </c>
      <c r="L52" s="39">
        <f>cmiq!L$2</f>
        <v>3.6724525829640005</v>
      </c>
      <c r="M52" s="39">
        <f>cmiq!M$2</f>
        <v>3.747435421233603</v>
      </c>
      <c r="N52" s="39">
        <f>cmiq!N$2</f>
        <v>6.9333626325034059</v>
      </c>
      <c r="O52" s="39">
        <f>cmiq!O$2</f>
        <v>3.7505838812320169</v>
      </c>
      <c r="P52" s="39">
        <f>cmiq!P$2</f>
        <v>6.932815028985206</v>
      </c>
      <c r="Q52" s="39">
        <f>cmiq!Q$2</f>
        <v>6.9320609199613141</v>
      </c>
      <c r="R52" s="39">
        <f>cmiq!R$2</f>
        <v>6.982555910062116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76.701676716484201</v>
      </c>
      <c r="D53" s="39">
        <f>ccon!D$2</f>
        <v>71.132910591708182</v>
      </c>
      <c r="E53" s="39">
        <f>ccon!E$2</f>
        <v>79.077185903915876</v>
      </c>
      <c r="F53" s="39">
        <f>ccon!F$2</f>
        <v>81.577372251816016</v>
      </c>
      <c r="G53" s="39">
        <f>ccon!G$2</f>
        <v>86.097919413168015</v>
      </c>
      <c r="H53" s="39">
        <f>ccon!H$2</f>
        <v>99.740355035154522</v>
      </c>
      <c r="I53" s="39">
        <f>ccon!I$2</f>
        <v>99.229001940792017</v>
      </c>
      <c r="J53" s="39">
        <f>ccon!J$2</f>
        <v>100.59783814278002</v>
      </c>
      <c r="K53" s="39">
        <f>ccon!K$2</f>
        <v>115.198501747392</v>
      </c>
      <c r="L53" s="39">
        <f>ccon!L$2</f>
        <v>61.423818734807988</v>
      </c>
      <c r="M53" s="39">
        <f>ccon!M$2</f>
        <v>78.182465525132855</v>
      </c>
      <c r="N53" s="39">
        <f>ccon!N$2</f>
        <v>76.020982070506506</v>
      </c>
      <c r="O53" s="39">
        <f>ccon!O$2</f>
        <v>78.150876253705277</v>
      </c>
      <c r="P53" s="39">
        <f>ccon!P$2</f>
        <v>72.80094538500299</v>
      </c>
      <c r="Q53" s="39">
        <f>ccon!Q$2</f>
        <v>67.438758046887102</v>
      </c>
      <c r="R53" s="39">
        <f>ccon!R$2</f>
        <v>61.25807597870957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2.1874327229671211</v>
      </c>
      <c r="D54" s="39">
        <f>cnsi!D$2</f>
        <v>4.9522459322160008</v>
      </c>
      <c r="E54" s="39">
        <f>cnsi!E$2</f>
        <v>8.6878866218760002</v>
      </c>
      <c r="F54" s="39">
        <f>cnsi!F$2</f>
        <v>9.5262016309560007</v>
      </c>
      <c r="G54" s="39">
        <f>cnsi!G$2</f>
        <v>11.425781679875996</v>
      </c>
      <c r="H54" s="39">
        <f>cnsi!H$2</f>
        <v>21.456068334804947</v>
      </c>
      <c r="I54" s="39">
        <f>cnsi!I$2</f>
        <v>18.116236456631999</v>
      </c>
      <c r="J54" s="39">
        <f>cnsi!J$2</f>
        <v>20.762669110175999</v>
      </c>
      <c r="K54" s="39">
        <f>cnsi!K$2</f>
        <v>13.294266155856</v>
      </c>
      <c r="L54" s="39">
        <f>cnsi!L$2</f>
        <v>6.8165783167680001</v>
      </c>
      <c r="M54" s="39">
        <f>cnsi!M$2</f>
        <v>11.432405404114318</v>
      </c>
      <c r="N54" s="39">
        <f>cnsi!N$2</f>
        <v>34.024545806831647</v>
      </c>
      <c r="O54" s="39">
        <f>cnsi!O$2</f>
        <v>32.464898914903287</v>
      </c>
      <c r="P54" s="39">
        <f>cnsi!P$2</f>
        <v>22.683439788528428</v>
      </c>
      <c r="Q54" s="39">
        <f>cnsi!Q$2</f>
        <v>26.410847730252019</v>
      </c>
      <c r="R54" s="39">
        <f>cnsi!R$2</f>
        <v>20.846036756109733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1041.1803307359276</v>
      </c>
      <c r="D55" s="37">
        <f>CDM!D$2</f>
        <v>986.659126187688</v>
      </c>
      <c r="E55" s="37">
        <f>CDM!E$2</f>
        <v>1064.4983999726401</v>
      </c>
      <c r="F55" s="37">
        <f>CDM!F$2</f>
        <v>1105.2040240058759</v>
      </c>
      <c r="G55" s="37">
        <f>CDM!G$2</f>
        <v>1137.511626350976</v>
      </c>
      <c r="H55" s="37">
        <f>CDM!H$2</f>
        <v>1205.8742221596542</v>
      </c>
      <c r="I55" s="37">
        <f>CDM!I$2</f>
        <v>1342.618815261168</v>
      </c>
      <c r="J55" s="37">
        <f>CDM!J$2</f>
        <v>1323.231688476144</v>
      </c>
      <c r="K55" s="37">
        <f>CDM!K$2</f>
        <v>1269.4708369760403</v>
      </c>
      <c r="L55" s="37">
        <f>CDM!L$2</f>
        <v>1238.94711036846</v>
      </c>
      <c r="M55" s="37">
        <f>CDM!M$2</f>
        <v>1400.1394538655181</v>
      </c>
      <c r="N55" s="37">
        <f>CDM!N$2</f>
        <v>1421.0276561292071</v>
      </c>
      <c r="O55" s="37">
        <f>CDM!O$2</f>
        <v>1352.5022670126182</v>
      </c>
      <c r="P55" s="37">
        <f>CDM!P$2</f>
        <v>1341.8671760929083</v>
      </c>
      <c r="Q55" s="37">
        <f>CDM!Q$2</f>
        <v>1264.0147078777425</v>
      </c>
      <c r="R55" s="37">
        <f>CDM!R$2</f>
        <v>1135.6322053211329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547.76428424495043</v>
      </c>
      <c r="D56" s="39">
        <f>cres!D$2</f>
        <v>552.02544980553603</v>
      </c>
      <c r="E56" s="39">
        <f>cres!E$2</f>
        <v>580.89617778272407</v>
      </c>
      <c r="F56" s="39">
        <f>cres!F$2</f>
        <v>616.93537364726399</v>
      </c>
      <c r="G56" s="39">
        <f>cres!G$2</f>
        <v>608.26543286436004</v>
      </c>
      <c r="H56" s="39">
        <f>cres!H$2</f>
        <v>643.01550954793049</v>
      </c>
      <c r="I56" s="39">
        <f>cres!I$2</f>
        <v>686.07749081646</v>
      </c>
      <c r="J56" s="39">
        <f>cres!J$2</f>
        <v>671.14277420475605</v>
      </c>
      <c r="K56" s="39">
        <f>cres!K$2</f>
        <v>683.76419384212818</v>
      </c>
      <c r="L56" s="39">
        <f>cres!L$2</f>
        <v>671.47397650346397</v>
      </c>
      <c r="M56" s="39">
        <f>cres!M$2</f>
        <v>788.33722625324822</v>
      </c>
      <c r="N56" s="39">
        <f>cres!N$2</f>
        <v>780.94350822387378</v>
      </c>
      <c r="O56" s="39">
        <f>cres!O$2</f>
        <v>780.34428048952225</v>
      </c>
      <c r="P56" s="39">
        <f>cres!P$2</f>
        <v>735.07454980102216</v>
      </c>
      <c r="Q56" s="39">
        <f>cres!Q$2</f>
        <v>673.12192249988539</v>
      </c>
      <c r="R56" s="39">
        <f>cres!R$2</f>
        <v>614.02998548270079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280.73698546302529</v>
      </c>
      <c r="D57" s="41">
        <f>cressh!D$2</f>
        <v>286.08168892572218</v>
      </c>
      <c r="E57" s="41">
        <f>cressh!E$2</f>
        <v>317.70056447150694</v>
      </c>
      <c r="F57" s="41">
        <f>cressh!F$2</f>
        <v>350.45484714199517</v>
      </c>
      <c r="G57" s="41">
        <f>cressh!G$2</f>
        <v>355.81620107662695</v>
      </c>
      <c r="H57" s="41">
        <f>cressh!H$2</f>
        <v>390.788870551277</v>
      </c>
      <c r="I57" s="41">
        <f>cressh!I$2</f>
        <v>446.65559143572892</v>
      </c>
      <c r="J57" s="41">
        <f>cressh!J$2</f>
        <v>464.86681369132958</v>
      </c>
      <c r="K57" s="41">
        <f>cressh!K$2</f>
        <v>475.46781320294826</v>
      </c>
      <c r="L57" s="41">
        <f>cressh!L$2</f>
        <v>461.28896901500775</v>
      </c>
      <c r="M57" s="41">
        <f>cressh!M$2</f>
        <v>548.00872911717454</v>
      </c>
      <c r="N57" s="41">
        <f>cressh!N$2</f>
        <v>525.68992160192499</v>
      </c>
      <c r="O57" s="41">
        <f>cressh!O$2</f>
        <v>520.71025038023424</v>
      </c>
      <c r="P57" s="41">
        <f>cressh!P$2</f>
        <v>497.76707500231441</v>
      </c>
      <c r="Q57" s="41">
        <f>cressh!Q$2</f>
        <v>445.86690159210991</v>
      </c>
      <c r="R57" s="41">
        <f>cressh!R$2</f>
        <v>400.00442587812881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58.532595423252801</v>
      </c>
      <c r="D59" s="41">
        <f>creswh!D$2</f>
        <v>59.494083390587022</v>
      </c>
      <c r="E59" s="41">
        <f>creswh!E$2</f>
        <v>62.272072699443441</v>
      </c>
      <c r="F59" s="41">
        <f>creswh!F$2</f>
        <v>68.265197592090473</v>
      </c>
      <c r="G59" s="41">
        <f>creswh!G$2</f>
        <v>71.403129328608799</v>
      </c>
      <c r="H59" s="41">
        <f>creswh!H$2</f>
        <v>75.265812891965282</v>
      </c>
      <c r="I59" s="41">
        <f>creswh!I$2</f>
        <v>81.572626807306278</v>
      </c>
      <c r="J59" s="41">
        <f>creswh!J$2</f>
        <v>89.931174746830607</v>
      </c>
      <c r="K59" s="41">
        <f>creswh!K$2</f>
        <v>94.240020913200226</v>
      </c>
      <c r="L59" s="41">
        <f>creswh!L$2</f>
        <v>93.823408925060505</v>
      </c>
      <c r="M59" s="41">
        <f>creswh!M$2</f>
        <v>111.66098876968894</v>
      </c>
      <c r="N59" s="41">
        <f>creswh!N$2</f>
        <v>114.98020809745933</v>
      </c>
      <c r="O59" s="41">
        <f>creswh!O$2</f>
        <v>114.6917841302224</v>
      </c>
      <c r="P59" s="41">
        <f>creswh!P$2</f>
        <v>113.82469021638423</v>
      </c>
      <c r="Q59" s="41">
        <f>creswh!Q$2</f>
        <v>111.55379846207936</v>
      </c>
      <c r="R59" s="41">
        <f>creswh!R$2</f>
        <v>105.55696909809208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208.49470335867238</v>
      </c>
      <c r="D60" s="41">
        <f>cresco!D$2</f>
        <v>206.44967748922687</v>
      </c>
      <c r="E60" s="41">
        <f>cresco!E$2</f>
        <v>200.92354061177369</v>
      </c>
      <c r="F60" s="41">
        <f>cresco!F$2</f>
        <v>198.21532891317841</v>
      </c>
      <c r="G60" s="41">
        <f>cresco!G$2</f>
        <v>181.04610245912431</v>
      </c>
      <c r="H60" s="41">
        <f>cresco!H$2</f>
        <v>176.96082610468827</v>
      </c>
      <c r="I60" s="41">
        <f>cresco!I$2</f>
        <v>157.84927257342483</v>
      </c>
      <c r="J60" s="41">
        <f>cresco!J$2</f>
        <v>116.34478576659592</v>
      </c>
      <c r="K60" s="41">
        <f>cresco!K$2</f>
        <v>114.05635972597956</v>
      </c>
      <c r="L60" s="41">
        <f>cresco!L$2</f>
        <v>116.36159856339579</v>
      </c>
      <c r="M60" s="41">
        <f>cresco!M$2</f>
        <v>128.66750836638477</v>
      </c>
      <c r="N60" s="41">
        <f>cresco!N$2</f>
        <v>140.27337852448952</v>
      </c>
      <c r="O60" s="41">
        <f>cresco!O$2</f>
        <v>144.9422459790656</v>
      </c>
      <c r="P60" s="41">
        <f>cresco!P$2</f>
        <v>123.4827845823235</v>
      </c>
      <c r="Q60" s="41">
        <f>cresco!Q$2</f>
        <v>115.70122244569617</v>
      </c>
      <c r="R60" s="41">
        <f>cresco!R$2</f>
        <v>108.46859050647996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309.49556863754435</v>
      </c>
      <c r="D69" s="39">
        <f>cser!D$2</f>
        <v>262.92737106529199</v>
      </c>
      <c r="E69" s="39">
        <f>cser!E$2</f>
        <v>302.36029092277198</v>
      </c>
      <c r="F69" s="39">
        <f>cser!F$2</f>
        <v>301.93699175193603</v>
      </c>
      <c r="G69" s="39">
        <f>cser!G$2</f>
        <v>320.52475450058398</v>
      </c>
      <c r="H69" s="39">
        <f>cser!H$2</f>
        <v>346.70075948778867</v>
      </c>
      <c r="I69" s="39">
        <f>cser!I$2</f>
        <v>421.74432080406001</v>
      </c>
      <c r="J69" s="39">
        <f>cser!J$2</f>
        <v>404.687890622412</v>
      </c>
      <c r="K69" s="39">
        <f>cser!K$2</f>
        <v>352.27748807100005</v>
      </c>
      <c r="L69" s="39">
        <f>cser!L$2</f>
        <v>362.33111530054799</v>
      </c>
      <c r="M69" s="39">
        <f>cser!M$2</f>
        <v>378.70478194527755</v>
      </c>
      <c r="N69" s="39">
        <f>cser!N$2</f>
        <v>408.74685465546332</v>
      </c>
      <c r="O69" s="39">
        <f>cser!O$2</f>
        <v>340.78466589743243</v>
      </c>
      <c r="P69" s="39">
        <f>cser!P$2</f>
        <v>372.77601754271808</v>
      </c>
      <c r="Q69" s="39">
        <f>cser!Q$2</f>
        <v>339.84178050834919</v>
      </c>
      <c r="R69" s="39">
        <f>cser!R$2</f>
        <v>286.80645466830759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277.00348782448356</v>
      </c>
      <c r="D70" s="41">
        <f>csersh!D$2</f>
        <v>231.76981734570384</v>
      </c>
      <c r="E70" s="41">
        <f>csersh!E$2</f>
        <v>268.53796584025417</v>
      </c>
      <c r="F70" s="41">
        <f>csersh!F$2</f>
        <v>267.15698145915337</v>
      </c>
      <c r="G70" s="41">
        <f>csersh!G$2</f>
        <v>289.40249610656161</v>
      </c>
      <c r="H70" s="41">
        <f>csersh!H$2</f>
        <v>310.96122078721805</v>
      </c>
      <c r="I70" s="41">
        <f>csersh!I$2</f>
        <v>383.4093233212148</v>
      </c>
      <c r="J70" s="41">
        <f>csersh!J$2</f>
        <v>355.70692420721082</v>
      </c>
      <c r="K70" s="41">
        <f>csersh!K$2</f>
        <v>302.70251156972404</v>
      </c>
      <c r="L70" s="41">
        <f>csersh!L$2</f>
        <v>314.04767070752558</v>
      </c>
      <c r="M70" s="41">
        <f>csersh!M$2</f>
        <v>333.38849960545082</v>
      </c>
      <c r="N70" s="41">
        <f>csersh!N$2</f>
        <v>362.37592022019834</v>
      </c>
      <c r="O70" s="41">
        <f>csersh!O$2</f>
        <v>301.34445119056318</v>
      </c>
      <c r="P70" s="41">
        <f>csersh!P$2</f>
        <v>334.89015506098684</v>
      </c>
      <c r="Q70" s="41">
        <f>csersh!Q$2</f>
        <v>303.953368108983</v>
      </c>
      <c r="R70" s="41">
        <f>csersh!R$2</f>
        <v>257.55713329474713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0</v>
      </c>
      <c r="D71" s="41">
        <f>csersc!D$2</f>
        <v>0</v>
      </c>
      <c r="E71" s="41">
        <f>csersc!E$2</f>
        <v>0</v>
      </c>
      <c r="F71" s="41">
        <f>csersc!F$2</f>
        <v>0</v>
      </c>
      <c r="G71" s="41">
        <f>csersc!G$2</f>
        <v>0</v>
      </c>
      <c r="H71" s="41">
        <f>csersc!H$2</f>
        <v>0</v>
      </c>
      <c r="I71" s="41">
        <f>csersc!I$2</f>
        <v>0</v>
      </c>
      <c r="J71" s="41">
        <f>csersc!J$2</f>
        <v>0</v>
      </c>
      <c r="K71" s="41">
        <f>csersc!K$2</f>
        <v>0</v>
      </c>
      <c r="L71" s="41">
        <f>csersc!L$2</f>
        <v>0</v>
      </c>
      <c r="M71" s="41">
        <f>csersc!M$2</f>
        <v>0</v>
      </c>
      <c r="N71" s="41">
        <f>csersc!N$2</f>
        <v>0</v>
      </c>
      <c r="O71" s="41">
        <f>csersc!O$2</f>
        <v>0</v>
      </c>
      <c r="P71" s="41">
        <f>csersc!P$2</f>
        <v>0</v>
      </c>
      <c r="Q71" s="41">
        <f>csersc!Q$2</f>
        <v>0</v>
      </c>
      <c r="R71" s="41">
        <f>csersc!R$2</f>
        <v>0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9.403755638514971</v>
      </c>
      <c r="D72" s="41">
        <f>cserhw!D$2</f>
        <v>6.6350424258604779</v>
      </c>
      <c r="E72" s="41">
        <f>cserhw!E$2</f>
        <v>6.8507683673685751</v>
      </c>
      <c r="F72" s="41">
        <f>cserhw!F$2</f>
        <v>6.9813388806116734</v>
      </c>
      <c r="G72" s="41">
        <f>cserhw!G$2</f>
        <v>7.9084476659646388</v>
      </c>
      <c r="H72" s="41">
        <f>cserhw!H$2</f>
        <v>8.0867428938646313</v>
      </c>
      <c r="I72" s="41">
        <f>cserhw!I$2</f>
        <v>9.4855092077923402</v>
      </c>
      <c r="J72" s="41">
        <f>cserhw!J$2</f>
        <v>12.294633509430533</v>
      </c>
      <c r="K72" s="41">
        <f>cserhw!K$2</f>
        <v>13.468419162602624</v>
      </c>
      <c r="L72" s="41">
        <f>cserhw!L$2</f>
        <v>13.214268168424857</v>
      </c>
      <c r="M72" s="41">
        <f>cserhw!M$2</f>
        <v>13.121077261738773</v>
      </c>
      <c r="N72" s="41">
        <f>cserhw!N$2</f>
        <v>13.02467998348053</v>
      </c>
      <c r="O72" s="41">
        <f>cserhw!O$2</f>
        <v>12.717310628108642</v>
      </c>
      <c r="P72" s="41">
        <f>cserhw!P$2</f>
        <v>12.891845114851254</v>
      </c>
      <c r="Q72" s="41">
        <f>cserhw!Q$2</f>
        <v>12.609600456655441</v>
      </c>
      <c r="R72" s="41">
        <f>cserhw!R$2</f>
        <v>12.677172075052884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23.088325174545858</v>
      </c>
      <c r="D73" s="41">
        <f>cserca!D$2</f>
        <v>24.522511293727693</v>
      </c>
      <c r="E73" s="41">
        <f>cserca!E$2</f>
        <v>26.971556715149248</v>
      </c>
      <c r="F73" s="41">
        <f>cserca!F$2</f>
        <v>27.798671412171018</v>
      </c>
      <c r="G73" s="41">
        <f>cserca!G$2</f>
        <v>23.213810728057741</v>
      </c>
      <c r="H73" s="41">
        <f>cserca!H$2</f>
        <v>27.652795806705999</v>
      </c>
      <c r="I73" s="41">
        <f>cserca!I$2</f>
        <v>28.849488275052842</v>
      </c>
      <c r="J73" s="41">
        <f>cserca!J$2</f>
        <v>36.686332905770634</v>
      </c>
      <c r="K73" s="41">
        <f>cserca!K$2</f>
        <v>36.106557338673412</v>
      </c>
      <c r="L73" s="41">
        <f>cserca!L$2</f>
        <v>35.069176424597558</v>
      </c>
      <c r="M73" s="41">
        <f>cserca!M$2</f>
        <v>32.195205078088009</v>
      </c>
      <c r="N73" s="41">
        <f>cserca!N$2</f>
        <v>33.346254451784496</v>
      </c>
      <c r="O73" s="41">
        <f>cserca!O$2</f>
        <v>26.722904078760589</v>
      </c>
      <c r="P73" s="41">
        <f>cserca!P$2</f>
        <v>24.994017366879987</v>
      </c>
      <c r="Q73" s="41">
        <f>cserca!Q$2</f>
        <v>23.278811942710721</v>
      </c>
      <c r="R73" s="41">
        <f>cserca!R$2</f>
        <v>16.572149298507572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183.92047785343283</v>
      </c>
      <c r="D80" s="39">
        <f>cagr!D$2</f>
        <v>171.70630531686001</v>
      </c>
      <c r="E80" s="39">
        <f>cagr!E$2</f>
        <v>181.24193126714403</v>
      </c>
      <c r="F80" s="39">
        <f>cagr!F$2</f>
        <v>186.331658606676</v>
      </c>
      <c r="G80" s="39">
        <f>cagr!G$2</f>
        <v>208.72143898603204</v>
      </c>
      <c r="H80" s="39">
        <f>cagr!H$2</f>
        <v>216.15795312393502</v>
      </c>
      <c r="I80" s="39">
        <f>cagr!I$2</f>
        <v>234.797003640648</v>
      </c>
      <c r="J80" s="39">
        <f>cagr!J$2</f>
        <v>247.40102364897604</v>
      </c>
      <c r="K80" s="39">
        <f>cagr!K$2</f>
        <v>233.429155062912</v>
      </c>
      <c r="L80" s="39">
        <f>cagr!L$2</f>
        <v>205.14201856444799</v>
      </c>
      <c r="M80" s="39">
        <f>cagr!M$2</f>
        <v>233.09744566699246</v>
      </c>
      <c r="N80" s="39">
        <f>cagr!N$2</f>
        <v>231.33729324987013</v>
      </c>
      <c r="O80" s="39">
        <f>cagr!O$2</f>
        <v>231.37332062566327</v>
      </c>
      <c r="P80" s="39">
        <f>cagr!P$2</f>
        <v>234.01660874916806</v>
      </c>
      <c r="Q80" s="39">
        <f>cagr!Q$2</f>
        <v>251.05100486950795</v>
      </c>
      <c r="R80" s="39">
        <f>cagr!R$2</f>
        <v>234.7957651701245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3121.6966823952316</v>
      </c>
      <c r="D81" s="37">
        <f>CTR!D$2</f>
        <v>3425.6494516883772</v>
      </c>
      <c r="E81" s="37">
        <f>CTR!E$2</f>
        <v>3533.8865722545243</v>
      </c>
      <c r="F81" s="37">
        <f>CTR!F$2</f>
        <v>3595.9136834973237</v>
      </c>
      <c r="G81" s="37">
        <f>CTR!G$2</f>
        <v>3945.1428301888805</v>
      </c>
      <c r="H81" s="37">
        <f>CTR!H$2</f>
        <v>4215.794877764687</v>
      </c>
      <c r="I81" s="37">
        <f>CTR!I$2</f>
        <v>4506.8199807041638</v>
      </c>
      <c r="J81" s="37">
        <f>CTR!J$2</f>
        <v>5293.694160682704</v>
      </c>
      <c r="K81" s="37">
        <f>CTR!K$2</f>
        <v>5301.7211229503046</v>
      </c>
      <c r="L81" s="37">
        <f>CTR!L$2</f>
        <v>4297.9034840652348</v>
      </c>
      <c r="M81" s="37">
        <f>CTR!M$2</f>
        <v>4472.7210186705952</v>
      </c>
      <c r="N81" s="37">
        <f>CTR!N$2</f>
        <v>4468.4978857057031</v>
      </c>
      <c r="O81" s="37">
        <f>CTR!O$2</f>
        <v>4520.3667512903712</v>
      </c>
      <c r="P81" s="37">
        <f>CTR!P$2</f>
        <v>4540.437343277943</v>
      </c>
      <c r="Q81" s="37">
        <f>CTR!Q$2</f>
        <v>5048.3602782983917</v>
      </c>
      <c r="R81" s="37">
        <f>CTR!R$2</f>
        <v>5322.5503182946541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2809.5317091405227</v>
      </c>
      <c r="D82" s="39">
        <f>ctro!D$2</f>
        <v>3094.0372705776126</v>
      </c>
      <c r="E82" s="39">
        <f>ctro!E$2</f>
        <v>3194.300158775136</v>
      </c>
      <c r="F82" s="39">
        <f>ctro!F$2</f>
        <v>3234.1209207153479</v>
      </c>
      <c r="G82" s="39">
        <f>ctro!G$2</f>
        <v>3570.3615020859002</v>
      </c>
      <c r="H82" s="39">
        <f>ctro!H$2</f>
        <v>3789.4313242186263</v>
      </c>
      <c r="I82" s="39">
        <f>ctro!I$2</f>
        <v>4043.4513729000842</v>
      </c>
      <c r="J82" s="39">
        <f>ctro!J$2</f>
        <v>4782.5928695418843</v>
      </c>
      <c r="K82" s="39">
        <f>ctro!K$2</f>
        <v>4757.228075523888</v>
      </c>
      <c r="L82" s="39">
        <f>ctro!L$2</f>
        <v>3940.8863568964557</v>
      </c>
      <c r="M82" s="39">
        <f>ctro!M$2</f>
        <v>4066.8688385371051</v>
      </c>
      <c r="N82" s="39">
        <f>ctro!N$2</f>
        <v>4049.014262710989</v>
      </c>
      <c r="O82" s="39">
        <f>ctro!O$2</f>
        <v>4071.8649754165763</v>
      </c>
      <c r="P82" s="39">
        <f>ctro!P$2</f>
        <v>4090.5333751466646</v>
      </c>
      <c r="Q82" s="39">
        <f>ctro!Q$2</f>
        <v>4571.9552944773213</v>
      </c>
      <c r="R82" s="39">
        <f>ctro!R$2</f>
        <v>4850.1787736309561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8.2612796737992475</v>
      </c>
      <c r="D83" s="41">
        <f>cp2w!D$2</f>
        <v>8.3543599697128936</v>
      </c>
      <c r="E83" s="41">
        <f>cp2w!E$2</f>
        <v>8.6008842048250393</v>
      </c>
      <c r="F83" s="41">
        <f>cp2w!F$2</f>
        <v>8.8459505477684708</v>
      </c>
      <c r="G83" s="41">
        <f>cp2w!G$2</f>
        <v>9.1762843480113503</v>
      </c>
      <c r="H83" s="41">
        <f>cp2w!H$2</f>
        <v>8.9064083493215982</v>
      </c>
      <c r="I83" s="41">
        <f>cp2w!I$2</f>
        <v>9.2197575714787607</v>
      </c>
      <c r="J83" s="41">
        <f>cp2w!J$2</f>
        <v>10.166364971719654</v>
      </c>
      <c r="K83" s="41">
        <f>cp2w!K$2</f>
        <v>11.506791851311093</v>
      </c>
      <c r="L83" s="41">
        <f>cp2w!L$2</f>
        <v>12.144520348642613</v>
      </c>
      <c r="M83" s="41">
        <f>cp2w!M$2</f>
        <v>11.937171804815751</v>
      </c>
      <c r="N83" s="41">
        <f>cp2w!N$2</f>
        <v>11.773582222734166</v>
      </c>
      <c r="O83" s="41">
        <f>cp2w!O$2</f>
        <v>11.585538980083486</v>
      </c>
      <c r="P83" s="41">
        <f>cp2w!P$2</f>
        <v>11.478013029015026</v>
      </c>
      <c r="Q83" s="41">
        <f>cp2w!Q$2</f>
        <v>10.987612824247408</v>
      </c>
      <c r="R83" s="41">
        <f>cp2w!R$2</f>
        <v>10.664059027050255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1935.837141088931</v>
      </c>
      <c r="D84" s="41">
        <f>ccar!D$2</f>
        <v>2050.2153481190489</v>
      </c>
      <c r="E84" s="41">
        <f>ccar!E$2</f>
        <v>2138.7562561921368</v>
      </c>
      <c r="F84" s="41">
        <f>ccar!F$2</f>
        <v>2294.7821905593801</v>
      </c>
      <c r="G84" s="41">
        <f>ccar!G$2</f>
        <v>2483.2399777379114</v>
      </c>
      <c r="H84" s="41">
        <f>ccar!H$2</f>
        <v>2722.2936617641999</v>
      </c>
      <c r="I84" s="41">
        <f>ccar!I$2</f>
        <v>2949.6538773729221</v>
      </c>
      <c r="J84" s="41">
        <f>ccar!J$2</f>
        <v>3285.183096582201</v>
      </c>
      <c r="K84" s="41">
        <f>ccar!K$2</f>
        <v>3214.1595978009418</v>
      </c>
      <c r="L84" s="41">
        <f>ccar!L$2</f>
        <v>2891.5044824242705</v>
      </c>
      <c r="M84" s="41">
        <f>ccar!M$2</f>
        <v>2889.2898092528599</v>
      </c>
      <c r="N84" s="41">
        <f>ccar!N$2</f>
        <v>2691.6275206570654</v>
      </c>
      <c r="O84" s="41">
        <f>ccar!O$2</f>
        <v>2968.5809997842202</v>
      </c>
      <c r="P84" s="41">
        <f>ccar!P$2</f>
        <v>2912.4749253959499</v>
      </c>
      <c r="Q84" s="41">
        <f>ccar!Q$2</f>
        <v>2882.4877641867497</v>
      </c>
      <c r="R84" s="41">
        <f>ccar!R$2</f>
        <v>3036.5634639542445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183.03527961959307</v>
      </c>
      <c r="D85" s="41">
        <f>cbus!D$2</f>
        <v>179.68872983525125</v>
      </c>
      <c r="E85" s="41">
        <f>cbus!E$2</f>
        <v>183.82420459525474</v>
      </c>
      <c r="F85" s="41">
        <f>cbus!F$2</f>
        <v>180.13467117014403</v>
      </c>
      <c r="G85" s="41">
        <f>cbus!G$2</f>
        <v>190.10640608694652</v>
      </c>
      <c r="H85" s="41">
        <f>cbus!H$2</f>
        <v>181.82990526374741</v>
      </c>
      <c r="I85" s="41">
        <f>cbus!I$2</f>
        <v>171.0188339173784</v>
      </c>
      <c r="J85" s="41">
        <f>cbus!J$2</f>
        <v>156.22684049250722</v>
      </c>
      <c r="K85" s="41">
        <f>cbus!K$2</f>
        <v>145.9092870161985</v>
      </c>
      <c r="L85" s="41">
        <f>cbus!L$2</f>
        <v>143.4348236953447</v>
      </c>
      <c r="M85" s="41">
        <f>cbus!M$2</f>
        <v>140.24547541668227</v>
      </c>
      <c r="N85" s="41">
        <f>cbus!N$2</f>
        <v>142.57800376739718</v>
      </c>
      <c r="O85" s="41">
        <f>cbus!O$2</f>
        <v>134.28182654842496</v>
      </c>
      <c r="P85" s="41">
        <f>cbus!P$2</f>
        <v>120.01060184940486</v>
      </c>
      <c r="Q85" s="41">
        <f>cbus!Q$2</f>
        <v>117.36855665343151</v>
      </c>
      <c r="R85" s="41">
        <f>cbus!R$2</f>
        <v>115.6825829282329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72.967009797323641</v>
      </c>
      <c r="D86" s="41">
        <f>clcv!D$2</f>
        <v>78.018449929678965</v>
      </c>
      <c r="E86" s="41">
        <f>clcv!E$2</f>
        <v>81.940439931234906</v>
      </c>
      <c r="F86" s="41">
        <f>clcv!F$2</f>
        <v>84.078397942415037</v>
      </c>
      <c r="G86" s="41">
        <f>clcv!G$2</f>
        <v>89.043495145015669</v>
      </c>
      <c r="H86" s="41">
        <f>clcv!H$2</f>
        <v>105.29922166555545</v>
      </c>
      <c r="I86" s="41">
        <f>clcv!I$2</f>
        <v>120.47349423332037</v>
      </c>
      <c r="J86" s="41">
        <f>clcv!J$2</f>
        <v>131.37890937352037</v>
      </c>
      <c r="K86" s="41">
        <f>clcv!K$2</f>
        <v>136.30984024594696</v>
      </c>
      <c r="L86" s="41">
        <f>clcv!L$2</f>
        <v>160.0172150968335</v>
      </c>
      <c r="M86" s="41">
        <f>clcv!M$2</f>
        <v>137.70497492684353</v>
      </c>
      <c r="N86" s="41">
        <f>clcv!N$2</f>
        <v>159.34789543733913</v>
      </c>
      <c r="O86" s="41">
        <f>clcv!O$2</f>
        <v>171.73053646517232</v>
      </c>
      <c r="P86" s="41">
        <f>clcv!P$2</f>
        <v>158.82751470881402</v>
      </c>
      <c r="Q86" s="41">
        <f>clcv!Q$2</f>
        <v>187.53430161984249</v>
      </c>
      <c r="R86" s="41">
        <f>clcv!R$2</f>
        <v>192.42716625650991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609.43099896087563</v>
      </c>
      <c r="D87" s="41">
        <f>chdv!D$2</f>
        <v>777.76038272392054</v>
      </c>
      <c r="E87" s="41">
        <f>chdv!E$2</f>
        <v>781.17837385168468</v>
      </c>
      <c r="F87" s="41">
        <f>chdv!F$2</f>
        <v>666.27971049564087</v>
      </c>
      <c r="G87" s="41">
        <f>chdv!G$2</f>
        <v>798.79533876801531</v>
      </c>
      <c r="H87" s="41">
        <f>chdv!H$2</f>
        <v>771.10212717580168</v>
      </c>
      <c r="I87" s="41">
        <f>chdv!I$2</f>
        <v>793.08540980498481</v>
      </c>
      <c r="J87" s="41">
        <f>chdv!J$2</f>
        <v>1199.6376581219363</v>
      </c>
      <c r="K87" s="41">
        <f>chdv!K$2</f>
        <v>1249.3425586094897</v>
      </c>
      <c r="L87" s="41">
        <f>chdv!L$2</f>
        <v>733.78531533136493</v>
      </c>
      <c r="M87" s="41">
        <f>chdv!M$2</f>
        <v>887.69140713590411</v>
      </c>
      <c r="N87" s="41">
        <f>chdv!N$2</f>
        <v>1043.6872606264533</v>
      </c>
      <c r="O87" s="41">
        <f>chdv!O$2</f>
        <v>785.686073638675</v>
      </c>
      <c r="P87" s="41">
        <f>chdv!P$2</f>
        <v>887.74232016348049</v>
      </c>
      <c r="Q87" s="41">
        <f>chdv!Q$2</f>
        <v>1373.5770591930514</v>
      </c>
      <c r="R87" s="41">
        <f>chdv!R$2</f>
        <v>1494.8415014649192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221.93796600264022</v>
      </c>
      <c r="D88" s="39">
        <f>ctra!D$2</f>
        <v>196.692359145984</v>
      </c>
      <c r="E88" s="39">
        <f>ctra!E$2</f>
        <v>209.39732256736801</v>
      </c>
      <c r="F88" s="39">
        <f>ctra!F$2</f>
        <v>231.42486833762402</v>
      </c>
      <c r="G88" s="39">
        <f>ctra!G$2</f>
        <v>228.366690029712</v>
      </c>
      <c r="H88" s="39">
        <f>ctra!H$2</f>
        <v>231.41059335871981</v>
      </c>
      <c r="I88" s="39">
        <f>ctra!I$2</f>
        <v>221.84748433270801</v>
      </c>
      <c r="J88" s="39">
        <f>ctra!J$2</f>
        <v>229.90108431981599</v>
      </c>
      <c r="K88" s="39">
        <f>ctra!K$2</f>
        <v>232.97607773762402</v>
      </c>
      <c r="L88" s="39">
        <f>ctra!L$2</f>
        <v>178.96851975927601</v>
      </c>
      <c r="M88" s="39">
        <f>ctra!M$2</f>
        <v>188.29459082737338</v>
      </c>
      <c r="N88" s="39">
        <f>ctra!N$2</f>
        <v>194.66860466162711</v>
      </c>
      <c r="O88" s="39">
        <f>ctra!O$2</f>
        <v>175.48180397339897</v>
      </c>
      <c r="P88" s="39">
        <f>ctra!P$2</f>
        <v>162.80019534352081</v>
      </c>
      <c r="Q88" s="39">
        <f>ctra!Q$2</f>
        <v>169.10656543028171</v>
      </c>
      <c r="R88" s="39">
        <f>ctra!R$2</f>
        <v>158.79863065668434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71.595175795541124</v>
      </c>
      <c r="D89" s="41">
        <f>crtp!D$2</f>
        <v>67.859746079310341</v>
      </c>
      <c r="E89" s="41">
        <f>crtp!E$2</f>
        <v>60.424104823930897</v>
      </c>
      <c r="F89" s="41">
        <f>crtp!F$2</f>
        <v>63.979131164274477</v>
      </c>
      <c r="G89" s="41">
        <f>crtp!G$2</f>
        <v>58.063256425196563</v>
      </c>
      <c r="H89" s="41">
        <f>crtp!H$2</f>
        <v>53.695332124403883</v>
      </c>
      <c r="I89" s="41">
        <f>crtp!I$2</f>
        <v>47.917150050003237</v>
      </c>
      <c r="J89" s="41">
        <f>crtp!J$2</f>
        <v>46.600214629934776</v>
      </c>
      <c r="K89" s="41">
        <f>crtp!K$2</f>
        <v>50.824984793645179</v>
      </c>
      <c r="L89" s="41">
        <f>crtp!L$2</f>
        <v>39.485514204490713</v>
      </c>
      <c r="M89" s="41">
        <f>crtp!M$2</f>
        <v>39.906564201426406</v>
      </c>
      <c r="N89" s="41">
        <f>crtp!N$2</f>
        <v>34.229809838368567</v>
      </c>
      <c r="O89" s="41">
        <f>crtp!O$2</f>
        <v>33.238366350434063</v>
      </c>
      <c r="P89" s="41">
        <f>crtp!P$2</f>
        <v>28.102817853358008</v>
      </c>
      <c r="Q89" s="41">
        <f>crtp!Q$2</f>
        <v>33.718254506237059</v>
      </c>
      <c r="R89" s="41">
        <f>crtp!R$2</f>
        <v>30.371366957928341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150.34279020709911</v>
      </c>
      <c r="D92" s="41">
        <f>crtf!D$2</f>
        <v>128.83261306667367</v>
      </c>
      <c r="E92" s="41">
        <f>crtf!E$2</f>
        <v>148.97321774343712</v>
      </c>
      <c r="F92" s="41">
        <f>crtf!F$2</f>
        <v>167.44573717334953</v>
      </c>
      <c r="G92" s="41">
        <f>crtf!G$2</f>
        <v>170.30343360451545</v>
      </c>
      <c r="H92" s="41">
        <f>crtf!H$2</f>
        <v>177.71526123431593</v>
      </c>
      <c r="I92" s="41">
        <f>crtf!I$2</f>
        <v>173.93033428270476</v>
      </c>
      <c r="J92" s="41">
        <f>crtf!J$2</f>
        <v>183.30086968988124</v>
      </c>
      <c r="K92" s="41">
        <f>crtf!K$2</f>
        <v>182.15109294397885</v>
      </c>
      <c r="L92" s="41">
        <f>crtf!L$2</f>
        <v>139.48300555478531</v>
      </c>
      <c r="M92" s="41">
        <f>crtf!M$2</f>
        <v>148.38802662594696</v>
      </c>
      <c r="N92" s="41">
        <f>crtf!N$2</f>
        <v>160.43879482325855</v>
      </c>
      <c r="O92" s="41">
        <f>crtf!O$2</f>
        <v>142.2434376229649</v>
      </c>
      <c r="P92" s="41">
        <f>crtf!P$2</f>
        <v>134.69737749016281</v>
      </c>
      <c r="Q92" s="41">
        <f>crtf!Q$2</f>
        <v>135.38831092404465</v>
      </c>
      <c r="R92" s="41">
        <f>crtf!R$2</f>
        <v>128.42726369875601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80.741845432923995</v>
      </c>
      <c r="D93" s="39">
        <f>ctav!D$2</f>
        <v>106.27785249159601</v>
      </c>
      <c r="E93" s="39">
        <f>ctav!E$2</f>
        <v>96.561392494716017</v>
      </c>
      <c r="F93" s="39">
        <f>ctav!F$2</f>
        <v>99.561834244476017</v>
      </c>
      <c r="G93" s="39">
        <f>ctav!G$2</f>
        <v>112.50565364289604</v>
      </c>
      <c r="H93" s="39">
        <f>ctav!H$2</f>
        <v>142.85419656673167</v>
      </c>
      <c r="I93" s="39">
        <f>ctav!I$2</f>
        <v>161.29074589077604</v>
      </c>
      <c r="J93" s="39">
        <f>ctav!J$2</f>
        <v>201.48965784853203</v>
      </c>
      <c r="K93" s="39">
        <f>ctav!K$2</f>
        <v>235.91808888339605</v>
      </c>
      <c r="L93" s="39">
        <f>ctav!L$2</f>
        <v>108.66731552218802</v>
      </c>
      <c r="M93" s="39">
        <f>ctav!M$2</f>
        <v>145.82296955419673</v>
      </c>
      <c r="N93" s="39">
        <f>ctav!N$2</f>
        <v>167.53562450348497</v>
      </c>
      <c r="O93" s="39">
        <f>ctav!O$2</f>
        <v>189.31080526205119</v>
      </c>
      <c r="P93" s="39">
        <f>ctav!P$2</f>
        <v>211.03226458228329</v>
      </c>
      <c r="Q93" s="39">
        <f>ctav!Q$2</f>
        <v>232.74029999999993</v>
      </c>
      <c r="R93" s="39">
        <f>ctav!R$2</f>
        <v>245.61037467551611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0</v>
      </c>
      <c r="D94" s="41">
        <f>capd!D$2</f>
        <v>0</v>
      </c>
      <c r="E94" s="41">
        <f>capd!E$2</f>
        <v>0</v>
      </c>
      <c r="F94" s="41">
        <f>capd!F$2</f>
        <v>0</v>
      </c>
      <c r="G94" s="41">
        <f>capd!G$2</f>
        <v>0</v>
      </c>
      <c r="H94" s="41">
        <f>capd!H$2</f>
        <v>0</v>
      </c>
      <c r="I94" s="41">
        <f>capd!I$2</f>
        <v>0</v>
      </c>
      <c r="J94" s="41">
        <f>capd!J$2</f>
        <v>0</v>
      </c>
      <c r="K94" s="41">
        <f>capd!K$2</f>
        <v>0</v>
      </c>
      <c r="L94" s="41">
        <f>capd!L$2</f>
        <v>0</v>
      </c>
      <c r="M94" s="41">
        <f>capd!M$2</f>
        <v>0</v>
      </c>
      <c r="N94" s="41">
        <f>capd!N$2</f>
        <v>0</v>
      </c>
      <c r="O94" s="41">
        <f>capd!O$2</f>
        <v>0</v>
      </c>
      <c r="P94" s="41">
        <f>capd!P$2</f>
        <v>0</v>
      </c>
      <c r="Q94" s="41">
        <f>capd!Q$2</f>
        <v>0</v>
      </c>
      <c r="R94" s="41">
        <f>capd!R$2</f>
        <v>0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64.046215921398726</v>
      </c>
      <c r="D95" s="41">
        <f>capi!D$2</f>
        <v>83.08717828774644</v>
      </c>
      <c r="E95" s="41">
        <f>capi!E$2</f>
        <v>75.249914414704094</v>
      </c>
      <c r="F95" s="41">
        <f>capi!F$2</f>
        <v>80.551300867832794</v>
      </c>
      <c r="G95" s="41">
        <f>capi!G$2</f>
        <v>93.436532367926418</v>
      </c>
      <c r="H95" s="41">
        <f>capi!H$2</f>
        <v>117.27676867909794</v>
      </c>
      <c r="I95" s="41">
        <f>capi!I$2</f>
        <v>129.42994358991211</v>
      </c>
      <c r="J95" s="41">
        <f>capi!J$2</f>
        <v>160.06126457284921</v>
      </c>
      <c r="K95" s="41">
        <f>capi!K$2</f>
        <v>183.30104859869607</v>
      </c>
      <c r="L95" s="41">
        <f>capi!L$2</f>
        <v>86.830957229315331</v>
      </c>
      <c r="M95" s="41">
        <f>capi!M$2</f>
        <v>122.91661485371628</v>
      </c>
      <c r="N95" s="41">
        <f>capi!N$2</f>
        <v>141.31580075486761</v>
      </c>
      <c r="O95" s="41">
        <f>capi!O$2</f>
        <v>152.83851814043612</v>
      </c>
      <c r="P95" s="41">
        <f>capi!P$2</f>
        <v>162.42357491678291</v>
      </c>
      <c r="Q95" s="41">
        <f>capi!Q$2</f>
        <v>172.23336201726005</v>
      </c>
      <c r="R95" s="41">
        <f>capi!R$2</f>
        <v>178.90386830143183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11.544359770408883</v>
      </c>
      <c r="D96" s="41">
        <f>cape!D$2</f>
        <v>16.808666385775645</v>
      </c>
      <c r="E96" s="41">
        <f>cape!E$2</f>
        <v>16.104436409583027</v>
      </c>
      <c r="F96" s="41">
        <f>cape!F$2</f>
        <v>15.845673005380162</v>
      </c>
      <c r="G96" s="41">
        <f>cape!G$2</f>
        <v>16.251800546082574</v>
      </c>
      <c r="H96" s="41">
        <f>cape!H$2</f>
        <v>22.627338509739438</v>
      </c>
      <c r="I96" s="41">
        <f>cape!I$2</f>
        <v>27.927559714096464</v>
      </c>
      <c r="J96" s="41">
        <f>cape!J$2</f>
        <v>37.206404576202488</v>
      </c>
      <c r="K96" s="41">
        <f>cape!K$2</f>
        <v>48.831368864833088</v>
      </c>
      <c r="L96" s="41">
        <f>cape!L$2</f>
        <v>20.191618731635586</v>
      </c>
      <c r="M96" s="41">
        <f>cape!M$2</f>
        <v>21.221975563720978</v>
      </c>
      <c r="N96" s="41">
        <f>cape!N$2</f>
        <v>24.535917268978217</v>
      </c>
      <c r="O96" s="41">
        <f>cape!O$2</f>
        <v>33.932213987747794</v>
      </c>
      <c r="P96" s="41">
        <f>cape!P$2</f>
        <v>45.321336803393066</v>
      </c>
      <c r="Q96" s="41">
        <f>cape!Q$2</f>
        <v>57.752734689115861</v>
      </c>
      <c r="R96" s="41">
        <f>cape!R$2</f>
        <v>63.725398643587347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4.5348162389044147</v>
      </c>
      <c r="D97" s="41">
        <f>cafi!D$2</f>
        <v>5.6053265466517423</v>
      </c>
      <c r="E97" s="41">
        <f>cafi!E$2</f>
        <v>4.5331361894591513</v>
      </c>
      <c r="F97" s="41">
        <f>cafi!F$2</f>
        <v>2.452220200097456</v>
      </c>
      <c r="G97" s="41">
        <f>cafi!G$2</f>
        <v>2.1297236781254889</v>
      </c>
      <c r="H97" s="41">
        <f>cafi!H$2</f>
        <v>2.154394329799151</v>
      </c>
      <c r="I97" s="41">
        <f>cafi!I$2</f>
        <v>2.5210826317689983</v>
      </c>
      <c r="J97" s="41">
        <f>cafi!J$2</f>
        <v>2.9133361170336669</v>
      </c>
      <c r="K97" s="41">
        <f>cafi!K$2</f>
        <v>3.2459277797045787</v>
      </c>
      <c r="L97" s="41">
        <f>cafi!L$2</f>
        <v>1.4975514511855661</v>
      </c>
      <c r="M97" s="41">
        <f>cafi!M$2</f>
        <v>1.2320132844755325</v>
      </c>
      <c r="N97" s="41">
        <f>cafi!N$2</f>
        <v>1.2636784267041541</v>
      </c>
      <c r="O97" s="41">
        <f>cafi!O$2</f>
        <v>1.3749106397820516</v>
      </c>
      <c r="P97" s="41">
        <f>cafi!P$2</f>
        <v>2.0492515888738589</v>
      </c>
      <c r="Q97" s="41">
        <f>cafi!Q$2</f>
        <v>2.0835704596268969</v>
      </c>
      <c r="R97" s="41">
        <f>cafi!R$2</f>
        <v>2.0671602796373421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0.61645350221195772</v>
      </c>
      <c r="D98" s="41">
        <f>cafe!D$2</f>
        <v>0.77668127142218091</v>
      </c>
      <c r="E98" s="41">
        <f>cafe!E$2</f>
        <v>0.67390548096974645</v>
      </c>
      <c r="F98" s="41">
        <f>cafe!F$2</f>
        <v>0.71264017116560496</v>
      </c>
      <c r="G98" s="41">
        <f>cafe!G$2</f>
        <v>0.6875970507615411</v>
      </c>
      <c r="H98" s="41">
        <f>cafe!H$2</f>
        <v>0.7956950480951317</v>
      </c>
      <c r="I98" s="41">
        <f>cafe!I$2</f>
        <v>1.412159954998492</v>
      </c>
      <c r="J98" s="41">
        <f>cafe!J$2</f>
        <v>1.3086525824466386</v>
      </c>
      <c r="K98" s="41">
        <f>cafe!K$2</f>
        <v>0.53974364016227627</v>
      </c>
      <c r="L98" s="41">
        <f>cafe!L$2</f>
        <v>0.14718811005152704</v>
      </c>
      <c r="M98" s="41">
        <f>cafe!M$2</f>
        <v>0.45236585228394438</v>
      </c>
      <c r="N98" s="41">
        <f>cafe!N$2</f>
        <v>0.42022805293499205</v>
      </c>
      <c r="O98" s="41">
        <f>cafe!O$2</f>
        <v>1.1651624940852372</v>
      </c>
      <c r="P98" s="41">
        <f>cafe!P$2</f>
        <v>1.2381012732334342</v>
      </c>
      <c r="Q98" s="41">
        <f>cafe!Q$2</f>
        <v>0.67063283399714146</v>
      </c>
      <c r="R98" s="41">
        <f>cafe!R$2</f>
        <v>0.91394745085959384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9.4851618191445688</v>
      </c>
      <c r="D99" s="39">
        <f>ctdn!D$2</f>
        <v>9.6174362316239996</v>
      </c>
      <c r="E99" s="39">
        <f>ctdn!E$2</f>
        <v>12.719079426924001</v>
      </c>
      <c r="F99" s="39">
        <f>ctdn!F$2</f>
        <v>12.719048402736</v>
      </c>
      <c r="G99" s="39">
        <f>ctdn!G$2</f>
        <v>15.824321428032002</v>
      </c>
      <c r="H99" s="39">
        <f>ctdn!H$2</f>
        <v>15.857146006649376</v>
      </c>
      <c r="I99" s="39">
        <f>ctdn!I$2</f>
        <v>18.926833300596002</v>
      </c>
      <c r="J99" s="39">
        <f>ctdn!J$2</f>
        <v>15.823142508887999</v>
      </c>
      <c r="K99" s="39">
        <f>ctdn!K$2</f>
        <v>19.233724568292001</v>
      </c>
      <c r="L99" s="39">
        <f>ctdn!L$2</f>
        <v>15.819140388635999</v>
      </c>
      <c r="M99" s="39">
        <f>ctdn!M$2</f>
        <v>19.118459045046169</v>
      </c>
      <c r="N99" s="39">
        <f>ctdn!N$2</f>
        <v>15.932146936524475</v>
      </c>
      <c r="O99" s="39">
        <f>ctdn!O$2</f>
        <v>15.932277526222832</v>
      </c>
      <c r="P99" s="39">
        <f>ctdn!P$2</f>
        <v>15.931744196111483</v>
      </c>
      <c r="Q99" s="39">
        <f>ctdn!Q$2</f>
        <v>15.932043461270256</v>
      </c>
      <c r="R99" s="39">
        <f>ctdn!R$2</f>
        <v>15.857632739398234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9.4450589867069414</v>
      </c>
      <c r="D100" s="41">
        <f>cncs!D$2</f>
        <v>9.5967918920533979</v>
      </c>
      <c r="E100" s="41">
        <f>cncs!E$2</f>
        <v>12.692813456182174</v>
      </c>
      <c r="F100" s="41">
        <f>cncs!F$2</f>
        <v>12.685127345240289</v>
      </c>
      <c r="G100" s="41">
        <f>cncs!G$2</f>
        <v>15.776814733991795</v>
      </c>
      <c r="H100" s="41">
        <f>cncs!H$2</f>
        <v>15.771334389028455</v>
      </c>
      <c r="I100" s="41">
        <f>cncs!I$2</f>
        <v>18.785435813520994</v>
      </c>
      <c r="J100" s="41">
        <f>cncs!J$2</f>
        <v>15.162032353031611</v>
      </c>
      <c r="K100" s="41">
        <f>cncs!K$2</f>
        <v>18.277068675106424</v>
      </c>
      <c r="L100" s="41">
        <f>cncs!L$2</f>
        <v>15.614723164551908</v>
      </c>
      <c r="M100" s="41">
        <f>cncs!M$2</f>
        <v>18.871298601864115</v>
      </c>
      <c r="N100" s="41">
        <f>cncs!N$2</f>
        <v>15.746797644463735</v>
      </c>
      <c r="O100" s="41">
        <f>cncs!O$2</f>
        <v>15.867772232884342</v>
      </c>
      <c r="P100" s="41">
        <f>cncs!P$2</f>
        <v>15.931744196111483</v>
      </c>
      <c r="Q100" s="41">
        <f>cncs!Q$2</f>
        <v>15.932043461270256</v>
      </c>
      <c r="R100" s="41">
        <f>cncs!R$2</f>
        <v>15.857632739398234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4.0102832437627904E-2</v>
      </c>
      <c r="D101" s="41">
        <f>cniw!D$2</f>
        <v>2.0644339570603396E-2</v>
      </c>
      <c r="E101" s="41">
        <f>cniw!E$2</f>
        <v>2.6265970741827127E-2</v>
      </c>
      <c r="F101" s="41">
        <f>cniw!F$2</f>
        <v>3.3921057495708604E-2</v>
      </c>
      <c r="G101" s="41">
        <f>cniw!G$2</f>
        <v>4.7506694040205112E-2</v>
      </c>
      <c r="H101" s="41">
        <f>cniw!H$2</f>
        <v>8.5811617620920044E-2</v>
      </c>
      <c r="I101" s="41">
        <f>cniw!I$2</f>
        <v>0.14139748707500899</v>
      </c>
      <c r="J101" s="41">
        <f>cniw!J$2</f>
        <v>0.66111015585638744</v>
      </c>
      <c r="K101" s="41">
        <f>cniw!K$2</f>
        <v>0.95665589318557587</v>
      </c>
      <c r="L101" s="41">
        <f>cniw!L$2</f>
        <v>0.20441722408409246</v>
      </c>
      <c r="M101" s="41">
        <f>cniw!M$2</f>
        <v>0.24716044318205044</v>
      </c>
      <c r="N101" s="41">
        <f>cniw!N$2</f>
        <v>0.18534929206074063</v>
      </c>
      <c r="O101" s="41">
        <f>cniw!O$2</f>
        <v>6.4505293338490477E-2</v>
      </c>
      <c r="P101" s="41">
        <f>cniw!P$2</f>
        <v>0</v>
      </c>
      <c r="Q101" s="41">
        <f>cniw!Q$2</f>
        <v>0</v>
      </c>
      <c r="R101" s="41">
        <f>cniw!R$2</f>
        <v>0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0</v>
      </c>
      <c r="D102" s="39">
        <f>ctpi!D$2</f>
        <v>19.024533241560004</v>
      </c>
      <c r="E102" s="39">
        <f>ctpi!E$2</f>
        <v>20.908618990380003</v>
      </c>
      <c r="F102" s="39">
        <f>ctpi!F$2</f>
        <v>18.087011797140001</v>
      </c>
      <c r="G102" s="39">
        <f>ctpi!G$2</f>
        <v>18.084663002340005</v>
      </c>
      <c r="H102" s="39">
        <f>ctpi!H$2</f>
        <v>36.241617613959896</v>
      </c>
      <c r="I102" s="39">
        <f>ctpi!I$2</f>
        <v>61.303544280000011</v>
      </c>
      <c r="J102" s="39">
        <f>ctpi!J$2</f>
        <v>63.887406463584007</v>
      </c>
      <c r="K102" s="39">
        <f>ctpi!K$2</f>
        <v>56.365156237104003</v>
      </c>
      <c r="L102" s="39">
        <f>ctpi!L$2</f>
        <v>53.562151498680002</v>
      </c>
      <c r="M102" s="39">
        <f>ctpi!M$2</f>
        <v>52.616160706873693</v>
      </c>
      <c r="N102" s="39">
        <f>ctpi!N$2</f>
        <v>41.34724689307869</v>
      </c>
      <c r="O102" s="39">
        <f>ctpi!O$2</f>
        <v>67.776889112122504</v>
      </c>
      <c r="P102" s="39">
        <f>ctpi!P$2</f>
        <v>60.139764009362423</v>
      </c>
      <c r="Q102" s="39">
        <f>ctpi!Q$2</f>
        <v>58.626074929518147</v>
      </c>
      <c r="R102" s="39">
        <f>ctpi!R$2</f>
        <v>52.10490659209912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292.64010000000002</v>
      </c>
      <c r="D104" s="45">
        <f>BUN!D$2</f>
        <v>317.20208925405603</v>
      </c>
      <c r="E104" s="45">
        <f>BUN!E$2</f>
        <v>348.49457820000003</v>
      </c>
      <c r="F104" s="45">
        <f>BUN!F$2</f>
        <v>348.08887728000002</v>
      </c>
      <c r="G104" s="45">
        <f>BUN!G$2</f>
        <v>360.77236668792006</v>
      </c>
      <c r="H104" s="45">
        <f>BUN!H$2</f>
        <v>456.44100000000049</v>
      </c>
      <c r="I104" s="45">
        <f>BUN!I$2</f>
        <v>440.87226067872007</v>
      </c>
      <c r="J104" s="45">
        <f>BUN!J$2</f>
        <v>379.10301696000005</v>
      </c>
      <c r="K104" s="45">
        <f>BUN!K$2</f>
        <v>286.09827912000003</v>
      </c>
      <c r="L104" s="45">
        <f>BUN!L$2</f>
        <v>404.08942068000005</v>
      </c>
      <c r="M104" s="45">
        <f>BUN!M$2</f>
        <v>450.61950000000019</v>
      </c>
      <c r="N104" s="45">
        <f>BUN!N$2</f>
        <v>453.89610000000022</v>
      </c>
      <c r="O104" s="45">
        <f>BUN!O$2</f>
        <v>388.88009999999906</v>
      </c>
      <c r="P104" s="45">
        <f>BUN!P$2</f>
        <v>279.88799999999998</v>
      </c>
      <c r="Q104" s="45">
        <f>BUN!Q$2</f>
        <v>34.852499999999999</v>
      </c>
      <c r="R104" s="45">
        <f>BUN!R$2</f>
        <v>241.55940000000004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255.38312070665634</v>
      </c>
      <c r="D105" s="47">
        <f>buni!D$2</f>
        <v>274.07240646529937</v>
      </c>
      <c r="E105" s="47">
        <f>buni!E$2</f>
        <v>296.78814263389938</v>
      </c>
      <c r="F105" s="47">
        <f>buni!F$2</f>
        <v>296.52353218934928</v>
      </c>
      <c r="G105" s="47">
        <f>buni!G$2</f>
        <v>289.36076419658002</v>
      </c>
      <c r="H105" s="47">
        <f>buni!H$2</f>
        <v>364.42279925085359</v>
      </c>
      <c r="I105" s="47">
        <f>buni!I$2</f>
        <v>240.31652037060331</v>
      </c>
      <c r="J105" s="47">
        <f>buni!J$2</f>
        <v>184.97519775671648</v>
      </c>
      <c r="K105" s="47">
        <f>buni!K$2</f>
        <v>215.44869081409786</v>
      </c>
      <c r="L105" s="47">
        <f>buni!L$2</f>
        <v>202.03934916052759</v>
      </c>
      <c r="M105" s="47">
        <f>buni!M$2</f>
        <v>229.88674374235489</v>
      </c>
      <c r="N105" s="47">
        <f>buni!N$2</f>
        <v>256.38571003583962</v>
      </c>
      <c r="O105" s="47">
        <f>buni!O$2</f>
        <v>240.14342146295988</v>
      </c>
      <c r="P105" s="47">
        <f>buni!P$2</f>
        <v>237.14963019975312</v>
      </c>
      <c r="Q105" s="47">
        <f>buni!Q$2</f>
        <v>29.752411005604205</v>
      </c>
      <c r="R105" s="47">
        <f>buni!R$2</f>
        <v>233.36668096934699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37.256979293343655</v>
      </c>
      <c r="D106" s="47">
        <f>bune!D$2</f>
        <v>43.129682788756668</v>
      </c>
      <c r="E106" s="47">
        <f>bune!E$2</f>
        <v>51.706435566100701</v>
      </c>
      <c r="F106" s="47">
        <f>bune!F$2</f>
        <v>51.565345090650737</v>
      </c>
      <c r="G106" s="47">
        <f>bune!G$2</f>
        <v>71.411602491340005</v>
      </c>
      <c r="H106" s="47">
        <f>bune!H$2</f>
        <v>92.018200749146871</v>
      </c>
      <c r="I106" s="47">
        <f>bune!I$2</f>
        <v>200.55574030811678</v>
      </c>
      <c r="J106" s="47">
        <f>bune!J$2</f>
        <v>194.12781920328354</v>
      </c>
      <c r="K106" s="47">
        <f>bune!K$2</f>
        <v>70.649588305902171</v>
      </c>
      <c r="L106" s="47">
        <f>bune!L$2</f>
        <v>202.05007151947245</v>
      </c>
      <c r="M106" s="47">
        <f>bune!M$2</f>
        <v>220.73275625764532</v>
      </c>
      <c r="N106" s="47">
        <f>bune!N$2</f>
        <v>197.51038996416059</v>
      </c>
      <c r="O106" s="47">
        <f>bune!O$2</f>
        <v>148.73667853703921</v>
      </c>
      <c r="P106" s="47">
        <f>bune!P$2</f>
        <v>42.738369800246886</v>
      </c>
      <c r="Q106" s="47">
        <f>bune!Q$2</f>
        <v>5.1000889943957954</v>
      </c>
      <c r="R106" s="47">
        <f>bune!R$2</f>
        <v>8.1927190306530484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3024.7846634400053</v>
      </c>
      <c r="D107" s="45">
        <f>TOTAL!D$64</f>
        <v>3290.8880374271994</v>
      </c>
      <c r="E107" s="45">
        <f>TOTAL!E$64</f>
        <v>3553.0934291223844</v>
      </c>
      <c r="F107" s="45">
        <f>TOTAL!F$64</f>
        <v>3752.3014980564963</v>
      </c>
      <c r="G107" s="45">
        <f>TOTAL!G$64</f>
        <v>3930.2585952482882</v>
      </c>
      <c r="H107" s="45">
        <f>TOTAL!H$64</f>
        <v>3973.8470530167369</v>
      </c>
      <c r="I107" s="45">
        <f>TOTAL!I$64</f>
        <v>4173.7610663445603</v>
      </c>
      <c r="J107" s="45">
        <f>TOTAL!J$64</f>
        <v>4201.5114985420078</v>
      </c>
      <c r="K107" s="45">
        <f>TOTAL!K$64</f>
        <v>4456.960243450344</v>
      </c>
      <c r="L107" s="45">
        <f>TOTAL!L$64</f>
        <v>4574.0797387189923</v>
      </c>
      <c r="M107" s="45">
        <f>TOTAL!M$64</f>
        <v>4561.827256270959</v>
      </c>
      <c r="N107" s="45">
        <f>TOTAL!N$64</f>
        <v>4449.630275495183</v>
      </c>
      <c r="O107" s="45">
        <f>TOTAL!O$64</f>
        <v>4905.5776461751811</v>
      </c>
      <c r="P107" s="45">
        <f>TOTAL!P$64</f>
        <v>5061.7362061730091</v>
      </c>
      <c r="Q107" s="45">
        <f>TOTAL!Q$64</f>
        <v>5365.0079979491748</v>
      </c>
      <c r="R107" s="45">
        <f>TOTAL!R$64</f>
        <v>5967.2861999999895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70.124967997140331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70.124967997140331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70.124967997140331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19.773118299184635</v>
      </c>
      <c r="D2" s="78">
        <v>15.868882545264141</v>
      </c>
      <c r="E2" s="78">
        <v>15.17704533</v>
      </c>
      <c r="F2" s="78">
        <v>19.883402298539998</v>
      </c>
      <c r="G2" s="78">
        <v>12.032522310744001</v>
      </c>
      <c r="H2" s="78">
        <v>15.042966303260854</v>
      </c>
      <c r="I2" s="78">
        <v>14.78050345368</v>
      </c>
      <c r="J2" s="78">
        <v>11.682482552136001</v>
      </c>
      <c r="K2" s="78">
        <v>11.682459064188002</v>
      </c>
      <c r="L2" s="78">
        <v>13.150251582084</v>
      </c>
      <c r="M2" s="78">
        <v>12.706635937499994</v>
      </c>
      <c r="N2" s="78">
        <v>18.416781037460197</v>
      </c>
      <c r="O2" s="78">
        <v>14.791240864418249</v>
      </c>
      <c r="P2" s="78">
        <v>12.383515679779428</v>
      </c>
      <c r="Q2" s="78">
        <v>11.638820832833096</v>
      </c>
      <c r="R2" s="78">
        <v>14.410199206329086</v>
      </c>
    </row>
    <row r="3" spans="1:18" ht="11.25" customHeight="1" x14ac:dyDescent="0.25">
      <c r="A3" s="53" t="s">
        <v>242</v>
      </c>
      <c r="B3" s="54" t="s">
        <v>241</v>
      </c>
      <c r="C3" s="79">
        <v>1.2720000000000216</v>
      </c>
      <c r="D3" s="79">
        <v>3.6943309994400004</v>
      </c>
      <c r="E3" s="79">
        <v>0</v>
      </c>
      <c r="F3" s="79">
        <v>4.8818087999999999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1.2720000000000216</v>
      </c>
      <c r="O3" s="79">
        <v>2.43809137588641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1.2720000000000216</v>
      </c>
      <c r="D15" s="8">
        <v>3.6943309994400004</v>
      </c>
      <c r="E15" s="8">
        <v>0</v>
      </c>
      <c r="F15" s="8">
        <v>4.8818087999999999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1.2720000000000216</v>
      </c>
      <c r="O15" s="8">
        <v>2.43809137588641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1.2720000000000216</v>
      </c>
      <c r="D17" s="9">
        <v>3.6943309994400004</v>
      </c>
      <c r="E17" s="9">
        <v>0</v>
      </c>
      <c r="F17" s="9">
        <v>4.8818087999999999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1.2720000000000216</v>
      </c>
      <c r="O17" s="9">
        <v>2.43809137588641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12.387400000000005</v>
      </c>
      <c r="D21" s="79">
        <v>6.3066279608281395</v>
      </c>
      <c r="E21" s="79">
        <v>9.5399378099999996</v>
      </c>
      <c r="F21" s="79">
        <v>9.5404341970079987</v>
      </c>
      <c r="G21" s="79">
        <v>6.4016860728600005</v>
      </c>
      <c r="H21" s="79">
        <v>9.4879451501790086</v>
      </c>
      <c r="I21" s="79">
        <v>9.6131548936799991</v>
      </c>
      <c r="J21" s="79">
        <v>6.5151105041880006</v>
      </c>
      <c r="K21" s="79">
        <v>6.5151105041880006</v>
      </c>
      <c r="L21" s="79">
        <v>9.6256266172559997</v>
      </c>
      <c r="M21" s="79">
        <v>9.5589000000000084</v>
      </c>
      <c r="N21" s="79">
        <v>6.372119937515774</v>
      </c>
      <c r="O21" s="79">
        <v>6.3933436995324771</v>
      </c>
      <c r="P21" s="79">
        <v>9.5773179190751527</v>
      </c>
      <c r="Q21" s="79">
        <v>9.5621348223350235</v>
      </c>
      <c r="R21" s="79">
        <v>12.671099999999999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12.387400000000005</v>
      </c>
      <c r="D30" s="8">
        <v>6.3066279608281395</v>
      </c>
      <c r="E30" s="8">
        <v>9.5399378099999996</v>
      </c>
      <c r="F30" s="8">
        <v>9.5404341970079987</v>
      </c>
      <c r="G30" s="8">
        <v>6.4016860728600005</v>
      </c>
      <c r="H30" s="8">
        <v>9.4879451501790086</v>
      </c>
      <c r="I30" s="8">
        <v>9.6131548936799991</v>
      </c>
      <c r="J30" s="8">
        <v>6.5151105041880006</v>
      </c>
      <c r="K30" s="8">
        <v>6.5151105041880006</v>
      </c>
      <c r="L30" s="8">
        <v>9.6256266172559997</v>
      </c>
      <c r="M30" s="8">
        <v>9.5589000000000084</v>
      </c>
      <c r="N30" s="8">
        <v>6.372119937515774</v>
      </c>
      <c r="O30" s="8">
        <v>6.3933436995324771</v>
      </c>
      <c r="P30" s="8">
        <v>9.5773179190751527</v>
      </c>
      <c r="Q30" s="8">
        <v>9.5621348223350235</v>
      </c>
      <c r="R30" s="8">
        <v>12.671099999999999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2.9025999999999974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9.484800000000007</v>
      </c>
      <c r="D43" s="9">
        <v>6.3066279608281395</v>
      </c>
      <c r="E43" s="9">
        <v>9.5399378099999996</v>
      </c>
      <c r="F43" s="9">
        <v>9.5404341970079987</v>
      </c>
      <c r="G43" s="9">
        <v>6.4016860728600005</v>
      </c>
      <c r="H43" s="9">
        <v>9.4879451501790086</v>
      </c>
      <c r="I43" s="9">
        <v>9.6131548936799991</v>
      </c>
      <c r="J43" s="9">
        <v>6.5151105041880006</v>
      </c>
      <c r="K43" s="9">
        <v>6.5151105041880006</v>
      </c>
      <c r="L43" s="9">
        <v>9.6256266172559997</v>
      </c>
      <c r="M43" s="9">
        <v>9.5589000000000084</v>
      </c>
      <c r="N43" s="9">
        <v>6.372119937515774</v>
      </c>
      <c r="O43" s="9">
        <v>6.3933436995324771</v>
      </c>
      <c r="P43" s="9">
        <v>9.5773179190751527</v>
      </c>
      <c r="Q43" s="9">
        <v>9.5621348223350235</v>
      </c>
      <c r="R43" s="9">
        <v>12.671099999999999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6.1137182991846073</v>
      </c>
      <c r="D52" s="79">
        <v>5.8679235849960012</v>
      </c>
      <c r="E52" s="79">
        <v>5.6371075200000007</v>
      </c>
      <c r="F52" s="79">
        <v>5.4611593015320006</v>
      </c>
      <c r="G52" s="79">
        <v>5.6308362378840009</v>
      </c>
      <c r="H52" s="79">
        <v>5.555021153081845</v>
      </c>
      <c r="I52" s="79">
        <v>5.1673485600000006</v>
      </c>
      <c r="J52" s="79">
        <v>5.1673720479480005</v>
      </c>
      <c r="K52" s="79">
        <v>5.1673485600000006</v>
      </c>
      <c r="L52" s="79">
        <v>3.5246249648280004</v>
      </c>
      <c r="M52" s="79">
        <v>3.147735937499986</v>
      </c>
      <c r="N52" s="79">
        <v>10.772661099944401</v>
      </c>
      <c r="O52" s="79">
        <v>5.9598057889993603</v>
      </c>
      <c r="P52" s="79">
        <v>2.8061977607042752</v>
      </c>
      <c r="Q52" s="79">
        <v>2.0766860104980727</v>
      </c>
      <c r="R52" s="79">
        <v>1.739099206329086</v>
      </c>
    </row>
    <row r="53" spans="1:18" ht="11.25" customHeight="1" x14ac:dyDescent="0.25">
      <c r="A53" s="56" t="s">
        <v>143</v>
      </c>
      <c r="B53" s="57" t="s">
        <v>142</v>
      </c>
      <c r="C53" s="8">
        <v>6.1137182991846073</v>
      </c>
      <c r="D53" s="8">
        <v>5.8679235849960012</v>
      </c>
      <c r="E53" s="8">
        <v>5.6371075200000007</v>
      </c>
      <c r="F53" s="8">
        <v>5.4611593015320006</v>
      </c>
      <c r="G53" s="8">
        <v>5.6308362378840009</v>
      </c>
      <c r="H53" s="8">
        <v>5.555021153081845</v>
      </c>
      <c r="I53" s="8">
        <v>5.1673485600000006</v>
      </c>
      <c r="J53" s="8">
        <v>5.1673720479480005</v>
      </c>
      <c r="K53" s="8">
        <v>5.1673485600000006</v>
      </c>
      <c r="L53" s="8">
        <v>3.5246249648280004</v>
      </c>
      <c r="M53" s="8">
        <v>3.147735937499986</v>
      </c>
      <c r="N53" s="8">
        <v>10.772661099944401</v>
      </c>
      <c r="O53" s="8">
        <v>5.9598057889993603</v>
      </c>
      <c r="P53" s="8">
        <v>2.8061977607042752</v>
      </c>
      <c r="Q53" s="8">
        <v>2.0766860104980727</v>
      </c>
      <c r="R53" s="8">
        <v>1.739099206329086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2.8000000000000007</v>
      </c>
      <c r="D64" s="81">
        <v>0.46892160000000005</v>
      </c>
      <c r="E64" s="81">
        <v>0.46892160000000005</v>
      </c>
      <c r="F64" s="81">
        <v>0.46892160000000005</v>
      </c>
      <c r="G64" s="81">
        <v>0.9378432000000001</v>
      </c>
      <c r="H64" s="81">
        <v>0</v>
      </c>
      <c r="I64" s="81">
        <v>0.46892160000000005</v>
      </c>
      <c r="J64" s="81">
        <v>0</v>
      </c>
      <c r="K64" s="81">
        <v>0</v>
      </c>
      <c r="L64" s="81">
        <v>0.46887470783999996</v>
      </c>
      <c r="M64" s="81">
        <v>1.9039999999999855</v>
      </c>
      <c r="N64" s="81">
        <v>0.78400000000001335</v>
      </c>
      <c r="O64" s="81">
        <v>0.11200419774371448</v>
      </c>
      <c r="P64" s="81">
        <v>0</v>
      </c>
      <c r="Q64" s="81">
        <v>0</v>
      </c>
      <c r="R64" s="81">
        <v>0.22400000000000381</v>
      </c>
    </row>
    <row r="65" spans="1:18" ht="11.25" customHeight="1" x14ac:dyDescent="0.25">
      <c r="A65" s="71" t="s">
        <v>123</v>
      </c>
      <c r="B65" s="72" t="s">
        <v>122</v>
      </c>
      <c r="C65" s="82">
        <v>2.8000000000000007</v>
      </c>
      <c r="D65" s="82">
        <v>0.46892160000000005</v>
      </c>
      <c r="E65" s="82">
        <v>0.46892160000000005</v>
      </c>
      <c r="F65" s="82">
        <v>0.46892160000000005</v>
      </c>
      <c r="G65" s="82">
        <v>0.9378432000000001</v>
      </c>
      <c r="H65" s="82">
        <v>0</v>
      </c>
      <c r="I65" s="82">
        <v>0.46892160000000005</v>
      </c>
      <c r="J65" s="82">
        <v>0</v>
      </c>
      <c r="K65" s="82">
        <v>0</v>
      </c>
      <c r="L65" s="82">
        <v>0.46887470783999996</v>
      </c>
      <c r="M65" s="82">
        <v>1.9039999999999855</v>
      </c>
      <c r="N65" s="82">
        <v>0.78400000000001335</v>
      </c>
      <c r="O65" s="82">
        <v>0.11200419774371448</v>
      </c>
      <c r="P65" s="82">
        <v>0</v>
      </c>
      <c r="Q65" s="82">
        <v>0</v>
      </c>
      <c r="R65" s="82">
        <v>0.22400000000000381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5241.0053951297696</v>
      </c>
      <c r="D2" s="78">
        <v>5451.6461181694931</v>
      </c>
      <c r="E2" s="78">
        <v>5705.2245934759339</v>
      </c>
      <c r="F2" s="78">
        <v>5825.8209842731412</v>
      </c>
      <c r="G2" s="78">
        <v>6297.8498882313852</v>
      </c>
      <c r="H2" s="78">
        <v>6914.5597518278155</v>
      </c>
      <c r="I2" s="78">
        <v>7455.3359786504643</v>
      </c>
      <c r="J2" s="78">
        <v>8229.4511590689126</v>
      </c>
      <c r="K2" s="78">
        <v>8031.6337221477015</v>
      </c>
      <c r="L2" s="78">
        <v>6707.4665837301718</v>
      </c>
      <c r="M2" s="78">
        <v>7139.3727941716079</v>
      </c>
      <c r="N2" s="78">
        <v>7250.9101879177924</v>
      </c>
      <c r="O2" s="78">
        <v>7332.9552999999923</v>
      </c>
      <c r="P2" s="78">
        <v>7283.8286751448695</v>
      </c>
      <c r="Q2" s="78">
        <v>7611.232944700173</v>
      </c>
      <c r="R2" s="78">
        <v>7630.6606000000038</v>
      </c>
    </row>
    <row r="3" spans="1:18" ht="11.25" customHeight="1" x14ac:dyDescent="0.25">
      <c r="A3" s="53" t="s">
        <v>242</v>
      </c>
      <c r="B3" s="54" t="s">
        <v>241</v>
      </c>
      <c r="C3" s="79">
        <v>336.63099175117543</v>
      </c>
      <c r="D3" s="79">
        <v>291.39097607585995</v>
      </c>
      <c r="E3" s="79">
        <v>507.40257936693729</v>
      </c>
      <c r="F3" s="79">
        <v>661.70112437177704</v>
      </c>
      <c r="G3" s="79">
        <v>647.78070833388006</v>
      </c>
      <c r="H3" s="79">
        <v>721.74279999999999</v>
      </c>
      <c r="I3" s="79">
        <v>995.370060348072</v>
      </c>
      <c r="J3" s="79">
        <v>964.21405538808062</v>
      </c>
      <c r="K3" s="79">
        <v>862.51999514687918</v>
      </c>
      <c r="L3" s="79">
        <v>688.01008365777602</v>
      </c>
      <c r="M3" s="79">
        <v>847.77380000000016</v>
      </c>
      <c r="N3" s="79">
        <v>980.50921346626978</v>
      </c>
      <c r="O3" s="79">
        <v>971.81329999999502</v>
      </c>
      <c r="P3" s="79">
        <v>1082.932416784319</v>
      </c>
      <c r="Q3" s="79">
        <v>936.16141154523712</v>
      </c>
      <c r="R3" s="79">
        <v>746.50200000000018</v>
      </c>
    </row>
    <row r="4" spans="1:18" ht="11.25" customHeight="1" x14ac:dyDescent="0.25">
      <c r="A4" s="56" t="s">
        <v>240</v>
      </c>
      <c r="B4" s="57" t="s">
        <v>239</v>
      </c>
      <c r="C4" s="8">
        <v>295.25999175117545</v>
      </c>
      <c r="D4" s="8">
        <v>253.34298811241996</v>
      </c>
      <c r="E4" s="8">
        <v>465.24199154781729</v>
      </c>
      <c r="F4" s="8">
        <v>610.66274534945717</v>
      </c>
      <c r="G4" s="8">
        <v>590.11340948352006</v>
      </c>
      <c r="H4" s="8">
        <v>650.51879999999994</v>
      </c>
      <c r="I4" s="8">
        <v>912.11067435571192</v>
      </c>
      <c r="J4" s="8">
        <v>878.11763216976055</v>
      </c>
      <c r="K4" s="8">
        <v>747.57691934927925</v>
      </c>
      <c r="L4" s="8">
        <v>570.91639356345604</v>
      </c>
      <c r="M4" s="8">
        <v>713.54679999999985</v>
      </c>
      <c r="N4" s="8">
        <v>824.86948115427776</v>
      </c>
      <c r="O4" s="8">
        <v>787.267299999996</v>
      </c>
      <c r="P4" s="8">
        <v>894.22233742907497</v>
      </c>
      <c r="Q4" s="8">
        <v>773.54055964348584</v>
      </c>
      <c r="R4" s="8">
        <v>628.94800000000021</v>
      </c>
    </row>
    <row r="5" spans="1:18" ht="11.25" customHeight="1" x14ac:dyDescent="0.25">
      <c r="A5" s="59" t="s">
        <v>238</v>
      </c>
      <c r="B5" s="60" t="s">
        <v>237</v>
      </c>
      <c r="C5" s="9">
        <v>258.66689999999994</v>
      </c>
      <c r="D5" s="9">
        <v>222.82566961157997</v>
      </c>
      <c r="E5" s="9">
        <v>434.77964112549728</v>
      </c>
      <c r="F5" s="9">
        <v>574.30962677969717</v>
      </c>
      <c r="G5" s="9">
        <v>553.73780193624009</v>
      </c>
      <c r="H5" s="9">
        <v>595.62780000000009</v>
      </c>
      <c r="I5" s="9">
        <v>839.0587251852719</v>
      </c>
      <c r="J5" s="9">
        <v>805.09645974744058</v>
      </c>
      <c r="K5" s="9">
        <v>695.61094013315915</v>
      </c>
      <c r="L5" s="9">
        <v>537.33730381041596</v>
      </c>
      <c r="M5" s="9">
        <v>664.75479999999993</v>
      </c>
      <c r="N5" s="9">
        <v>769.97822288136717</v>
      </c>
      <c r="O5" s="9">
        <v>729.2732999999962</v>
      </c>
      <c r="P5" s="9">
        <v>836.22862035837932</v>
      </c>
      <c r="Q5" s="9">
        <v>724.74350295367356</v>
      </c>
      <c r="R5" s="9">
        <v>589.35800000000017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69.144177326001071</v>
      </c>
      <c r="G6" s="10">
        <v>9.8836719966001105</v>
      </c>
      <c r="H6" s="10">
        <v>0</v>
      </c>
      <c r="I6" s="10">
        <v>0</v>
      </c>
      <c r="J6" s="10">
        <v>0</v>
      </c>
      <c r="K6" s="10">
        <v>7.4080416075112012</v>
      </c>
      <c r="L6" s="10">
        <v>37.018601009460028</v>
      </c>
      <c r="M6" s="10">
        <v>0</v>
      </c>
      <c r="N6" s="10">
        <v>9.8300462520761247</v>
      </c>
      <c r="O6" s="10">
        <v>2.4575000000000005</v>
      </c>
      <c r="P6" s="10">
        <v>4.9149760216997889</v>
      </c>
      <c r="Q6" s="10">
        <v>2.4577546896052365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4.7304902062389784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14.284600000000003</v>
      </c>
      <c r="D8" s="10">
        <v>0</v>
      </c>
      <c r="E8" s="10">
        <v>9.5054730772332974</v>
      </c>
      <c r="F8" s="10">
        <v>38.023793451071995</v>
      </c>
      <c r="G8" s="10">
        <v>54.691938377207997</v>
      </c>
      <c r="H8" s="10">
        <v>0</v>
      </c>
      <c r="I8" s="10">
        <v>11.887010076743971</v>
      </c>
      <c r="J8" s="10">
        <v>0</v>
      </c>
      <c r="K8" s="10">
        <v>64.162834431695998</v>
      </c>
      <c r="L8" s="10">
        <v>197.126141519736</v>
      </c>
      <c r="M8" s="10">
        <v>337.43820000000005</v>
      </c>
      <c r="N8" s="10">
        <v>703.44890984938593</v>
      </c>
      <c r="O8" s="10">
        <v>696.25599999999622</v>
      </c>
      <c r="P8" s="10">
        <v>826.98916543416851</v>
      </c>
      <c r="Q8" s="10">
        <v>715.34472898745935</v>
      </c>
      <c r="R8" s="10">
        <v>589.35800000000017</v>
      </c>
    </row>
    <row r="9" spans="1:18" ht="11.25" customHeight="1" x14ac:dyDescent="0.25">
      <c r="A9" s="61" t="s">
        <v>230</v>
      </c>
      <c r="B9" s="62" t="s">
        <v>229</v>
      </c>
      <c r="C9" s="10">
        <v>244.38229999999993</v>
      </c>
      <c r="D9" s="10">
        <v>222.82566961157997</v>
      </c>
      <c r="E9" s="10">
        <v>425.27416804826396</v>
      </c>
      <c r="F9" s="10">
        <v>467.14165600262402</v>
      </c>
      <c r="G9" s="10">
        <v>489.16219156243204</v>
      </c>
      <c r="H9" s="10">
        <v>595.62780000000009</v>
      </c>
      <c r="I9" s="10">
        <v>827.17171510852791</v>
      </c>
      <c r="J9" s="10">
        <v>805.09645974744058</v>
      </c>
      <c r="K9" s="10">
        <v>624.04006409395197</v>
      </c>
      <c r="L9" s="10">
        <v>303.19256128121998</v>
      </c>
      <c r="M9" s="10">
        <v>327.31659999999994</v>
      </c>
      <c r="N9" s="10">
        <v>56.699266779905145</v>
      </c>
      <c r="O9" s="10">
        <v>30.559799999999839</v>
      </c>
      <c r="P9" s="10">
        <v>4.324478902510994</v>
      </c>
      <c r="Q9" s="10">
        <v>2.2105290703699789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36.593091751175528</v>
      </c>
      <c r="D11" s="9">
        <v>30.517318500840002</v>
      </c>
      <c r="E11" s="9">
        <v>30.462350422320004</v>
      </c>
      <c r="F11" s="9">
        <v>36.353118569759999</v>
      </c>
      <c r="G11" s="9">
        <v>36.375607547280005</v>
      </c>
      <c r="H11" s="9">
        <v>54.890999999999806</v>
      </c>
      <c r="I11" s="9">
        <v>73.051949170439997</v>
      </c>
      <c r="J11" s="9">
        <v>73.021172422319992</v>
      </c>
      <c r="K11" s="9">
        <v>51.96597921611999</v>
      </c>
      <c r="L11" s="9">
        <v>33.579089753040002</v>
      </c>
      <c r="M11" s="9">
        <v>48.791999999999931</v>
      </c>
      <c r="N11" s="9">
        <v>54.891258272910527</v>
      </c>
      <c r="O11" s="9">
        <v>57.993999999999801</v>
      </c>
      <c r="P11" s="9">
        <v>57.993717070695652</v>
      </c>
      <c r="Q11" s="9">
        <v>48.797056689812244</v>
      </c>
      <c r="R11" s="9">
        <v>39.590000000000003</v>
      </c>
    </row>
    <row r="12" spans="1:18" ht="11.25" customHeight="1" x14ac:dyDescent="0.25">
      <c r="A12" s="61" t="s">
        <v>224</v>
      </c>
      <c r="B12" s="62" t="s">
        <v>223</v>
      </c>
      <c r="C12" s="10">
        <v>36.593091751175528</v>
      </c>
      <c r="D12" s="10">
        <v>30.517318500840002</v>
      </c>
      <c r="E12" s="10">
        <v>30.462350422320004</v>
      </c>
      <c r="F12" s="10">
        <v>36.353118569759999</v>
      </c>
      <c r="G12" s="10">
        <v>36.375607547280005</v>
      </c>
      <c r="H12" s="10">
        <v>54.890999999999806</v>
      </c>
      <c r="I12" s="10">
        <v>73.051949170439997</v>
      </c>
      <c r="J12" s="10">
        <v>73.021172422319992</v>
      </c>
      <c r="K12" s="10">
        <v>51.96597921611999</v>
      </c>
      <c r="L12" s="10">
        <v>33.579089753040002</v>
      </c>
      <c r="M12" s="10">
        <v>48.791999999999931</v>
      </c>
      <c r="N12" s="10">
        <v>54.891258272910527</v>
      </c>
      <c r="O12" s="10">
        <v>57.993999999999801</v>
      </c>
      <c r="P12" s="10">
        <v>57.993717070695652</v>
      </c>
      <c r="Q12" s="10">
        <v>48.797056689812244</v>
      </c>
      <c r="R12" s="10">
        <v>39.590000000000003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41.371000000000002</v>
      </c>
      <c r="D15" s="8">
        <v>38.047987963440001</v>
      </c>
      <c r="E15" s="8">
        <v>42.160587819119989</v>
      </c>
      <c r="F15" s="8">
        <v>51.038379022320001</v>
      </c>
      <c r="G15" s="8">
        <v>57.667298850360005</v>
      </c>
      <c r="H15" s="8">
        <v>71.223999999999975</v>
      </c>
      <c r="I15" s="8">
        <v>83.259385992359995</v>
      </c>
      <c r="J15" s="8">
        <v>86.096423218319998</v>
      </c>
      <c r="K15" s="8">
        <v>114.9430757976</v>
      </c>
      <c r="L15" s="8">
        <v>117.09369009432001</v>
      </c>
      <c r="M15" s="8">
        <v>134.2270000000002</v>
      </c>
      <c r="N15" s="8">
        <v>155.63973231199196</v>
      </c>
      <c r="O15" s="8">
        <v>184.54599999999905</v>
      </c>
      <c r="P15" s="8">
        <v>188.71007935524423</v>
      </c>
      <c r="Q15" s="8">
        <v>162.62085190175122</v>
      </c>
      <c r="R15" s="8">
        <v>117.55399999999999</v>
      </c>
    </row>
    <row r="16" spans="1:18" ht="11.25" customHeight="1" x14ac:dyDescent="0.25">
      <c r="A16" s="59" t="s">
        <v>216</v>
      </c>
      <c r="B16" s="60" t="s">
        <v>215</v>
      </c>
      <c r="C16" s="9">
        <v>1.5149999999999835</v>
      </c>
      <c r="D16" s="9">
        <v>2.9643808413599997</v>
      </c>
      <c r="E16" s="9">
        <v>0</v>
      </c>
      <c r="F16" s="9">
        <v>0</v>
      </c>
      <c r="G16" s="9">
        <v>1.26940384692</v>
      </c>
      <c r="H16" s="9">
        <v>4.4439999999999902</v>
      </c>
      <c r="I16" s="9">
        <v>4.2304017538799998</v>
      </c>
      <c r="J16" s="9">
        <v>0</v>
      </c>
      <c r="K16" s="9">
        <v>0</v>
      </c>
      <c r="L16" s="9">
        <v>0</v>
      </c>
      <c r="M16" s="9">
        <v>1.5149999999999835</v>
      </c>
      <c r="N16" s="9">
        <v>1.5150071283718427</v>
      </c>
      <c r="O16" s="9">
        <v>0</v>
      </c>
      <c r="P16" s="9">
        <v>1.5149926089268344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18.656000000000006</v>
      </c>
      <c r="D17" s="9">
        <v>16.000172722079999</v>
      </c>
      <c r="E17" s="9">
        <v>18.639145419119998</v>
      </c>
      <c r="F17" s="9">
        <v>17.308675000800001</v>
      </c>
      <c r="G17" s="9">
        <v>15.986814318</v>
      </c>
      <c r="H17" s="9">
        <v>28.619999999999997</v>
      </c>
      <c r="I17" s="9">
        <v>17.315332012799999</v>
      </c>
      <c r="J17" s="9">
        <v>7.5445248398400011</v>
      </c>
      <c r="K17" s="9">
        <v>11.094886859759997</v>
      </c>
      <c r="L17" s="9">
        <v>8.8707347704800004</v>
      </c>
      <c r="M17" s="9">
        <v>16.112000000000009</v>
      </c>
      <c r="N17" s="9">
        <v>24.804116707680286</v>
      </c>
      <c r="O17" s="9">
        <v>29.785999999999866</v>
      </c>
      <c r="P17" s="9">
        <v>26.075872785727107</v>
      </c>
      <c r="Q17" s="9">
        <v>24.806570629080699</v>
      </c>
      <c r="R17" s="9">
        <v>13.674000000000012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21.200000000000006</v>
      </c>
      <c r="D19" s="9">
        <v>19.083434399999998</v>
      </c>
      <c r="E19" s="9">
        <v>23.521442399999998</v>
      </c>
      <c r="F19" s="9">
        <v>33.72970402152</v>
      </c>
      <c r="G19" s="9">
        <v>40.411080685439998</v>
      </c>
      <c r="H19" s="9">
        <v>38.159999999999982</v>
      </c>
      <c r="I19" s="9">
        <v>61.713652225679994</v>
      </c>
      <c r="J19" s="9">
        <v>78.55189837847999</v>
      </c>
      <c r="K19" s="9">
        <v>103.84818893784001</v>
      </c>
      <c r="L19" s="9">
        <v>108.22295532384001</v>
      </c>
      <c r="M19" s="9">
        <v>116.60000000000022</v>
      </c>
      <c r="N19" s="9">
        <v>129.32060847593982</v>
      </c>
      <c r="O19" s="9">
        <v>154.7599999999992</v>
      </c>
      <c r="P19" s="9">
        <v>161.11921396059029</v>
      </c>
      <c r="Q19" s="9">
        <v>137.81428127267054</v>
      </c>
      <c r="R19" s="9">
        <v>103.88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4051.4484414146636</v>
      </c>
      <c r="D21" s="79">
        <v>4233.9048241098608</v>
      </c>
      <c r="E21" s="79">
        <v>4192.3286560441084</v>
      </c>
      <c r="F21" s="79">
        <v>4130.8736357265843</v>
      </c>
      <c r="G21" s="79">
        <v>4502.7272653433283</v>
      </c>
      <c r="H21" s="79">
        <v>4809.0770898425835</v>
      </c>
      <c r="I21" s="79">
        <v>5018.5105495423923</v>
      </c>
      <c r="J21" s="79">
        <v>5745.0958877475368</v>
      </c>
      <c r="K21" s="79">
        <v>5707.1426691325332</v>
      </c>
      <c r="L21" s="79">
        <v>4672.2016137058199</v>
      </c>
      <c r="M21" s="79">
        <v>4838.0813000000026</v>
      </c>
      <c r="N21" s="79">
        <v>4852.1863015049885</v>
      </c>
      <c r="O21" s="79">
        <v>4909.6106000000018</v>
      </c>
      <c r="P21" s="79">
        <v>4904.2670317032816</v>
      </c>
      <c r="Q21" s="79">
        <v>5438.3508000000065</v>
      </c>
      <c r="R21" s="79">
        <v>5665.2739000000038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4051.4484414146636</v>
      </c>
      <c r="D30" s="8">
        <v>4233.9048241098608</v>
      </c>
      <c r="E30" s="8">
        <v>4192.3286560441084</v>
      </c>
      <c r="F30" s="8">
        <v>4130.8736357265843</v>
      </c>
      <c r="G30" s="8">
        <v>4502.7272653433283</v>
      </c>
      <c r="H30" s="8">
        <v>4809.0770898425835</v>
      </c>
      <c r="I30" s="8">
        <v>5018.5105495423923</v>
      </c>
      <c r="J30" s="8">
        <v>5745.0958877475368</v>
      </c>
      <c r="K30" s="8">
        <v>5707.1426691325332</v>
      </c>
      <c r="L30" s="8">
        <v>4672.2016137058199</v>
      </c>
      <c r="M30" s="8">
        <v>4838.0813000000026</v>
      </c>
      <c r="N30" s="8">
        <v>4852.1863015049885</v>
      </c>
      <c r="O30" s="8">
        <v>4909.6106000000018</v>
      </c>
      <c r="P30" s="8">
        <v>4904.2670317032816</v>
      </c>
      <c r="Q30" s="8">
        <v>5438.3508000000065</v>
      </c>
      <c r="R30" s="8">
        <v>5665.2739000000038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542.33470985793656</v>
      </c>
      <c r="D34" s="9">
        <v>554.0716636903079</v>
      </c>
      <c r="E34" s="9">
        <v>618.52599322819208</v>
      </c>
      <c r="F34" s="9">
        <v>671.31604048474844</v>
      </c>
      <c r="G34" s="9">
        <v>750.55549428000018</v>
      </c>
      <c r="H34" s="9">
        <v>794.48178955318815</v>
      </c>
      <c r="I34" s="9">
        <v>791.58773702890846</v>
      </c>
      <c r="J34" s="9">
        <v>744.01369380504025</v>
      </c>
      <c r="K34" s="9">
        <v>667.85738248951304</v>
      </c>
      <c r="L34" s="9">
        <v>606.27384185644826</v>
      </c>
      <c r="M34" s="9">
        <v>591.68870000000015</v>
      </c>
      <c r="N34" s="9">
        <v>571.18400183777328</v>
      </c>
      <c r="O34" s="9">
        <v>553.57630000000097</v>
      </c>
      <c r="P34" s="9">
        <v>518.43390578022945</v>
      </c>
      <c r="Q34" s="9">
        <v>497.92209999999994</v>
      </c>
      <c r="R34" s="9">
        <v>461.89200000000091</v>
      </c>
    </row>
    <row r="35" spans="1:18" ht="11.25" customHeight="1" x14ac:dyDescent="0.25">
      <c r="A35" s="59" t="s">
        <v>179</v>
      </c>
      <c r="B35" s="60" t="s">
        <v>178</v>
      </c>
      <c r="C35" s="9">
        <v>1160.4075525028466</v>
      </c>
      <c r="D35" s="9">
        <v>1132.874323698348</v>
      </c>
      <c r="E35" s="9">
        <v>1105.5963248212679</v>
      </c>
      <c r="F35" s="9">
        <v>1099.699207517232</v>
      </c>
      <c r="G35" s="9">
        <v>1050.64522164</v>
      </c>
      <c r="H35" s="9">
        <v>1032.5181004191693</v>
      </c>
      <c r="I35" s="9">
        <v>1084.4161287976799</v>
      </c>
      <c r="J35" s="9">
        <v>1297.482596794692</v>
      </c>
      <c r="K35" s="9">
        <v>1282.1695753794484</v>
      </c>
      <c r="L35" s="9">
        <v>1070.8634094681599</v>
      </c>
      <c r="M35" s="9">
        <v>865.97279999999955</v>
      </c>
      <c r="N35" s="9">
        <v>754.26489990735399</v>
      </c>
      <c r="O35" s="9">
        <v>676.64520000000152</v>
      </c>
      <c r="P35" s="9">
        <v>614.55750412131613</v>
      </c>
      <c r="Q35" s="9">
        <v>599.02919999999858</v>
      </c>
      <c r="R35" s="9">
        <v>582.95160000000169</v>
      </c>
    </row>
    <row r="36" spans="1:18" ht="11.25" customHeight="1" x14ac:dyDescent="0.25">
      <c r="A36" s="65" t="s">
        <v>177</v>
      </c>
      <c r="B36" s="62" t="s">
        <v>176</v>
      </c>
      <c r="C36" s="10">
        <v>1160.4075525028466</v>
      </c>
      <c r="D36" s="10">
        <v>1132.874323698348</v>
      </c>
      <c r="E36" s="10">
        <v>1102.665271745268</v>
      </c>
      <c r="F36" s="10">
        <v>1096.768388902032</v>
      </c>
      <c r="G36" s="10">
        <v>1047.7144616400001</v>
      </c>
      <c r="H36" s="10">
        <v>1029.4381403895809</v>
      </c>
      <c r="I36" s="10">
        <v>1081.48504641408</v>
      </c>
      <c r="J36" s="10">
        <v>1297.482596794692</v>
      </c>
      <c r="K36" s="10">
        <v>1278.9457686870483</v>
      </c>
      <c r="L36" s="10">
        <v>1070.8634094681599</v>
      </c>
      <c r="M36" s="10">
        <v>865.97279999999955</v>
      </c>
      <c r="N36" s="10">
        <v>754.26489990735399</v>
      </c>
      <c r="O36" s="10">
        <v>676.64520000000152</v>
      </c>
      <c r="P36" s="10">
        <v>614.55750412131613</v>
      </c>
      <c r="Q36" s="10">
        <v>599.02919999999858</v>
      </c>
      <c r="R36" s="10">
        <v>582.95160000000169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2.9310530760000004</v>
      </c>
      <c r="F37" s="10">
        <v>2.9308186152000002</v>
      </c>
      <c r="G37" s="10">
        <v>2.9307600000000003</v>
      </c>
      <c r="H37" s="10">
        <v>3.0799600295884795</v>
      </c>
      <c r="I37" s="10">
        <v>2.9310823836000006</v>
      </c>
      <c r="J37" s="10">
        <v>0</v>
      </c>
      <c r="K37" s="10">
        <v>3.2238066924000002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80.741845432923995</v>
      </c>
      <c r="D38" s="9">
        <v>106.27785249159601</v>
      </c>
      <c r="E38" s="9">
        <v>93.630339418716019</v>
      </c>
      <c r="F38" s="9">
        <v>99.643702973544023</v>
      </c>
      <c r="G38" s="9">
        <v>118.90721340000003</v>
      </c>
      <c r="H38" s="9">
        <v>152.21032467913366</v>
      </c>
      <c r="I38" s="9">
        <v>170.70247308283203</v>
      </c>
      <c r="J38" s="9">
        <v>217.11006197805602</v>
      </c>
      <c r="K38" s="9">
        <v>245.03639939553605</v>
      </c>
      <c r="L38" s="9">
        <v>121.00735561338003</v>
      </c>
      <c r="M38" s="9">
        <v>161.34359999999992</v>
      </c>
      <c r="N38" s="9">
        <v>179.96658279287945</v>
      </c>
      <c r="O38" s="9">
        <v>198.58780000000056</v>
      </c>
      <c r="P38" s="9">
        <v>229.65050733013936</v>
      </c>
      <c r="Q38" s="9">
        <v>266.89280000000008</v>
      </c>
      <c r="R38" s="9">
        <v>282.92650000000015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68.945051401416009</v>
      </c>
      <c r="E39" s="10">
        <v>46.965700220904012</v>
      </c>
      <c r="F39" s="10">
        <v>31.307998360392002</v>
      </c>
      <c r="G39" s="10">
        <v>72.247420800000015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80.741845432923995</v>
      </c>
      <c r="D40" s="10">
        <v>37.332801090180006</v>
      </c>
      <c r="E40" s="10">
        <v>46.664639197812008</v>
      </c>
      <c r="F40" s="10">
        <v>68.335704613152018</v>
      </c>
      <c r="G40" s="10">
        <v>46.65979260000001</v>
      </c>
      <c r="H40" s="10">
        <v>152.21032467913366</v>
      </c>
      <c r="I40" s="10">
        <v>170.70247308283203</v>
      </c>
      <c r="J40" s="10">
        <v>217.11006197805602</v>
      </c>
      <c r="K40" s="10">
        <v>245.03639939553605</v>
      </c>
      <c r="L40" s="10">
        <v>121.00735561338003</v>
      </c>
      <c r="M40" s="10">
        <v>161.34359999999992</v>
      </c>
      <c r="N40" s="10">
        <v>179.96658279287945</v>
      </c>
      <c r="O40" s="10">
        <v>198.58780000000056</v>
      </c>
      <c r="P40" s="10">
        <v>229.65050733013936</v>
      </c>
      <c r="Q40" s="10">
        <v>266.89280000000008</v>
      </c>
      <c r="R40" s="10">
        <v>282.92650000000015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1797.4027702917981</v>
      </c>
      <c r="D43" s="9">
        <v>2025.8324437309921</v>
      </c>
      <c r="E43" s="9">
        <v>2111.4146208528364</v>
      </c>
      <c r="F43" s="9">
        <v>2120.8661397270362</v>
      </c>
      <c r="G43" s="9">
        <v>2418.64569648</v>
      </c>
      <c r="H43" s="9">
        <v>2669.1214612767167</v>
      </c>
      <c r="I43" s="9">
        <v>2824.7391321201003</v>
      </c>
      <c r="J43" s="9">
        <v>3354.3533557099809</v>
      </c>
      <c r="K43" s="9">
        <v>3437.1309772608124</v>
      </c>
      <c r="L43" s="9">
        <v>2773.0898467683837</v>
      </c>
      <c r="M43" s="9">
        <v>3172.3692000000028</v>
      </c>
      <c r="N43" s="9">
        <v>3309.6186347238054</v>
      </c>
      <c r="O43" s="9">
        <v>3443.6492999999987</v>
      </c>
      <c r="P43" s="9">
        <v>3510.664857335516</v>
      </c>
      <c r="Q43" s="9">
        <v>4040.4507000000085</v>
      </c>
      <c r="R43" s="9">
        <v>4306.5438000000004</v>
      </c>
    </row>
    <row r="44" spans="1:18" ht="11.25" customHeight="1" x14ac:dyDescent="0.25">
      <c r="A44" s="59" t="s">
        <v>161</v>
      </c>
      <c r="B44" s="60" t="s">
        <v>160</v>
      </c>
      <c r="C44" s="9">
        <v>470.56156332915839</v>
      </c>
      <c r="D44" s="9">
        <v>414.84854049861605</v>
      </c>
      <c r="E44" s="9">
        <v>263.161377723096</v>
      </c>
      <c r="F44" s="9">
        <v>139.34854502402405</v>
      </c>
      <c r="G44" s="9">
        <v>163.97363954332803</v>
      </c>
      <c r="H44" s="9">
        <v>154.79799109749933</v>
      </c>
      <c r="I44" s="9">
        <v>114.40460952367204</v>
      </c>
      <c r="J44" s="9">
        <v>55.793898694368011</v>
      </c>
      <c r="K44" s="9">
        <v>52.496864535024002</v>
      </c>
      <c r="L44" s="9">
        <v>34.024146844248008</v>
      </c>
      <c r="M44" s="9">
        <v>37.151999999999958</v>
      </c>
      <c r="N44" s="9">
        <v>37.152182243177776</v>
      </c>
      <c r="O44" s="9">
        <v>37.152000000000072</v>
      </c>
      <c r="P44" s="9">
        <v>30.96025713608147</v>
      </c>
      <c r="Q44" s="9">
        <v>34.055999999999933</v>
      </c>
      <c r="R44" s="9">
        <v>30.960000000000036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5.9474228168758376</v>
      </c>
      <c r="I45" s="9">
        <v>32.660468989200005</v>
      </c>
      <c r="J45" s="9">
        <v>76.342280765400005</v>
      </c>
      <c r="K45" s="9">
        <v>22.451470072199999</v>
      </c>
      <c r="L45" s="9">
        <v>66.943013155200006</v>
      </c>
      <c r="M45" s="9">
        <v>9.5549999999999926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5.9474228168758376</v>
      </c>
      <c r="I49" s="10">
        <v>32.660468989200005</v>
      </c>
      <c r="J49" s="10">
        <v>76.342280765400005</v>
      </c>
      <c r="K49" s="10">
        <v>22.451470072199999</v>
      </c>
      <c r="L49" s="10">
        <v>66.943013155200006</v>
      </c>
      <c r="M49" s="10">
        <v>9.5549999999999926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852.9259619639306</v>
      </c>
      <c r="D52" s="79">
        <v>926.35031798377202</v>
      </c>
      <c r="E52" s="79">
        <v>1005.4933580648883</v>
      </c>
      <c r="F52" s="79">
        <v>1033.2462241747801</v>
      </c>
      <c r="G52" s="79">
        <v>1147.3419145541764</v>
      </c>
      <c r="H52" s="79">
        <v>1383.7398619852329</v>
      </c>
      <c r="I52" s="79">
        <v>1441.4553687600005</v>
      </c>
      <c r="J52" s="79">
        <v>1520.1412159332965</v>
      </c>
      <c r="K52" s="79">
        <v>1461.9710578682882</v>
      </c>
      <c r="L52" s="79">
        <v>1347.2548863665763</v>
      </c>
      <c r="M52" s="79">
        <v>1453.5176941716059</v>
      </c>
      <c r="N52" s="79">
        <v>1418.2146729465335</v>
      </c>
      <c r="O52" s="79">
        <v>1451.5313999999955</v>
      </c>
      <c r="P52" s="79">
        <v>1296.6292266572677</v>
      </c>
      <c r="Q52" s="79">
        <v>1236.7207331549293</v>
      </c>
      <c r="R52" s="79">
        <v>1218.884700000001</v>
      </c>
    </row>
    <row r="53" spans="1:18" ht="11.25" customHeight="1" x14ac:dyDescent="0.25">
      <c r="A53" s="56" t="s">
        <v>143</v>
      </c>
      <c r="B53" s="57" t="s">
        <v>142</v>
      </c>
      <c r="C53" s="8">
        <v>852.9259619639306</v>
      </c>
      <c r="D53" s="8">
        <v>926.35031798377202</v>
      </c>
      <c r="E53" s="8">
        <v>1005.4933580648883</v>
      </c>
      <c r="F53" s="8">
        <v>1033.2462241747801</v>
      </c>
      <c r="G53" s="8">
        <v>1147.3419145541764</v>
      </c>
      <c r="H53" s="8">
        <v>1383.7398619852329</v>
      </c>
      <c r="I53" s="8">
        <v>1441.4553687600005</v>
      </c>
      <c r="J53" s="8">
        <v>1520.1412159332965</v>
      </c>
      <c r="K53" s="8">
        <v>1461.9710578682882</v>
      </c>
      <c r="L53" s="8">
        <v>1347.2548863665763</v>
      </c>
      <c r="M53" s="8">
        <v>1453.5176941716059</v>
      </c>
      <c r="N53" s="8">
        <v>1418.2146729465335</v>
      </c>
      <c r="O53" s="8">
        <v>1451.5313999999955</v>
      </c>
      <c r="P53" s="8">
        <v>1296.6292266572677</v>
      </c>
      <c r="Q53" s="8">
        <v>1236.7207331549293</v>
      </c>
      <c r="R53" s="8">
        <v>1218.884700000001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2838.3039999999992</v>
      </c>
      <c r="D64" s="81">
        <v>2969.2115711999995</v>
      </c>
      <c r="E64" s="81">
        <v>3086.3230069623842</v>
      </c>
      <c r="F64" s="81">
        <v>3183.3126610745044</v>
      </c>
      <c r="G64" s="81">
        <v>3208.6324721551682</v>
      </c>
      <c r="H64" s="81">
        <v>3265.6750606950018</v>
      </c>
      <c r="I64" s="81">
        <v>3353.6796483016801</v>
      </c>
      <c r="J64" s="81">
        <v>3349.780357783608</v>
      </c>
      <c r="K64" s="81">
        <v>3449.8011234627361</v>
      </c>
      <c r="L64" s="81">
        <v>3394.4255802076323</v>
      </c>
      <c r="M64" s="81">
        <v>3369.8516797549073</v>
      </c>
      <c r="N64" s="81">
        <v>3324.5528174266151</v>
      </c>
      <c r="O64" s="81">
        <v>3426.6078000000011</v>
      </c>
      <c r="P64" s="81">
        <v>3325.6061733644433</v>
      </c>
      <c r="Q64" s="81">
        <v>3183.2641979491732</v>
      </c>
      <c r="R64" s="81">
        <v>3131.8347999999987</v>
      </c>
    </row>
    <row r="65" spans="1:18" ht="11.25" customHeight="1" x14ac:dyDescent="0.25">
      <c r="A65" s="71" t="s">
        <v>123</v>
      </c>
      <c r="B65" s="72" t="s">
        <v>122</v>
      </c>
      <c r="C65" s="82">
        <v>2838.3039999999992</v>
      </c>
      <c r="D65" s="82">
        <v>2969.2115711999995</v>
      </c>
      <c r="E65" s="82">
        <v>3084.4942584422402</v>
      </c>
      <c r="F65" s="82">
        <v>3180.7980004147203</v>
      </c>
      <c r="G65" s="82">
        <v>3204.1350561427203</v>
      </c>
      <c r="H65" s="82">
        <v>3251.0242576446481</v>
      </c>
      <c r="I65" s="82">
        <v>3290.9163602918402</v>
      </c>
      <c r="J65" s="82">
        <v>3185.8531159392005</v>
      </c>
      <c r="K65" s="82">
        <v>3257.5615917465607</v>
      </c>
      <c r="L65" s="82">
        <v>3233.6833536000004</v>
      </c>
      <c r="M65" s="82">
        <v>3219.887999999999</v>
      </c>
      <c r="N65" s="82">
        <v>3177.2309494238493</v>
      </c>
      <c r="O65" s="82">
        <v>3236.5760000000009</v>
      </c>
      <c r="P65" s="82">
        <v>3141.4726584472164</v>
      </c>
      <c r="Q65" s="82">
        <v>2977.4080000000031</v>
      </c>
      <c r="R65" s="82">
        <v>2906.2879999999986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3.0240000000000045</v>
      </c>
      <c r="I66" s="82">
        <v>3.2824511999999997</v>
      </c>
      <c r="J66" s="82">
        <v>3.2824511999999997</v>
      </c>
      <c r="K66" s="82">
        <v>7.0337302156800003</v>
      </c>
      <c r="L66" s="82">
        <v>3.2824511999999997</v>
      </c>
      <c r="M66" s="82">
        <v>6.9439999999999777</v>
      </c>
      <c r="N66" s="82">
        <v>6.9440326728806463</v>
      </c>
      <c r="O66" s="82">
        <v>3.4720000000000071</v>
      </c>
      <c r="P66" s="82">
        <v>3.472000000000012</v>
      </c>
      <c r="Q66" s="82">
        <v>3.472000000000012</v>
      </c>
      <c r="R66" s="82">
        <v>6.9439999999999618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1.8287485201440004</v>
      </c>
      <c r="F67" s="82">
        <v>2.5146606597840004</v>
      </c>
      <c r="G67" s="82">
        <v>1.8285199208640004</v>
      </c>
      <c r="H67" s="82">
        <v>1.8564000000000092</v>
      </c>
      <c r="I67" s="82">
        <v>2.2859928000000007</v>
      </c>
      <c r="J67" s="82">
        <v>2.9713563013680004</v>
      </c>
      <c r="K67" s="82">
        <v>3.2003442001440003</v>
      </c>
      <c r="L67" s="82">
        <v>4.8005848800000006</v>
      </c>
      <c r="M67" s="82">
        <v>10.319399999999995</v>
      </c>
      <c r="N67" s="82">
        <v>6.988832883673453</v>
      </c>
      <c r="O67" s="82">
        <v>7.152599999999997</v>
      </c>
      <c r="P67" s="82">
        <v>9.6095530712243384</v>
      </c>
      <c r="Q67" s="82">
        <v>14.905800000000028</v>
      </c>
      <c r="R67" s="82">
        <v>17.035199999999993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2.6688960915840001</v>
      </c>
      <c r="H69" s="82">
        <v>9.770403050353865</v>
      </c>
      <c r="I69" s="82">
        <v>57.194844009840011</v>
      </c>
      <c r="J69" s="82">
        <v>157.67343434304001</v>
      </c>
      <c r="K69" s="82">
        <v>182.00545730035202</v>
      </c>
      <c r="L69" s="82">
        <v>152.65919052763203</v>
      </c>
      <c r="M69" s="82">
        <v>132.70027975490825</v>
      </c>
      <c r="N69" s="82">
        <v>133.38900244621158</v>
      </c>
      <c r="O69" s="82">
        <v>179.4072000000001</v>
      </c>
      <c r="P69" s="82">
        <v>171.05196184600263</v>
      </c>
      <c r="Q69" s="82">
        <v>187.4783979491705</v>
      </c>
      <c r="R69" s="82">
        <v>201.56759999999991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1.911600349068123</v>
      </c>
      <c r="I70" s="83">
        <v>15.404044415040001</v>
      </c>
      <c r="J70" s="83">
        <v>34.576812231696003</v>
      </c>
      <c r="K70" s="83">
        <v>45.945291064032006</v>
      </c>
      <c r="L70" s="83">
        <v>40.017464042543999</v>
      </c>
      <c r="M70" s="83">
        <v>30.535879754908162</v>
      </c>
      <c r="N70" s="83">
        <v>28.636167426199847</v>
      </c>
      <c r="O70" s="83">
        <v>24.850800000000007</v>
      </c>
      <c r="P70" s="83">
        <v>19.115906295012664</v>
      </c>
      <c r="Q70" s="83">
        <v>17.204398639860287</v>
      </c>
      <c r="R70" s="83">
        <v>28.674000000000014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2.6688960915840001</v>
      </c>
      <c r="H71" s="83">
        <v>7.8588027012857413</v>
      </c>
      <c r="I71" s="83">
        <v>41.790799594800006</v>
      </c>
      <c r="J71" s="83">
        <v>123.096622111344</v>
      </c>
      <c r="K71" s="83">
        <v>136.06016623632001</v>
      </c>
      <c r="L71" s="83">
        <v>112.64172648508803</v>
      </c>
      <c r="M71" s="83">
        <v>102.1644000000001</v>
      </c>
      <c r="N71" s="83">
        <v>104.75283502001172</v>
      </c>
      <c r="O71" s="83">
        <v>154.55640000000011</v>
      </c>
      <c r="P71" s="83">
        <v>151.93605555098998</v>
      </c>
      <c r="Q71" s="83">
        <v>170.27399930931023</v>
      </c>
      <c r="R71" s="83">
        <v>172.89359999999991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1078.1283819986102</v>
      </c>
      <c r="D2" s="78">
        <v>1039.3375402934278</v>
      </c>
      <c r="E2" s="78">
        <v>1106.8396212487694</v>
      </c>
      <c r="F2" s="78">
        <v>1124.7032767699418</v>
      </c>
      <c r="G2" s="78">
        <v>1215.1954316915287</v>
      </c>
      <c r="H2" s="78">
        <v>1492.8906519034745</v>
      </c>
      <c r="I2" s="78">
        <v>1605.8971826851323</v>
      </c>
      <c r="J2" s="78">
        <v>1612.5253099100651</v>
      </c>
      <c r="K2" s="78">
        <v>1460.4417622213568</v>
      </c>
      <c r="L2" s="78">
        <v>1170.6159892964768</v>
      </c>
      <c r="M2" s="78">
        <v>1266.5123216354948</v>
      </c>
      <c r="N2" s="78">
        <v>1361.3846460828818</v>
      </c>
      <c r="O2" s="78">
        <v>1460.086281697003</v>
      </c>
      <c r="P2" s="78">
        <v>1401.524155774018</v>
      </c>
      <c r="Q2" s="78">
        <v>1298.8579585240388</v>
      </c>
      <c r="R2" s="78">
        <v>1172.478076384217</v>
      </c>
    </row>
    <row r="3" spans="1:18" ht="11.25" customHeight="1" x14ac:dyDescent="0.25">
      <c r="A3" s="53" t="s">
        <v>242</v>
      </c>
      <c r="B3" s="54" t="s">
        <v>241</v>
      </c>
      <c r="C3" s="79">
        <v>55.85973692706915</v>
      </c>
      <c r="D3" s="79">
        <v>42.937029920987975</v>
      </c>
      <c r="E3" s="79">
        <v>205.03438276093331</v>
      </c>
      <c r="F3" s="79">
        <v>330.19607899313712</v>
      </c>
      <c r="G3" s="79">
        <v>329.36281879143598</v>
      </c>
      <c r="H3" s="79">
        <v>351.55915236252292</v>
      </c>
      <c r="I3" s="79">
        <v>503.96332321223997</v>
      </c>
      <c r="J3" s="79">
        <v>520.2540021602166</v>
      </c>
      <c r="K3" s="79">
        <v>451.21504158842322</v>
      </c>
      <c r="L3" s="79">
        <v>254.59697720844002</v>
      </c>
      <c r="M3" s="79">
        <v>344.84218242818503</v>
      </c>
      <c r="N3" s="79">
        <v>429.16453862680163</v>
      </c>
      <c r="O3" s="79">
        <v>483.7932810310665</v>
      </c>
      <c r="P3" s="79">
        <v>550.85418877519044</v>
      </c>
      <c r="Q3" s="79">
        <v>477.47977792768307</v>
      </c>
      <c r="R3" s="79">
        <v>387.67620866387409</v>
      </c>
    </row>
    <row r="4" spans="1:18" ht="11.25" customHeight="1" x14ac:dyDescent="0.25">
      <c r="A4" s="56" t="s">
        <v>240</v>
      </c>
      <c r="B4" s="57" t="s">
        <v>239</v>
      </c>
      <c r="C4" s="8">
        <v>50.877691751175526</v>
      </c>
      <c r="D4" s="8">
        <v>39.38156419186798</v>
      </c>
      <c r="E4" s="8">
        <v>203.70133829797331</v>
      </c>
      <c r="F4" s="8">
        <v>328.86622989593712</v>
      </c>
      <c r="G4" s="8">
        <v>325.85044611999604</v>
      </c>
      <c r="H4" s="8">
        <v>349.43913043671415</v>
      </c>
      <c r="I4" s="8">
        <v>501.74338723055996</v>
      </c>
      <c r="J4" s="8">
        <v>518.03486501997656</v>
      </c>
      <c r="K4" s="8">
        <v>447.67107030002319</v>
      </c>
      <c r="L4" s="8">
        <v>252.38223369612001</v>
      </c>
      <c r="M4" s="8">
        <v>339.33836410504028</v>
      </c>
      <c r="N4" s="8">
        <v>421.2129665529593</v>
      </c>
      <c r="O4" s="8">
        <v>473.72692614197155</v>
      </c>
      <c r="P4" s="8">
        <v>542.904315961522</v>
      </c>
      <c r="Q4" s="8">
        <v>469.52878615866621</v>
      </c>
      <c r="R4" s="8">
        <v>381.84514227908795</v>
      </c>
    </row>
    <row r="5" spans="1:18" ht="11.25" customHeight="1" x14ac:dyDescent="0.25">
      <c r="A5" s="59" t="s">
        <v>238</v>
      </c>
      <c r="B5" s="60" t="s">
        <v>237</v>
      </c>
      <c r="C5" s="9">
        <v>14.284600000000003</v>
      </c>
      <c r="D5" s="9">
        <v>8.8642456910279801</v>
      </c>
      <c r="E5" s="9">
        <v>173.23898787565329</v>
      </c>
      <c r="F5" s="9">
        <v>292.51311132617712</v>
      </c>
      <c r="G5" s="9">
        <v>289.47483857271607</v>
      </c>
      <c r="H5" s="9">
        <v>294.5481304367143</v>
      </c>
      <c r="I5" s="9">
        <v>428.69143806011994</v>
      </c>
      <c r="J5" s="9">
        <v>445.01369259765659</v>
      </c>
      <c r="K5" s="9">
        <v>395.70509108390314</v>
      </c>
      <c r="L5" s="9">
        <v>218.80314394308002</v>
      </c>
      <c r="M5" s="9">
        <v>290.54636410504037</v>
      </c>
      <c r="N5" s="9">
        <v>366.32170828004882</v>
      </c>
      <c r="O5" s="9">
        <v>415.73292614197169</v>
      </c>
      <c r="P5" s="9">
        <v>484.91059889082641</v>
      </c>
      <c r="Q5" s="9">
        <v>420.73172946885393</v>
      </c>
      <c r="R5" s="9">
        <v>342.25514227908792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69.144177326001071</v>
      </c>
      <c r="G6" s="10">
        <v>9.8836719966001105</v>
      </c>
      <c r="H6" s="10">
        <v>0</v>
      </c>
      <c r="I6" s="10">
        <v>0</v>
      </c>
      <c r="J6" s="10">
        <v>0</v>
      </c>
      <c r="K6" s="10">
        <v>7.4080416075112012</v>
      </c>
      <c r="L6" s="10">
        <v>37.018601009460028</v>
      </c>
      <c r="M6" s="10">
        <v>0</v>
      </c>
      <c r="N6" s="10">
        <v>9.8300462520761247</v>
      </c>
      <c r="O6" s="10">
        <v>2.4575000000000005</v>
      </c>
      <c r="P6" s="10">
        <v>4.9149760216997889</v>
      </c>
      <c r="Q6" s="10">
        <v>2.4577546896052365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4.7304902062389784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14.284600000000003</v>
      </c>
      <c r="D8" s="10">
        <v>0</v>
      </c>
      <c r="E8" s="10">
        <v>9.5054730772332974</v>
      </c>
      <c r="F8" s="10">
        <v>38.023793451071995</v>
      </c>
      <c r="G8" s="10">
        <v>54.691938377207997</v>
      </c>
      <c r="H8" s="10">
        <v>0</v>
      </c>
      <c r="I8" s="10">
        <v>11.887010076743971</v>
      </c>
      <c r="J8" s="10">
        <v>0</v>
      </c>
      <c r="K8" s="10">
        <v>28.486674278567996</v>
      </c>
      <c r="L8" s="10">
        <v>116.31049012043999</v>
      </c>
      <c r="M8" s="10">
        <v>270.93574292048106</v>
      </c>
      <c r="N8" s="10">
        <v>356.49166202797267</v>
      </c>
      <c r="O8" s="10">
        <v>411.06592580463035</v>
      </c>
      <c r="P8" s="10">
        <v>479.99562286912658</v>
      </c>
      <c r="Q8" s="10">
        <v>413.54348457300972</v>
      </c>
      <c r="R8" s="10">
        <v>342.25514227908792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8.8642456910279801</v>
      </c>
      <c r="E9" s="10">
        <v>163.73351479842</v>
      </c>
      <c r="F9" s="10">
        <v>185.34514054910397</v>
      </c>
      <c r="G9" s="10">
        <v>224.89922819890802</v>
      </c>
      <c r="H9" s="10">
        <v>294.5481304367143</v>
      </c>
      <c r="I9" s="10">
        <v>416.80442798337594</v>
      </c>
      <c r="J9" s="10">
        <v>445.01369259765659</v>
      </c>
      <c r="K9" s="10">
        <v>359.81037519782393</v>
      </c>
      <c r="L9" s="10">
        <v>65.474052813179995</v>
      </c>
      <c r="M9" s="10">
        <v>19.610621184559285</v>
      </c>
      <c r="N9" s="10">
        <v>0</v>
      </c>
      <c r="O9" s="10">
        <v>2.2095003373413262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36.593091751175528</v>
      </c>
      <c r="D11" s="9">
        <v>30.517318500840002</v>
      </c>
      <c r="E11" s="9">
        <v>30.462350422320004</v>
      </c>
      <c r="F11" s="9">
        <v>36.353118569759999</v>
      </c>
      <c r="G11" s="9">
        <v>36.375607547280005</v>
      </c>
      <c r="H11" s="9">
        <v>54.890999999999806</v>
      </c>
      <c r="I11" s="9">
        <v>73.051949170439997</v>
      </c>
      <c r="J11" s="9">
        <v>73.021172422319992</v>
      </c>
      <c r="K11" s="9">
        <v>51.96597921611999</v>
      </c>
      <c r="L11" s="9">
        <v>33.579089753040002</v>
      </c>
      <c r="M11" s="9">
        <v>48.791999999999931</v>
      </c>
      <c r="N11" s="9">
        <v>54.891258272910527</v>
      </c>
      <c r="O11" s="9">
        <v>57.993999999999801</v>
      </c>
      <c r="P11" s="9">
        <v>57.993717070695652</v>
      </c>
      <c r="Q11" s="9">
        <v>48.797056689812244</v>
      </c>
      <c r="R11" s="9">
        <v>39.590000000000003</v>
      </c>
    </row>
    <row r="12" spans="1:18" ht="11.25" customHeight="1" x14ac:dyDescent="0.25">
      <c r="A12" s="61" t="s">
        <v>224</v>
      </c>
      <c r="B12" s="62" t="s">
        <v>223</v>
      </c>
      <c r="C12" s="10">
        <v>36.593091751175528</v>
      </c>
      <c r="D12" s="10">
        <v>30.517318500840002</v>
      </c>
      <c r="E12" s="10">
        <v>30.462350422320004</v>
      </c>
      <c r="F12" s="10">
        <v>36.353118569759999</v>
      </c>
      <c r="G12" s="10">
        <v>36.375607547280005</v>
      </c>
      <c r="H12" s="10">
        <v>54.890999999999806</v>
      </c>
      <c r="I12" s="10">
        <v>73.051949170439997</v>
      </c>
      <c r="J12" s="10">
        <v>73.021172422319992</v>
      </c>
      <c r="K12" s="10">
        <v>51.96597921611999</v>
      </c>
      <c r="L12" s="10">
        <v>33.579089753040002</v>
      </c>
      <c r="M12" s="10">
        <v>48.791999999999931</v>
      </c>
      <c r="N12" s="10">
        <v>54.891258272910527</v>
      </c>
      <c r="O12" s="10">
        <v>57.993999999999801</v>
      </c>
      <c r="P12" s="10">
        <v>57.993717070695652</v>
      </c>
      <c r="Q12" s="10">
        <v>48.797056689812244</v>
      </c>
      <c r="R12" s="10">
        <v>39.590000000000003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4.9820451758936226</v>
      </c>
      <c r="D15" s="8">
        <v>3.5554657291199989</v>
      </c>
      <c r="E15" s="8">
        <v>1.33304446296</v>
      </c>
      <c r="F15" s="8">
        <v>1.3298490972000008</v>
      </c>
      <c r="G15" s="8">
        <v>3.5123726714399961</v>
      </c>
      <c r="H15" s="8">
        <v>2.1200219258087407</v>
      </c>
      <c r="I15" s="8">
        <v>2.2199359816799964</v>
      </c>
      <c r="J15" s="8">
        <v>2.2191371402399951</v>
      </c>
      <c r="K15" s="8">
        <v>3.5439712883999981</v>
      </c>
      <c r="L15" s="8">
        <v>2.2147435123200037</v>
      </c>
      <c r="M15" s="8">
        <v>5.5038183231447482</v>
      </c>
      <c r="N15" s="8">
        <v>7.9515720738422946</v>
      </c>
      <c r="O15" s="8">
        <v>10.066354889094994</v>
      </c>
      <c r="P15" s="8">
        <v>7.9498728136685273</v>
      </c>
      <c r="Q15" s="8">
        <v>7.9509917690168512</v>
      </c>
      <c r="R15" s="8">
        <v>5.831066384786129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4.9820451758936226</v>
      </c>
      <c r="D17" s="9">
        <v>3.5554657291199989</v>
      </c>
      <c r="E17" s="9">
        <v>1.33304446296</v>
      </c>
      <c r="F17" s="9">
        <v>1.3298490972000008</v>
      </c>
      <c r="G17" s="9">
        <v>1.2947000738400012</v>
      </c>
      <c r="H17" s="9">
        <v>0</v>
      </c>
      <c r="I17" s="9">
        <v>0</v>
      </c>
      <c r="J17" s="9">
        <v>0</v>
      </c>
      <c r="K17" s="9">
        <v>1.3291390159199981</v>
      </c>
      <c r="L17" s="9">
        <v>0</v>
      </c>
      <c r="M17" s="9">
        <v>1.2637155637965227</v>
      </c>
      <c r="N17" s="9">
        <v>3.7106847514190107</v>
      </c>
      <c r="O17" s="9">
        <v>3.708733304464733</v>
      </c>
      <c r="P17" s="9">
        <v>3.7099434208898208</v>
      </c>
      <c r="Q17" s="9">
        <v>3.7104573940712156</v>
      </c>
      <c r="R17" s="9">
        <v>3.7106030791467131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2.2176725975999951</v>
      </c>
      <c r="H19" s="9">
        <v>2.1200219258087407</v>
      </c>
      <c r="I19" s="9">
        <v>2.2199359816799964</v>
      </c>
      <c r="J19" s="9">
        <v>2.2191371402399951</v>
      </c>
      <c r="K19" s="9">
        <v>2.2148322724800003</v>
      </c>
      <c r="L19" s="9">
        <v>2.2147435123200037</v>
      </c>
      <c r="M19" s="9">
        <v>4.2401027593482254</v>
      </c>
      <c r="N19" s="9">
        <v>4.2408873224232844</v>
      </c>
      <c r="O19" s="9">
        <v>6.3576215846302615</v>
      </c>
      <c r="P19" s="9">
        <v>4.2399293927787056</v>
      </c>
      <c r="Q19" s="9">
        <v>4.2405343749456357</v>
      </c>
      <c r="R19" s="9">
        <v>2.120463305639416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542.56531805563702</v>
      </c>
      <c r="D21" s="79">
        <v>486.7309230826317</v>
      </c>
      <c r="E21" s="79">
        <v>331.86905284633195</v>
      </c>
      <c r="F21" s="79">
        <v>211.30753231533669</v>
      </c>
      <c r="G21" s="79">
        <v>248.17228797715228</v>
      </c>
      <c r="H21" s="79">
        <v>295.31974471352606</v>
      </c>
      <c r="I21" s="79">
        <v>265.7629106728923</v>
      </c>
      <c r="J21" s="79">
        <v>244.79380100545254</v>
      </c>
      <c r="K21" s="79">
        <v>187.46983227362529</v>
      </c>
      <c r="L21" s="79">
        <v>175.84692390802815</v>
      </c>
      <c r="M21" s="79">
        <v>127.66483489670441</v>
      </c>
      <c r="N21" s="79">
        <v>115.57377340452676</v>
      </c>
      <c r="O21" s="79">
        <v>130.83006723994947</v>
      </c>
      <c r="P21" s="79">
        <v>121.43601849140968</v>
      </c>
      <c r="Q21" s="79">
        <v>121.94286350952689</v>
      </c>
      <c r="R21" s="79">
        <v>117.55630704999628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542.56531805563702</v>
      </c>
      <c r="D30" s="8">
        <v>486.7309230826317</v>
      </c>
      <c r="E30" s="8">
        <v>331.86905284633195</v>
      </c>
      <c r="F30" s="8">
        <v>211.30753231533669</v>
      </c>
      <c r="G30" s="8">
        <v>248.17228797715228</v>
      </c>
      <c r="H30" s="8">
        <v>295.31974471352606</v>
      </c>
      <c r="I30" s="8">
        <v>265.7629106728923</v>
      </c>
      <c r="J30" s="8">
        <v>244.79380100545254</v>
      </c>
      <c r="K30" s="8">
        <v>187.46983227362529</v>
      </c>
      <c r="L30" s="8">
        <v>175.84692390802815</v>
      </c>
      <c r="M30" s="8">
        <v>127.66483489670441</v>
      </c>
      <c r="N30" s="8">
        <v>115.57377340452676</v>
      </c>
      <c r="O30" s="8">
        <v>130.83006723994947</v>
      </c>
      <c r="P30" s="8">
        <v>121.43601849140968</v>
      </c>
      <c r="Q30" s="8">
        <v>121.94286350952689</v>
      </c>
      <c r="R30" s="8">
        <v>117.55630704999628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17.602850060429965</v>
      </c>
      <c r="D34" s="9">
        <v>14.55049971161981</v>
      </c>
      <c r="E34" s="9">
        <v>17.672768297891945</v>
      </c>
      <c r="F34" s="9">
        <v>14.552930232756356</v>
      </c>
      <c r="G34" s="9">
        <v>17.700349429043989</v>
      </c>
      <c r="H34" s="9">
        <v>20.508175574475523</v>
      </c>
      <c r="I34" s="9">
        <v>23.513891799276411</v>
      </c>
      <c r="J34" s="9">
        <v>26.460528814764139</v>
      </c>
      <c r="K34" s="9">
        <v>26.418417394212959</v>
      </c>
      <c r="L34" s="9">
        <v>20.569685304924182</v>
      </c>
      <c r="M34" s="9">
        <v>23.412250316532148</v>
      </c>
      <c r="N34" s="9">
        <v>17.603303637624744</v>
      </c>
      <c r="O34" s="9">
        <v>23.409322320607448</v>
      </c>
      <c r="P34" s="9">
        <v>23.424232889167481</v>
      </c>
      <c r="Q34" s="9">
        <v>17.592893241827266</v>
      </c>
      <c r="R34" s="9">
        <v>23.094080585597165</v>
      </c>
    </row>
    <row r="35" spans="1:18" ht="11.25" customHeight="1" x14ac:dyDescent="0.25">
      <c r="A35" s="59" t="s">
        <v>179</v>
      </c>
      <c r="B35" s="60" t="s">
        <v>178</v>
      </c>
      <c r="C35" s="9">
        <v>9.1476385392291277</v>
      </c>
      <c r="D35" s="9">
        <v>2.9056304914561717</v>
      </c>
      <c r="E35" s="9">
        <v>2.8994794123678687</v>
      </c>
      <c r="F35" s="9">
        <v>6.1032341379240833</v>
      </c>
      <c r="G35" s="9">
        <v>2.9014524000000002</v>
      </c>
      <c r="H35" s="9">
        <v>9.14748710050943</v>
      </c>
      <c r="I35" s="9">
        <v>6.0932821561919752</v>
      </c>
      <c r="J35" s="9">
        <v>6.1012611502919514</v>
      </c>
      <c r="K35" s="9">
        <v>6.0943556935800682</v>
      </c>
      <c r="L35" s="9">
        <v>3.1856206480559832</v>
      </c>
      <c r="M35" s="9">
        <v>3.1184294092487779</v>
      </c>
      <c r="N35" s="9">
        <v>3.1183970726863777</v>
      </c>
      <c r="O35" s="9">
        <v>3.1182279082438806</v>
      </c>
      <c r="P35" s="9">
        <v>3.1199531518054795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9.1476385392291277</v>
      </c>
      <c r="D36" s="10">
        <v>2.9056304914561717</v>
      </c>
      <c r="E36" s="10">
        <v>2.8994794123678687</v>
      </c>
      <c r="F36" s="10">
        <v>6.1032341379240833</v>
      </c>
      <c r="G36" s="10">
        <v>2.9014524000000002</v>
      </c>
      <c r="H36" s="10">
        <v>9.14748710050943</v>
      </c>
      <c r="I36" s="10">
        <v>6.0932821561919752</v>
      </c>
      <c r="J36" s="10">
        <v>6.1012611502919514</v>
      </c>
      <c r="K36" s="10">
        <v>6.0943556935800682</v>
      </c>
      <c r="L36" s="10">
        <v>3.1856206480559832</v>
      </c>
      <c r="M36" s="10">
        <v>3.1184294092487779</v>
      </c>
      <c r="N36" s="10">
        <v>3.1183970726863777</v>
      </c>
      <c r="O36" s="10">
        <v>3.1182279082438806</v>
      </c>
      <c r="P36" s="10">
        <v>3.1199531518054795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82.40243991931608</v>
      </c>
      <c r="D43" s="9">
        <v>76.115022056891632</v>
      </c>
      <c r="E43" s="9">
        <v>66.638963049984085</v>
      </c>
      <c r="F43" s="9">
        <v>73.004133653568203</v>
      </c>
      <c r="G43" s="9">
        <v>79.121638164348269</v>
      </c>
      <c r="H43" s="9">
        <v>117.3000631847875</v>
      </c>
      <c r="I43" s="9">
        <v>95.24841440119188</v>
      </c>
      <c r="J43" s="9">
        <v>89.483282617716412</v>
      </c>
      <c r="K43" s="9">
        <v>89.348668665984249</v>
      </c>
      <c r="L43" s="9">
        <v>57.289699899431994</v>
      </c>
      <c r="M43" s="9">
        <v>60.617812965069803</v>
      </c>
      <c r="N43" s="9">
        <v>66.986501885705565</v>
      </c>
      <c r="O43" s="9">
        <v>70.247079124781706</v>
      </c>
      <c r="P43" s="9">
        <v>67.025354482410748</v>
      </c>
      <c r="Q43" s="9">
        <v>73.391591488128071</v>
      </c>
      <c r="R43" s="9">
        <v>63.502226464399072</v>
      </c>
    </row>
    <row r="44" spans="1:18" ht="11.25" customHeight="1" x14ac:dyDescent="0.25">
      <c r="A44" s="59" t="s">
        <v>161</v>
      </c>
      <c r="B44" s="60" t="s">
        <v>160</v>
      </c>
      <c r="C44" s="9">
        <v>433.41238953666186</v>
      </c>
      <c r="D44" s="9">
        <v>393.15977082266403</v>
      </c>
      <c r="E44" s="9">
        <v>244.65784208608801</v>
      </c>
      <c r="F44" s="9">
        <v>117.64723429108805</v>
      </c>
      <c r="G44" s="9">
        <v>148.44884798376003</v>
      </c>
      <c r="H44" s="9">
        <v>142.41659603687779</v>
      </c>
      <c r="I44" s="9">
        <v>108.24685332703203</v>
      </c>
      <c r="J44" s="9">
        <v>46.406447657280005</v>
      </c>
      <c r="K44" s="9">
        <v>43.156920447648005</v>
      </c>
      <c r="L44" s="9">
        <v>27.858904900416007</v>
      </c>
      <c r="M44" s="9">
        <v>30.961342205853651</v>
      </c>
      <c r="N44" s="9">
        <v>27.865570808510078</v>
      </c>
      <c r="O44" s="9">
        <v>34.055437886316462</v>
      </c>
      <c r="P44" s="9">
        <v>27.86647796802599</v>
      </c>
      <c r="Q44" s="9">
        <v>30.958378779571554</v>
      </c>
      <c r="R44" s="9">
        <v>30.960000000000036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5.9474228168758376</v>
      </c>
      <c r="I45" s="9">
        <v>32.660468989200005</v>
      </c>
      <c r="J45" s="9">
        <v>76.342280765400005</v>
      </c>
      <c r="K45" s="9">
        <v>22.451470072199999</v>
      </c>
      <c r="L45" s="9">
        <v>66.943013155200006</v>
      </c>
      <c r="M45" s="9">
        <v>9.5549999999999926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5.9474228168758376</v>
      </c>
      <c r="I49" s="10">
        <v>32.660468989200005</v>
      </c>
      <c r="J49" s="10">
        <v>76.342280765400005</v>
      </c>
      <c r="K49" s="10">
        <v>22.451470072199999</v>
      </c>
      <c r="L49" s="10">
        <v>66.943013155200006</v>
      </c>
      <c r="M49" s="10">
        <v>9.5549999999999926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479.70332701590416</v>
      </c>
      <c r="D52" s="79">
        <v>509.66958728980796</v>
      </c>
      <c r="E52" s="79">
        <v>569.93618564150427</v>
      </c>
      <c r="F52" s="79">
        <v>583.19966546146804</v>
      </c>
      <c r="G52" s="79">
        <v>637.66032492294039</v>
      </c>
      <c r="H52" s="79">
        <v>846.01175482742531</v>
      </c>
      <c r="I52" s="79">
        <v>836.17094880000025</v>
      </c>
      <c r="J52" s="79">
        <v>847.47750674439624</v>
      </c>
      <c r="K52" s="79">
        <v>821.75688835930828</v>
      </c>
      <c r="L52" s="79">
        <v>740.17208818000836</v>
      </c>
      <c r="M52" s="79">
        <v>794.00530431060542</v>
      </c>
      <c r="N52" s="79">
        <v>816.64633405155325</v>
      </c>
      <c r="O52" s="79">
        <v>845.4629334259871</v>
      </c>
      <c r="P52" s="79">
        <v>729.23394850741772</v>
      </c>
      <c r="Q52" s="79">
        <v>699.43531708682906</v>
      </c>
      <c r="R52" s="79">
        <v>667.24556067034689</v>
      </c>
    </row>
    <row r="53" spans="1:18" ht="11.25" customHeight="1" x14ac:dyDescent="0.25">
      <c r="A53" s="56" t="s">
        <v>143</v>
      </c>
      <c r="B53" s="57" t="s">
        <v>142</v>
      </c>
      <c r="C53" s="8">
        <v>479.70332701590416</v>
      </c>
      <c r="D53" s="8">
        <v>509.66958728980796</v>
      </c>
      <c r="E53" s="8">
        <v>569.93618564150427</v>
      </c>
      <c r="F53" s="8">
        <v>583.19966546146804</v>
      </c>
      <c r="G53" s="8">
        <v>637.66032492294039</v>
      </c>
      <c r="H53" s="8">
        <v>846.01175482742531</v>
      </c>
      <c r="I53" s="8">
        <v>836.17094880000025</v>
      </c>
      <c r="J53" s="8">
        <v>847.47750674439624</v>
      </c>
      <c r="K53" s="8">
        <v>821.75688835930828</v>
      </c>
      <c r="L53" s="8">
        <v>740.17208818000836</v>
      </c>
      <c r="M53" s="8">
        <v>794.00530431060542</v>
      </c>
      <c r="N53" s="8">
        <v>816.64633405155325</v>
      </c>
      <c r="O53" s="8">
        <v>845.4629334259871</v>
      </c>
      <c r="P53" s="8">
        <v>729.23394850741772</v>
      </c>
      <c r="Q53" s="8">
        <v>699.43531708682906</v>
      </c>
      <c r="R53" s="8">
        <v>667.24556067034689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147.61773127081261</v>
      </c>
      <c r="D64" s="81">
        <v>216.16277578559996</v>
      </c>
      <c r="E64" s="81">
        <v>378.87979018176031</v>
      </c>
      <c r="F64" s="81">
        <v>466.50421536768033</v>
      </c>
      <c r="G64" s="81">
        <v>483.43795907903996</v>
      </c>
      <c r="H64" s="81">
        <v>474.1004721644112</v>
      </c>
      <c r="I64" s="81">
        <v>429.19803089553591</v>
      </c>
      <c r="J64" s="81">
        <v>423.15471233582429</v>
      </c>
      <c r="K64" s="81">
        <v>389.24462045498444</v>
      </c>
      <c r="L64" s="81">
        <v>310.46787894225599</v>
      </c>
      <c r="M64" s="81">
        <v>349.9741972828495</v>
      </c>
      <c r="N64" s="81">
        <v>358.28418477867717</v>
      </c>
      <c r="O64" s="81">
        <v>401.89889913539128</v>
      </c>
      <c r="P64" s="81">
        <v>398.81465632929189</v>
      </c>
      <c r="Q64" s="81">
        <v>387.40737932678036</v>
      </c>
      <c r="R64" s="81">
        <v>409.57406646692709</v>
      </c>
    </row>
    <row r="65" spans="1:18" ht="11.25" customHeight="1" x14ac:dyDescent="0.25">
      <c r="A65" s="71" t="s">
        <v>123</v>
      </c>
      <c r="B65" s="72" t="s">
        <v>122</v>
      </c>
      <c r="C65" s="82">
        <v>147.61773127081261</v>
      </c>
      <c r="D65" s="82">
        <v>216.16277578559996</v>
      </c>
      <c r="E65" s="82">
        <v>378.87979018176031</v>
      </c>
      <c r="F65" s="82">
        <v>466.50421536768033</v>
      </c>
      <c r="G65" s="82">
        <v>483.43795907903996</v>
      </c>
      <c r="H65" s="82">
        <v>474.1004721644112</v>
      </c>
      <c r="I65" s="82">
        <v>428.94378277631989</v>
      </c>
      <c r="J65" s="82">
        <v>422.46896021568028</v>
      </c>
      <c r="K65" s="82">
        <v>388.78735331520045</v>
      </c>
      <c r="L65" s="82">
        <v>309.50771624639998</v>
      </c>
      <c r="M65" s="82">
        <v>344.29573305553043</v>
      </c>
      <c r="N65" s="82">
        <v>356.04559388845217</v>
      </c>
      <c r="O65" s="82">
        <v>399.05968112000653</v>
      </c>
      <c r="P65" s="82">
        <v>394.00990884431053</v>
      </c>
      <c r="Q65" s="82">
        <v>382.71170501982431</v>
      </c>
      <c r="R65" s="82">
        <v>402.96756475517509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0.25424811921599999</v>
      </c>
      <c r="J67" s="82">
        <v>0.68575212014399989</v>
      </c>
      <c r="K67" s="82">
        <v>0.45726713978399991</v>
      </c>
      <c r="L67" s="82">
        <v>0.96016269585600023</v>
      </c>
      <c r="M67" s="82">
        <v>5.6784642273191155</v>
      </c>
      <c r="N67" s="82">
        <v>2.2385908902249736</v>
      </c>
      <c r="O67" s="82">
        <v>2.8392180153846995</v>
      </c>
      <c r="P67" s="82">
        <v>4.8047474849813616</v>
      </c>
      <c r="Q67" s="82">
        <v>4.6956743069560485</v>
      </c>
      <c r="R67" s="82">
        <v>6.6065017117519789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22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22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22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20.252202836511934</v>
      </c>
      <c r="D2" s="78">
        <v>20.056064507027649</v>
      </c>
      <c r="E2" s="78">
        <v>17.31868383927598</v>
      </c>
      <c r="F2" s="78">
        <v>22.933718968356008</v>
      </c>
      <c r="G2" s="78">
        <v>103.86974245863601</v>
      </c>
      <c r="H2" s="78">
        <v>278.87525103126262</v>
      </c>
      <c r="I2" s="78">
        <v>298.04727753403205</v>
      </c>
      <c r="J2" s="78">
        <v>286.80629287442417</v>
      </c>
      <c r="K2" s="78">
        <v>289.93952740165298</v>
      </c>
      <c r="L2" s="78">
        <v>324.10966101181219</v>
      </c>
      <c r="M2" s="78">
        <v>312.71645023856706</v>
      </c>
      <c r="N2" s="78">
        <v>325.36908794968213</v>
      </c>
      <c r="O2" s="78">
        <v>376.42262912214005</v>
      </c>
      <c r="P2" s="78">
        <v>291.01543257870134</v>
      </c>
      <c r="Q2" s="78">
        <v>319.0306424318905</v>
      </c>
      <c r="R2" s="78">
        <v>310.85934847347045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2.2004361750158883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2.2004361750158883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2.2004361750158883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2.2004361750158883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9.3727411642121456</v>
      </c>
      <c r="D21" s="79">
        <v>9.2500112465636484</v>
      </c>
      <c r="E21" s="79">
        <v>3.2302133337599788</v>
      </c>
      <c r="F21" s="79">
        <v>3.223408109040006</v>
      </c>
      <c r="G21" s="79">
        <v>0</v>
      </c>
      <c r="H21" s="79">
        <v>0</v>
      </c>
      <c r="I21" s="79">
        <v>3.2247691539840004</v>
      </c>
      <c r="J21" s="79">
        <v>2.9445763562641369</v>
      </c>
      <c r="K21" s="79">
        <v>2.9396096391609583</v>
      </c>
      <c r="L21" s="79">
        <v>2.9299403920321794</v>
      </c>
      <c r="M21" s="79">
        <v>3.0961342205853541</v>
      </c>
      <c r="N21" s="79">
        <v>0</v>
      </c>
      <c r="O21" s="79">
        <v>2.9103486738164071</v>
      </c>
      <c r="P21" s="79">
        <v>2.9096295706142508</v>
      </c>
      <c r="Q21" s="79">
        <v>2.9178925912148337</v>
      </c>
      <c r="R21" s="79">
        <v>2.8984627578134523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9.3727411642121456</v>
      </c>
      <c r="D30" s="8">
        <v>9.2500112465636484</v>
      </c>
      <c r="E30" s="8">
        <v>3.2302133337599788</v>
      </c>
      <c r="F30" s="8">
        <v>3.223408109040006</v>
      </c>
      <c r="G30" s="8">
        <v>0</v>
      </c>
      <c r="H30" s="8">
        <v>0</v>
      </c>
      <c r="I30" s="8">
        <v>3.2247691539840004</v>
      </c>
      <c r="J30" s="8">
        <v>2.9445763562641369</v>
      </c>
      <c r="K30" s="8">
        <v>2.9396096391609583</v>
      </c>
      <c r="L30" s="8">
        <v>2.9299403920321794</v>
      </c>
      <c r="M30" s="8">
        <v>3.0961342205853541</v>
      </c>
      <c r="N30" s="8">
        <v>0</v>
      </c>
      <c r="O30" s="8">
        <v>2.9103486738164071</v>
      </c>
      <c r="P30" s="8">
        <v>2.9096295706142508</v>
      </c>
      <c r="Q30" s="8">
        <v>2.9178925912148337</v>
      </c>
      <c r="R30" s="8">
        <v>2.8984627578134523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2.9445763562641369</v>
      </c>
      <c r="K34" s="9">
        <v>2.9396096391609583</v>
      </c>
      <c r="L34" s="9">
        <v>2.9299403920321794</v>
      </c>
      <c r="M34" s="9">
        <v>0</v>
      </c>
      <c r="N34" s="9">
        <v>0</v>
      </c>
      <c r="O34" s="9">
        <v>2.9103486738164071</v>
      </c>
      <c r="P34" s="9">
        <v>2.9096295706142508</v>
      </c>
      <c r="Q34" s="9">
        <v>2.9178925912148337</v>
      </c>
      <c r="R34" s="9">
        <v>2.8984627578134523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3.181140964365841</v>
      </c>
      <c r="D43" s="9">
        <v>3.1028841628196187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6.1916001998463042</v>
      </c>
      <c r="D44" s="9">
        <v>6.1471270837440288</v>
      </c>
      <c r="E44" s="9">
        <v>3.2302133337599788</v>
      </c>
      <c r="F44" s="9">
        <v>3.223408109040006</v>
      </c>
      <c r="G44" s="9">
        <v>0</v>
      </c>
      <c r="H44" s="9">
        <v>0</v>
      </c>
      <c r="I44" s="9">
        <v>3.2247691539840004</v>
      </c>
      <c r="J44" s="9">
        <v>0</v>
      </c>
      <c r="K44" s="9">
        <v>0</v>
      </c>
      <c r="L44" s="9">
        <v>0</v>
      </c>
      <c r="M44" s="9">
        <v>3.0961342205853541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10.879461672299788</v>
      </c>
      <c r="D52" s="79">
        <v>10.806053260464001</v>
      </c>
      <c r="E52" s="79">
        <v>14.088470505516002</v>
      </c>
      <c r="F52" s="79">
        <v>19.710310859316003</v>
      </c>
      <c r="G52" s="79">
        <v>103.86974245863601</v>
      </c>
      <c r="H52" s="79">
        <v>278.87525103126262</v>
      </c>
      <c r="I52" s="79">
        <v>294.82250838004802</v>
      </c>
      <c r="J52" s="79">
        <v>283.86171651816005</v>
      </c>
      <c r="K52" s="79">
        <v>286.99991776249203</v>
      </c>
      <c r="L52" s="79">
        <v>321.17972061978003</v>
      </c>
      <c r="M52" s="79">
        <v>307.41987984296583</v>
      </c>
      <c r="N52" s="79">
        <v>325.36908794968213</v>
      </c>
      <c r="O52" s="79">
        <v>373.51228044832362</v>
      </c>
      <c r="P52" s="79">
        <v>288.10580300808709</v>
      </c>
      <c r="Q52" s="79">
        <v>316.11274984067569</v>
      </c>
      <c r="R52" s="79">
        <v>307.96088571565701</v>
      </c>
    </row>
    <row r="53" spans="1:18" ht="11.25" customHeight="1" x14ac:dyDescent="0.25">
      <c r="A53" s="56" t="s">
        <v>143</v>
      </c>
      <c r="B53" s="57" t="s">
        <v>142</v>
      </c>
      <c r="C53" s="8">
        <v>10.879461672299788</v>
      </c>
      <c r="D53" s="8">
        <v>10.806053260464001</v>
      </c>
      <c r="E53" s="8">
        <v>14.088470505516002</v>
      </c>
      <c r="F53" s="8">
        <v>19.710310859316003</v>
      </c>
      <c r="G53" s="8">
        <v>103.86974245863601</v>
      </c>
      <c r="H53" s="8">
        <v>278.87525103126262</v>
      </c>
      <c r="I53" s="8">
        <v>294.82250838004802</v>
      </c>
      <c r="J53" s="8">
        <v>283.86171651816005</v>
      </c>
      <c r="K53" s="8">
        <v>286.99991776249203</v>
      </c>
      <c r="L53" s="8">
        <v>321.17972061978003</v>
      </c>
      <c r="M53" s="8">
        <v>307.41987984296583</v>
      </c>
      <c r="N53" s="8">
        <v>325.36908794968213</v>
      </c>
      <c r="O53" s="8">
        <v>373.51228044832362</v>
      </c>
      <c r="P53" s="8">
        <v>288.10580300808709</v>
      </c>
      <c r="Q53" s="8">
        <v>316.11274984067569</v>
      </c>
      <c r="R53" s="8">
        <v>307.96088571565701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0.22397452070175167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5.1324580516153455</v>
      </c>
      <c r="N64" s="81">
        <v>1.6925931121213158</v>
      </c>
      <c r="O64" s="81">
        <v>2.6208282748131708</v>
      </c>
      <c r="P64" s="81">
        <v>3.6036199814457657</v>
      </c>
      <c r="Q64" s="81">
        <v>3.0030475218904944</v>
      </c>
      <c r="R64" s="81">
        <v>11.978326889742579</v>
      </c>
    </row>
    <row r="65" spans="1:18" ht="11.25" customHeight="1" x14ac:dyDescent="0.25">
      <c r="A65" s="71" t="s">
        <v>123</v>
      </c>
      <c r="B65" s="72" t="s">
        <v>122</v>
      </c>
      <c r="C65" s="82">
        <v>0.22397452070175167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7.3918243797559597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5.1324580516153455</v>
      </c>
      <c r="N67" s="82">
        <v>1.6925931121213158</v>
      </c>
      <c r="O67" s="82">
        <v>2.6208282748131708</v>
      </c>
      <c r="P67" s="82">
        <v>3.6036199814457657</v>
      </c>
      <c r="Q67" s="82">
        <v>3.0030475218904944</v>
      </c>
      <c r="R67" s="82">
        <v>4.5865025099866186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19.258567802251157</v>
      </c>
      <c r="D2" s="78">
        <v>18.972938369037234</v>
      </c>
      <c r="E2" s="78">
        <v>15.741810495561909</v>
      </c>
      <c r="F2" s="78">
        <v>20.996071605854546</v>
      </c>
      <c r="G2" s="78">
        <v>101.74218120278671</v>
      </c>
      <c r="H2" s="78">
        <v>275.60582695158706</v>
      </c>
      <c r="I2" s="78">
        <v>295.31695607894574</v>
      </c>
      <c r="J2" s="78">
        <v>285.16947043358266</v>
      </c>
      <c r="K2" s="78">
        <v>287.09398140535637</v>
      </c>
      <c r="L2" s="78">
        <v>312.90529700717207</v>
      </c>
      <c r="M2" s="78">
        <v>309.09763800587649</v>
      </c>
      <c r="N2" s="78">
        <v>321.83000290993488</v>
      </c>
      <c r="O2" s="78">
        <v>370.92252257365533</v>
      </c>
      <c r="P2" s="78">
        <v>262.31782181140517</v>
      </c>
      <c r="Q2" s="78">
        <v>304.79332986675291</v>
      </c>
      <c r="R2" s="78">
        <v>304.77358428806377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2.2004361750158883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2.2004361750158883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2.2004361750158883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2.2004361750158883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8.7259253410219646</v>
      </c>
      <c r="D21" s="79">
        <v>8.3512355563496339</v>
      </c>
      <c r="E21" s="79">
        <v>2.0148493979199884</v>
      </c>
      <c r="F21" s="79">
        <v>1.8682775599503612</v>
      </c>
      <c r="G21" s="79">
        <v>0</v>
      </c>
      <c r="H21" s="79">
        <v>0</v>
      </c>
      <c r="I21" s="79">
        <v>3.2247691539840004</v>
      </c>
      <c r="J21" s="79">
        <v>2.9203862434185592</v>
      </c>
      <c r="K21" s="79">
        <v>2.8971720047014142</v>
      </c>
      <c r="L21" s="79">
        <v>2.7892474342297517</v>
      </c>
      <c r="M21" s="79">
        <v>3.0961342205853541</v>
      </c>
      <c r="N21" s="79">
        <v>0</v>
      </c>
      <c r="O21" s="79">
        <v>2.8522240901268097</v>
      </c>
      <c r="P21" s="79">
        <v>2.5752125239868735</v>
      </c>
      <c r="Q21" s="79">
        <v>2.7649301415415244</v>
      </c>
      <c r="R21" s="79">
        <v>2.8238760179212683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8.7259253410219646</v>
      </c>
      <c r="D30" s="8">
        <v>8.3512355563496339</v>
      </c>
      <c r="E30" s="8">
        <v>2.0148493979199884</v>
      </c>
      <c r="F30" s="8">
        <v>1.8682775599503612</v>
      </c>
      <c r="G30" s="8">
        <v>0</v>
      </c>
      <c r="H30" s="8">
        <v>0</v>
      </c>
      <c r="I30" s="8">
        <v>3.2247691539840004</v>
      </c>
      <c r="J30" s="8">
        <v>2.9203862434185592</v>
      </c>
      <c r="K30" s="8">
        <v>2.8971720047014142</v>
      </c>
      <c r="L30" s="8">
        <v>2.7892474342297517</v>
      </c>
      <c r="M30" s="8">
        <v>3.0961342205853541</v>
      </c>
      <c r="N30" s="8">
        <v>0</v>
      </c>
      <c r="O30" s="8">
        <v>2.8522240901268097</v>
      </c>
      <c r="P30" s="8">
        <v>2.5752125239868735</v>
      </c>
      <c r="Q30" s="8">
        <v>2.7649301415415244</v>
      </c>
      <c r="R30" s="8">
        <v>2.8238760179212683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2.9203862434185592</v>
      </c>
      <c r="K34" s="9">
        <v>2.8971720047014142</v>
      </c>
      <c r="L34" s="9">
        <v>2.7892474342297517</v>
      </c>
      <c r="M34" s="9">
        <v>0</v>
      </c>
      <c r="N34" s="9">
        <v>0</v>
      </c>
      <c r="O34" s="9">
        <v>2.8522240901268097</v>
      </c>
      <c r="P34" s="9">
        <v>2.5752125239868735</v>
      </c>
      <c r="Q34" s="9">
        <v>2.7649301415415244</v>
      </c>
      <c r="R34" s="9">
        <v>2.8238760179212683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3.1251186455782487</v>
      </c>
      <c r="D43" s="9">
        <v>3.0685906537297609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5.6008066954437155</v>
      </c>
      <c r="D44" s="9">
        <v>5.2826449026198734</v>
      </c>
      <c r="E44" s="9">
        <v>2.0148493979199884</v>
      </c>
      <c r="F44" s="9">
        <v>1.8682775599503612</v>
      </c>
      <c r="G44" s="9">
        <v>0</v>
      </c>
      <c r="H44" s="9">
        <v>0</v>
      </c>
      <c r="I44" s="9">
        <v>3.2247691539840004</v>
      </c>
      <c r="J44" s="9">
        <v>0</v>
      </c>
      <c r="K44" s="9">
        <v>0</v>
      </c>
      <c r="L44" s="9">
        <v>0</v>
      </c>
      <c r="M44" s="9">
        <v>3.0961342205853541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10.532642461229191</v>
      </c>
      <c r="D52" s="79">
        <v>10.6217028126876</v>
      </c>
      <c r="E52" s="79">
        <v>13.726961097641921</v>
      </c>
      <c r="F52" s="79">
        <v>19.127794045904185</v>
      </c>
      <c r="G52" s="79">
        <v>101.74218120278671</v>
      </c>
      <c r="H52" s="79">
        <v>275.60582695158706</v>
      </c>
      <c r="I52" s="79">
        <v>292.09218692496171</v>
      </c>
      <c r="J52" s="79">
        <v>282.24908419016413</v>
      </c>
      <c r="K52" s="79">
        <v>284.19680940065496</v>
      </c>
      <c r="L52" s="79">
        <v>310.1160495729423</v>
      </c>
      <c r="M52" s="79">
        <v>303.80106761027525</v>
      </c>
      <c r="N52" s="79">
        <v>321.83000290993488</v>
      </c>
      <c r="O52" s="79">
        <v>368.07029848352852</v>
      </c>
      <c r="P52" s="79">
        <v>259.7426092874183</v>
      </c>
      <c r="Q52" s="79">
        <v>302.02839972521139</v>
      </c>
      <c r="R52" s="79">
        <v>301.94970827014248</v>
      </c>
    </row>
    <row r="53" spans="1:18" ht="11.25" customHeight="1" x14ac:dyDescent="0.25">
      <c r="A53" s="56" t="s">
        <v>143</v>
      </c>
      <c r="B53" s="57" t="s">
        <v>142</v>
      </c>
      <c r="C53" s="8">
        <v>10.532642461229191</v>
      </c>
      <c r="D53" s="8">
        <v>10.6217028126876</v>
      </c>
      <c r="E53" s="8">
        <v>13.726961097641921</v>
      </c>
      <c r="F53" s="8">
        <v>19.127794045904185</v>
      </c>
      <c r="G53" s="8">
        <v>101.74218120278671</v>
      </c>
      <c r="H53" s="8">
        <v>275.60582695158706</v>
      </c>
      <c r="I53" s="8">
        <v>292.09218692496171</v>
      </c>
      <c r="J53" s="8">
        <v>282.24908419016413</v>
      </c>
      <c r="K53" s="8">
        <v>284.19680940065496</v>
      </c>
      <c r="L53" s="8">
        <v>310.1160495729423</v>
      </c>
      <c r="M53" s="8">
        <v>303.80106761027525</v>
      </c>
      <c r="N53" s="8">
        <v>321.83000290993488</v>
      </c>
      <c r="O53" s="8">
        <v>368.07029848352852</v>
      </c>
      <c r="P53" s="8">
        <v>259.7426092874183</v>
      </c>
      <c r="Q53" s="8">
        <v>302.02839972521139</v>
      </c>
      <c r="R53" s="8">
        <v>301.94970827014248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0.22397452070175167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5.0720410024952809</v>
      </c>
      <c r="N64" s="81">
        <v>1.6741825403019854</v>
      </c>
      <c r="O64" s="81">
        <v>2.5826434521154025</v>
      </c>
      <c r="P64" s="81">
        <v>3.2488538831504452</v>
      </c>
      <c r="Q64" s="81">
        <v>2.8692472473586994</v>
      </c>
      <c r="R64" s="81">
        <v>11.888801622993984</v>
      </c>
    </row>
    <row r="65" spans="1:18" ht="11.25" customHeight="1" x14ac:dyDescent="0.25">
      <c r="A65" s="71" t="s">
        <v>123</v>
      </c>
      <c r="B65" s="72" t="s">
        <v>122</v>
      </c>
      <c r="C65" s="82">
        <v>0.22397452070175167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7.3918243797559597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5.0720410024952809</v>
      </c>
      <c r="N67" s="82">
        <v>1.6741825403019854</v>
      </c>
      <c r="O67" s="82">
        <v>2.5826434521154025</v>
      </c>
      <c r="P67" s="82">
        <v>3.2488538831504452</v>
      </c>
      <c r="Q67" s="82">
        <v>2.8692472473586994</v>
      </c>
      <c r="R67" s="82">
        <v>4.4969772432380246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0.93443299795907997</v>
      </c>
      <c r="D2" s="78">
        <v>1.0396221746949317</v>
      </c>
      <c r="E2" s="78">
        <v>1.5318967600845241</v>
      </c>
      <c r="F2" s="78">
        <v>1.8729838941766186</v>
      </c>
      <c r="G2" s="78">
        <v>2.0436107512085036</v>
      </c>
      <c r="H2" s="78">
        <v>3.1504538078580877</v>
      </c>
      <c r="I2" s="78">
        <v>2.6388608597986249</v>
      </c>
      <c r="J2" s="78">
        <v>1.566894144336527</v>
      </c>
      <c r="K2" s="78">
        <v>2.6852830307438005</v>
      </c>
      <c r="L2" s="78">
        <v>10.657047838734981</v>
      </c>
      <c r="M2" s="78">
        <v>3.1522583438645482</v>
      </c>
      <c r="N2" s="78">
        <v>3.1705205273189319</v>
      </c>
      <c r="O2" s="78">
        <v>5.0505322979379876</v>
      </c>
      <c r="P2" s="78">
        <v>27.444551423902158</v>
      </c>
      <c r="Q2" s="78">
        <v>13.090617519548106</v>
      </c>
      <c r="R2" s="78">
        <v>4.7415256912132628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0.60419812173695187</v>
      </c>
      <c r="D21" s="79">
        <v>0.87722316646531662</v>
      </c>
      <c r="E21" s="79">
        <v>1.2012504681221381</v>
      </c>
      <c r="F21" s="79">
        <v>1.3239768668412424</v>
      </c>
      <c r="G21" s="79">
        <v>0</v>
      </c>
      <c r="H21" s="79">
        <v>0</v>
      </c>
      <c r="I21" s="79">
        <v>0</v>
      </c>
      <c r="J21" s="79">
        <v>2.3283429954518358E-2</v>
      </c>
      <c r="K21" s="79">
        <v>4.0343131697325015E-2</v>
      </c>
      <c r="L21" s="79">
        <v>0.13478091583619298</v>
      </c>
      <c r="M21" s="79">
        <v>0</v>
      </c>
      <c r="N21" s="79">
        <v>0</v>
      </c>
      <c r="O21" s="79">
        <v>5.4009632108419706E-2</v>
      </c>
      <c r="P21" s="79">
        <v>0.32181251060357363</v>
      </c>
      <c r="Q21" s="79">
        <v>0.14230705250214273</v>
      </c>
      <c r="R21" s="79">
        <v>5.9981103719793781E-2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0.60419812173695187</v>
      </c>
      <c r="D30" s="8">
        <v>0.87722316646531662</v>
      </c>
      <c r="E30" s="8">
        <v>1.2012504681221381</v>
      </c>
      <c r="F30" s="8">
        <v>1.3239768668412424</v>
      </c>
      <c r="G30" s="8">
        <v>0</v>
      </c>
      <c r="H30" s="8">
        <v>0</v>
      </c>
      <c r="I30" s="8">
        <v>0</v>
      </c>
      <c r="J30" s="8">
        <v>2.3283429954518358E-2</v>
      </c>
      <c r="K30" s="8">
        <v>4.0343131697325015E-2</v>
      </c>
      <c r="L30" s="8">
        <v>0.13478091583619298</v>
      </c>
      <c r="M30" s="8">
        <v>0</v>
      </c>
      <c r="N30" s="8">
        <v>0</v>
      </c>
      <c r="O30" s="8">
        <v>5.4009632108419706E-2</v>
      </c>
      <c r="P30" s="8">
        <v>0.32181251060357363</v>
      </c>
      <c r="Q30" s="8">
        <v>0.14230705250214273</v>
      </c>
      <c r="R30" s="8">
        <v>5.9981103719793781E-2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2.3283429954518358E-2</v>
      </c>
      <c r="K34" s="9">
        <v>4.0343131697325015E-2</v>
      </c>
      <c r="L34" s="9">
        <v>0.13478091583619298</v>
      </c>
      <c r="M34" s="9">
        <v>0</v>
      </c>
      <c r="N34" s="9">
        <v>0</v>
      </c>
      <c r="O34" s="9">
        <v>5.4009632108419706E-2</v>
      </c>
      <c r="P34" s="9">
        <v>0.32181251060357363</v>
      </c>
      <c r="Q34" s="9">
        <v>0.14230705250214273</v>
      </c>
      <c r="R34" s="9">
        <v>5.9981103719793781E-2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5.3333240558752326E-2</v>
      </c>
      <c r="D43" s="9">
        <v>2.9455957048356577E-2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0.55086488117819954</v>
      </c>
      <c r="D44" s="9">
        <v>0.84776720941696004</v>
      </c>
      <c r="E44" s="9">
        <v>1.2012504681221381</v>
      </c>
      <c r="F44" s="9">
        <v>1.3239768668412424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0.3302348762221281</v>
      </c>
      <c r="D52" s="79">
        <v>0.16239900822961509</v>
      </c>
      <c r="E52" s="79">
        <v>0.3306462919623861</v>
      </c>
      <c r="F52" s="79">
        <v>0.5490070273353761</v>
      </c>
      <c r="G52" s="79">
        <v>2.0436107512085036</v>
      </c>
      <c r="H52" s="79">
        <v>3.1504538078580877</v>
      </c>
      <c r="I52" s="79">
        <v>2.6388608597986249</v>
      </c>
      <c r="J52" s="79">
        <v>1.5436107143820086</v>
      </c>
      <c r="K52" s="79">
        <v>2.6449398990464754</v>
      </c>
      <c r="L52" s="79">
        <v>10.522266922898787</v>
      </c>
      <c r="M52" s="79">
        <v>3.1522583438645482</v>
      </c>
      <c r="N52" s="79">
        <v>3.1705205273189319</v>
      </c>
      <c r="O52" s="79">
        <v>4.9965226658295681</v>
      </c>
      <c r="P52" s="79">
        <v>27.122738913298583</v>
      </c>
      <c r="Q52" s="79">
        <v>12.948310467045964</v>
      </c>
      <c r="R52" s="79">
        <v>4.6815445874934687</v>
      </c>
    </row>
    <row r="53" spans="1:18" ht="11.25" customHeight="1" x14ac:dyDescent="0.25">
      <c r="A53" s="56" t="s">
        <v>143</v>
      </c>
      <c r="B53" s="57" t="s">
        <v>142</v>
      </c>
      <c r="C53" s="8">
        <v>0.3302348762221281</v>
      </c>
      <c r="D53" s="8">
        <v>0.16239900822961509</v>
      </c>
      <c r="E53" s="8">
        <v>0.3306462919623861</v>
      </c>
      <c r="F53" s="8">
        <v>0.5490070273353761</v>
      </c>
      <c r="G53" s="8">
        <v>2.0436107512085036</v>
      </c>
      <c r="H53" s="8">
        <v>3.1504538078580877</v>
      </c>
      <c r="I53" s="8">
        <v>2.6388608597986249</v>
      </c>
      <c r="J53" s="8">
        <v>1.5436107143820086</v>
      </c>
      <c r="K53" s="8">
        <v>2.6449398990464754</v>
      </c>
      <c r="L53" s="8">
        <v>10.522266922898787</v>
      </c>
      <c r="M53" s="8">
        <v>3.1522583438645482</v>
      </c>
      <c r="N53" s="8">
        <v>3.1705205273189319</v>
      </c>
      <c r="O53" s="8">
        <v>4.9965226658295681</v>
      </c>
      <c r="P53" s="8">
        <v>27.122738913298583</v>
      </c>
      <c r="Q53" s="8">
        <v>12.948310467045964</v>
      </c>
      <c r="R53" s="8">
        <v>4.6815445874934687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5.2627805742438062E-2</v>
      </c>
      <c r="N64" s="81">
        <v>1.6493273040151784E-2</v>
      </c>
      <c r="O64" s="81">
        <v>3.5059162881159248E-2</v>
      </c>
      <c r="P64" s="81">
        <v>0.33925052143693141</v>
      </c>
      <c r="Q64" s="81">
        <v>0.12300798269076238</v>
      </c>
      <c r="R64" s="81">
        <v>6.9722867406539005E-2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5.2627805742438062E-2</v>
      </c>
      <c r="N67" s="82">
        <v>1.6493273040151784E-2</v>
      </c>
      <c r="O67" s="82">
        <v>3.5059162881159248E-2</v>
      </c>
      <c r="P67" s="82">
        <v>0.33925052143693141</v>
      </c>
      <c r="Q67" s="82">
        <v>0.12300798269076238</v>
      </c>
      <c r="R67" s="82">
        <v>6.9722867406539005E-2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5.92020363016975E-2</v>
      </c>
      <c r="D2" s="78">
        <v>4.3503963295482492E-2</v>
      </c>
      <c r="E2" s="78">
        <v>4.4976583629547644E-2</v>
      </c>
      <c r="F2" s="78">
        <v>6.4663468324842099E-2</v>
      </c>
      <c r="G2" s="78">
        <v>8.3950504640788681E-2</v>
      </c>
      <c r="H2" s="78">
        <v>0.11897027181743373</v>
      </c>
      <c r="I2" s="78">
        <v>9.1460595287712235E-2</v>
      </c>
      <c r="J2" s="78">
        <v>6.9928296504966736E-2</v>
      </c>
      <c r="K2" s="78">
        <v>0.1602629655528324</v>
      </c>
      <c r="L2" s="78">
        <v>0.54731616590516774</v>
      </c>
      <c r="M2" s="78">
        <v>0.46655388882601867</v>
      </c>
      <c r="N2" s="78">
        <v>0.3685645124282278</v>
      </c>
      <c r="O2" s="78">
        <v>0.44957425054673361</v>
      </c>
      <c r="P2" s="78">
        <v>1.2530593433940203</v>
      </c>
      <c r="Q2" s="78">
        <v>1.1466950455894633</v>
      </c>
      <c r="R2" s="78">
        <v>1.3442384941934662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4.2617701453228789E-2</v>
      </c>
      <c r="D21" s="79">
        <v>2.1552523748695675E-2</v>
      </c>
      <c r="E21" s="79">
        <v>1.4113467717851895E-2</v>
      </c>
      <c r="F21" s="79">
        <v>3.1153682248402446E-2</v>
      </c>
      <c r="G21" s="79">
        <v>0</v>
      </c>
      <c r="H21" s="79">
        <v>0</v>
      </c>
      <c r="I21" s="79">
        <v>0</v>
      </c>
      <c r="J21" s="79">
        <v>9.0668289105892274E-4</v>
      </c>
      <c r="K21" s="79">
        <v>2.0945027622193343E-3</v>
      </c>
      <c r="L21" s="79">
        <v>5.9120419662345297E-3</v>
      </c>
      <c r="M21" s="79">
        <v>0</v>
      </c>
      <c r="N21" s="79">
        <v>0</v>
      </c>
      <c r="O21" s="79">
        <v>4.1149515811777114E-3</v>
      </c>
      <c r="P21" s="79">
        <v>1.2604536023803431E-2</v>
      </c>
      <c r="Q21" s="79">
        <v>1.0655397171166479E-2</v>
      </c>
      <c r="R21" s="79">
        <v>1.4605636172390048E-2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4.2617701453228789E-2</v>
      </c>
      <c r="D30" s="8">
        <v>2.1552523748695675E-2</v>
      </c>
      <c r="E30" s="8">
        <v>1.4113467717851895E-2</v>
      </c>
      <c r="F30" s="8">
        <v>3.1153682248402446E-2</v>
      </c>
      <c r="G30" s="8">
        <v>0</v>
      </c>
      <c r="H30" s="8">
        <v>0</v>
      </c>
      <c r="I30" s="8">
        <v>0</v>
      </c>
      <c r="J30" s="8">
        <v>9.0668289105892274E-4</v>
      </c>
      <c r="K30" s="8">
        <v>2.0945027622193343E-3</v>
      </c>
      <c r="L30" s="8">
        <v>5.9120419662345297E-3</v>
      </c>
      <c r="M30" s="8">
        <v>0</v>
      </c>
      <c r="N30" s="8">
        <v>0</v>
      </c>
      <c r="O30" s="8">
        <v>4.1149515811777114E-3</v>
      </c>
      <c r="P30" s="8">
        <v>1.2604536023803431E-2</v>
      </c>
      <c r="Q30" s="8">
        <v>1.0655397171166479E-2</v>
      </c>
      <c r="R30" s="8">
        <v>1.4605636172390048E-2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9.0668289105892274E-4</v>
      </c>
      <c r="K34" s="9">
        <v>2.0945027622193343E-3</v>
      </c>
      <c r="L34" s="9">
        <v>5.9120419662345297E-3</v>
      </c>
      <c r="M34" s="9">
        <v>0</v>
      </c>
      <c r="N34" s="9">
        <v>0</v>
      </c>
      <c r="O34" s="9">
        <v>4.1149515811777114E-3</v>
      </c>
      <c r="P34" s="9">
        <v>1.2604536023803431E-2</v>
      </c>
      <c r="Q34" s="9">
        <v>1.0655397171166479E-2</v>
      </c>
      <c r="R34" s="9">
        <v>1.4605636172390048E-2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2.6890782288399862E-3</v>
      </c>
      <c r="D43" s="9">
        <v>4.8375520415004708E-3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3.9928623224388803E-2</v>
      </c>
      <c r="D44" s="9">
        <v>1.6714971707195204E-2</v>
      </c>
      <c r="E44" s="9">
        <v>1.4113467717851895E-2</v>
      </c>
      <c r="F44" s="9">
        <v>3.1153682248402446E-2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1.6584334848468715E-2</v>
      </c>
      <c r="D52" s="79">
        <v>2.195143954678682E-2</v>
      </c>
      <c r="E52" s="79">
        <v>3.086311591169575E-2</v>
      </c>
      <c r="F52" s="79">
        <v>3.3509786076439646E-2</v>
      </c>
      <c r="G52" s="79">
        <v>8.3950504640788681E-2</v>
      </c>
      <c r="H52" s="79">
        <v>0.11897027181743373</v>
      </c>
      <c r="I52" s="79">
        <v>9.1460595287712235E-2</v>
      </c>
      <c r="J52" s="79">
        <v>6.9021613613907809E-2</v>
      </c>
      <c r="K52" s="79">
        <v>0.15816846279061306</v>
      </c>
      <c r="L52" s="79">
        <v>0.54140412393893322</v>
      </c>
      <c r="M52" s="79">
        <v>0.46655388882601867</v>
      </c>
      <c r="N52" s="79">
        <v>0.3685645124282278</v>
      </c>
      <c r="O52" s="79">
        <v>0.44545929896555592</v>
      </c>
      <c r="P52" s="79">
        <v>1.2404548073702168</v>
      </c>
      <c r="Q52" s="79">
        <v>1.1360396484182969</v>
      </c>
      <c r="R52" s="79">
        <v>1.3296328580210761</v>
      </c>
    </row>
    <row r="53" spans="1:18" ht="11.25" customHeight="1" x14ac:dyDescent="0.25">
      <c r="A53" s="56" t="s">
        <v>143</v>
      </c>
      <c r="B53" s="57" t="s">
        <v>142</v>
      </c>
      <c r="C53" s="8">
        <v>1.6584334848468715E-2</v>
      </c>
      <c r="D53" s="8">
        <v>2.195143954678682E-2</v>
      </c>
      <c r="E53" s="8">
        <v>3.086311591169575E-2</v>
      </c>
      <c r="F53" s="8">
        <v>3.3509786076439646E-2</v>
      </c>
      <c r="G53" s="8">
        <v>8.3950504640788681E-2</v>
      </c>
      <c r="H53" s="8">
        <v>0.11897027181743373</v>
      </c>
      <c r="I53" s="8">
        <v>9.1460595287712235E-2</v>
      </c>
      <c r="J53" s="8">
        <v>6.9021613613907809E-2</v>
      </c>
      <c r="K53" s="8">
        <v>0.15816846279061306</v>
      </c>
      <c r="L53" s="8">
        <v>0.54140412393893322</v>
      </c>
      <c r="M53" s="8">
        <v>0.46655388882601867</v>
      </c>
      <c r="N53" s="8">
        <v>0.3685645124282278</v>
      </c>
      <c r="O53" s="8">
        <v>0.44545929896555592</v>
      </c>
      <c r="P53" s="8">
        <v>1.2404548073702168</v>
      </c>
      <c r="Q53" s="8">
        <v>1.1360396484182969</v>
      </c>
      <c r="R53" s="8">
        <v>1.3296328580210761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7.7892433776264825E-3</v>
      </c>
      <c r="N64" s="81">
        <v>1.9172987791785676E-3</v>
      </c>
      <c r="O64" s="81">
        <v>3.1256598166091759E-3</v>
      </c>
      <c r="P64" s="81">
        <v>1.5515576858388705E-2</v>
      </c>
      <c r="Q64" s="81">
        <v>1.0792291841032638E-2</v>
      </c>
      <c r="R64" s="81">
        <v>1.9802399342054824E-2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7.7892433776264825E-3</v>
      </c>
      <c r="N67" s="82">
        <v>1.9172987791785676E-3</v>
      </c>
      <c r="O67" s="82">
        <v>3.1256598166091759E-3</v>
      </c>
      <c r="P67" s="82">
        <v>1.5515576858388705E-2</v>
      </c>
      <c r="Q67" s="82">
        <v>1.0792291841032638E-2</v>
      </c>
      <c r="R67" s="82">
        <v>1.9802399342054824E-2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10365.752019773094</v>
      </c>
      <c r="D2" s="78">
        <v>11068.946615328403</v>
      </c>
      <c r="E2" s="78">
        <v>11151.521699047596</v>
      </c>
      <c r="F2" s="78">
        <v>11129.199953205276</v>
      </c>
      <c r="G2" s="78">
        <v>11813.795338383758</v>
      </c>
      <c r="H2" s="78">
        <v>12721.170730748021</v>
      </c>
      <c r="I2" s="78">
        <v>12750.052374395389</v>
      </c>
      <c r="J2" s="78">
        <v>13042.171284392045</v>
      </c>
      <c r="K2" s="78">
        <v>12918.755664587734</v>
      </c>
      <c r="L2" s="78">
        <v>11536.010649817488</v>
      </c>
      <c r="M2" s="78">
        <v>12491.552347167431</v>
      </c>
      <c r="N2" s="78">
        <v>11724.285837930718</v>
      </c>
      <c r="O2" s="78">
        <v>11759.537885270865</v>
      </c>
      <c r="P2" s="78">
        <v>11119.172969812211</v>
      </c>
      <c r="Q2" s="78">
        <v>10731.87934470017</v>
      </c>
      <c r="R2" s="78">
        <v>10728.651988319096</v>
      </c>
    </row>
    <row r="3" spans="1:18" ht="11.25" customHeight="1" x14ac:dyDescent="0.25">
      <c r="A3" s="53" t="s">
        <v>242</v>
      </c>
      <c r="B3" s="54" t="s">
        <v>241</v>
      </c>
      <c r="C3" s="79">
        <v>377.78002697800923</v>
      </c>
      <c r="D3" s="79">
        <v>336.40544403118088</v>
      </c>
      <c r="E3" s="79">
        <v>544.61923050272526</v>
      </c>
      <c r="F3" s="79">
        <v>709.18981812853303</v>
      </c>
      <c r="G3" s="79">
        <v>688.3453574938801</v>
      </c>
      <c r="H3" s="79">
        <v>763.16308483758814</v>
      </c>
      <c r="I3" s="79">
        <v>1037.3178350072519</v>
      </c>
      <c r="J3" s="79">
        <v>1038.3567492758325</v>
      </c>
      <c r="K3" s="79">
        <v>892.97707643952776</v>
      </c>
      <c r="L3" s="79">
        <v>716.85146673057602</v>
      </c>
      <c r="M3" s="79">
        <v>874.58945299583172</v>
      </c>
      <c r="N3" s="79">
        <v>1008.9303720857858</v>
      </c>
      <c r="O3" s="79">
        <v>996.88216306862682</v>
      </c>
      <c r="P3" s="79">
        <v>1138.2415972522103</v>
      </c>
      <c r="Q3" s="79">
        <v>961.91241154523402</v>
      </c>
      <c r="R3" s="79">
        <v>763.45691495601193</v>
      </c>
    </row>
    <row r="4" spans="1:18" ht="11.25" customHeight="1" x14ac:dyDescent="0.25">
      <c r="A4" s="56" t="s">
        <v>240</v>
      </c>
      <c r="B4" s="57" t="s">
        <v>239</v>
      </c>
      <c r="C4" s="8">
        <v>322.73499098869945</v>
      </c>
      <c r="D4" s="8">
        <v>282.1988908401409</v>
      </c>
      <c r="E4" s="8">
        <v>489.8632653190453</v>
      </c>
      <c r="F4" s="8">
        <v>637.64797528645317</v>
      </c>
      <c r="G4" s="8">
        <v>616.92023384352001</v>
      </c>
      <c r="H4" s="8">
        <v>674.8531999999999</v>
      </c>
      <c r="I4" s="8">
        <v>936.41670151369192</v>
      </c>
      <c r="J4" s="8">
        <v>900.20928236975237</v>
      </c>
      <c r="K4" s="8">
        <v>765.60753386184786</v>
      </c>
      <c r="L4" s="8">
        <v>582.56448984345604</v>
      </c>
      <c r="M4" s="8">
        <v>729.23219999999799</v>
      </c>
      <c r="N4" s="8">
        <v>838.34461024930636</v>
      </c>
      <c r="O4" s="8">
        <v>798.68679999999597</v>
      </c>
      <c r="P4" s="8">
        <v>903.52761731885607</v>
      </c>
      <c r="Q4" s="8">
        <v>780.63555964348586</v>
      </c>
      <c r="R4" s="8">
        <v>638.40800000000024</v>
      </c>
    </row>
    <row r="5" spans="1:18" ht="11.25" customHeight="1" x14ac:dyDescent="0.25">
      <c r="A5" s="59" t="s">
        <v>238</v>
      </c>
      <c r="B5" s="60" t="s">
        <v>237</v>
      </c>
      <c r="C5" s="9">
        <v>286.14189923752394</v>
      </c>
      <c r="D5" s="9">
        <v>251.68157233930091</v>
      </c>
      <c r="E5" s="9">
        <v>459.40091489672528</v>
      </c>
      <c r="F5" s="9">
        <v>601.29485671669318</v>
      </c>
      <c r="G5" s="9">
        <v>580.54462629624004</v>
      </c>
      <c r="H5" s="9">
        <v>619.96220000000005</v>
      </c>
      <c r="I5" s="9">
        <v>863.36475234325189</v>
      </c>
      <c r="J5" s="9">
        <v>827.18810994743239</v>
      </c>
      <c r="K5" s="9">
        <v>713.64155464572775</v>
      </c>
      <c r="L5" s="9">
        <v>548.98540009041596</v>
      </c>
      <c r="M5" s="9">
        <v>680.44019999999807</v>
      </c>
      <c r="N5" s="9">
        <v>783.45335197639577</v>
      </c>
      <c r="O5" s="9">
        <v>740.69279999999617</v>
      </c>
      <c r="P5" s="9">
        <v>845.53390024816042</v>
      </c>
      <c r="Q5" s="9">
        <v>731.83850295367358</v>
      </c>
      <c r="R5" s="9">
        <v>598.81800000000021</v>
      </c>
    </row>
    <row r="6" spans="1:18" ht="11.25" customHeight="1" x14ac:dyDescent="0.25">
      <c r="A6" s="61" t="s">
        <v>236</v>
      </c>
      <c r="B6" s="62" t="s">
        <v>235</v>
      </c>
      <c r="C6" s="10">
        <v>9.8300355053106863</v>
      </c>
      <c r="D6" s="10">
        <v>0</v>
      </c>
      <c r="E6" s="10">
        <v>0</v>
      </c>
      <c r="F6" s="10">
        <v>69.144177326001071</v>
      </c>
      <c r="G6" s="10">
        <v>9.8836719966001105</v>
      </c>
      <c r="H6" s="10">
        <v>0</v>
      </c>
      <c r="I6" s="10">
        <v>0</v>
      </c>
      <c r="J6" s="10">
        <v>0</v>
      </c>
      <c r="K6" s="10">
        <v>7.4080416075112012</v>
      </c>
      <c r="L6" s="10">
        <v>39.487975649460026</v>
      </c>
      <c r="M6" s="10">
        <v>0</v>
      </c>
      <c r="N6" s="10">
        <v>9.8300462520761247</v>
      </c>
      <c r="O6" s="10">
        <v>2.4575000000000005</v>
      </c>
      <c r="P6" s="10">
        <v>4.9149760216997889</v>
      </c>
      <c r="Q6" s="10">
        <v>2.4577546896052365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4.7304902062389784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16.649608542223785</v>
      </c>
      <c r="D8" s="10">
        <v>7.1291642186089579</v>
      </c>
      <c r="E8" s="10">
        <v>16.690483346329295</v>
      </c>
      <c r="F8" s="10">
        <v>47.592756754492029</v>
      </c>
      <c r="G8" s="10">
        <v>64.197649097208</v>
      </c>
      <c r="H8" s="10">
        <v>4.7300000000000013</v>
      </c>
      <c r="I8" s="10">
        <v>16.608377769983971</v>
      </c>
      <c r="J8" s="10">
        <v>2.3764276799917878</v>
      </c>
      <c r="K8" s="10">
        <v>68.915729398820645</v>
      </c>
      <c r="L8" s="10">
        <v>201.87899687973601</v>
      </c>
      <c r="M8" s="10">
        <v>342.1681999999995</v>
      </c>
      <c r="N8" s="10">
        <v>708.17892006225895</v>
      </c>
      <c r="O8" s="10">
        <v>703.35099999999625</v>
      </c>
      <c r="P8" s="10">
        <v>834.08415010075601</v>
      </c>
      <c r="Q8" s="10">
        <v>722.43972898745938</v>
      </c>
      <c r="R8" s="10">
        <v>598.81800000000021</v>
      </c>
    </row>
    <row r="9" spans="1:18" ht="11.25" customHeight="1" x14ac:dyDescent="0.25">
      <c r="A9" s="61" t="s">
        <v>230</v>
      </c>
      <c r="B9" s="62" t="s">
        <v>229</v>
      </c>
      <c r="C9" s="10">
        <v>259.66225518998942</v>
      </c>
      <c r="D9" s="10">
        <v>244.55240812069195</v>
      </c>
      <c r="E9" s="10">
        <v>442.71043155039598</v>
      </c>
      <c r="F9" s="10">
        <v>484.55792263620003</v>
      </c>
      <c r="G9" s="10">
        <v>506.46330520243202</v>
      </c>
      <c r="H9" s="10">
        <v>615.23220000000015</v>
      </c>
      <c r="I9" s="10">
        <v>846.75637457326786</v>
      </c>
      <c r="J9" s="10">
        <v>824.81168226744057</v>
      </c>
      <c r="K9" s="10">
        <v>637.317783639396</v>
      </c>
      <c r="L9" s="10">
        <v>307.61842756121996</v>
      </c>
      <c r="M9" s="10">
        <v>338.27199999999863</v>
      </c>
      <c r="N9" s="10">
        <v>65.444385662060711</v>
      </c>
      <c r="O9" s="10">
        <v>34.884299999999833</v>
      </c>
      <c r="P9" s="10">
        <v>6.5347741257045646</v>
      </c>
      <c r="Q9" s="10">
        <v>2.2105290703699789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36.593091751175528</v>
      </c>
      <c r="D11" s="9">
        <v>30.517318500840002</v>
      </c>
      <c r="E11" s="9">
        <v>30.462350422320004</v>
      </c>
      <c r="F11" s="9">
        <v>36.353118569759999</v>
      </c>
      <c r="G11" s="9">
        <v>36.375607547280005</v>
      </c>
      <c r="H11" s="9">
        <v>54.890999999999806</v>
      </c>
      <c r="I11" s="9">
        <v>73.051949170439997</v>
      </c>
      <c r="J11" s="9">
        <v>73.021172422319992</v>
      </c>
      <c r="K11" s="9">
        <v>51.96597921611999</v>
      </c>
      <c r="L11" s="9">
        <v>33.579089753040002</v>
      </c>
      <c r="M11" s="9">
        <v>48.791999999999931</v>
      </c>
      <c r="N11" s="9">
        <v>54.891258272910527</v>
      </c>
      <c r="O11" s="9">
        <v>57.993999999999801</v>
      </c>
      <c r="P11" s="9">
        <v>57.993717070695652</v>
      </c>
      <c r="Q11" s="9">
        <v>48.797056689812244</v>
      </c>
      <c r="R11" s="9">
        <v>39.590000000000003</v>
      </c>
    </row>
    <row r="12" spans="1:18" ht="11.25" customHeight="1" x14ac:dyDescent="0.25">
      <c r="A12" s="61" t="s">
        <v>224</v>
      </c>
      <c r="B12" s="62" t="s">
        <v>223</v>
      </c>
      <c r="C12" s="10">
        <v>36.593091751175528</v>
      </c>
      <c r="D12" s="10">
        <v>30.517318500840002</v>
      </c>
      <c r="E12" s="10">
        <v>30.462350422320004</v>
      </c>
      <c r="F12" s="10">
        <v>36.353118569759999</v>
      </c>
      <c r="G12" s="10">
        <v>36.375607547280005</v>
      </c>
      <c r="H12" s="10">
        <v>54.890999999999806</v>
      </c>
      <c r="I12" s="10">
        <v>73.051949170439997</v>
      </c>
      <c r="J12" s="10">
        <v>73.021172422319992</v>
      </c>
      <c r="K12" s="10">
        <v>51.96597921611999</v>
      </c>
      <c r="L12" s="10">
        <v>33.579089753040002</v>
      </c>
      <c r="M12" s="10">
        <v>48.791999999999931</v>
      </c>
      <c r="N12" s="10">
        <v>54.891258272910527</v>
      </c>
      <c r="O12" s="10">
        <v>57.993999999999801</v>
      </c>
      <c r="P12" s="10">
        <v>57.993717070695652</v>
      </c>
      <c r="Q12" s="10">
        <v>48.797056689812244</v>
      </c>
      <c r="R12" s="10">
        <v>39.590000000000003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55.045035989309845</v>
      </c>
      <c r="D15" s="8">
        <v>54.206553191040001</v>
      </c>
      <c r="E15" s="8">
        <v>54.75596518367999</v>
      </c>
      <c r="F15" s="8">
        <v>71.541842842080001</v>
      </c>
      <c r="G15" s="8">
        <v>71.425123650360007</v>
      </c>
      <c r="H15" s="8">
        <v>88.3098848375881</v>
      </c>
      <c r="I15" s="8">
        <v>100.90113349356</v>
      </c>
      <c r="J15" s="8">
        <v>138.14746690608001</v>
      </c>
      <c r="K15" s="8">
        <v>127.36954257767999</v>
      </c>
      <c r="L15" s="8">
        <v>134.28697688712001</v>
      </c>
      <c r="M15" s="8">
        <v>145.35725299583365</v>
      </c>
      <c r="N15" s="8">
        <v>170.58576183647946</v>
      </c>
      <c r="O15" s="8">
        <v>198.19536306863083</v>
      </c>
      <c r="P15" s="8">
        <v>234.71397993335438</v>
      </c>
      <c r="Q15" s="8">
        <v>181.2768519017481</v>
      </c>
      <c r="R15" s="8">
        <v>125.04891495601171</v>
      </c>
    </row>
    <row r="16" spans="1:18" ht="11.25" customHeight="1" x14ac:dyDescent="0.25">
      <c r="A16" s="59" t="s">
        <v>216</v>
      </c>
      <c r="B16" s="60" t="s">
        <v>215</v>
      </c>
      <c r="C16" s="9">
        <v>1.5149999999999835</v>
      </c>
      <c r="D16" s="9">
        <v>2.9643808413599997</v>
      </c>
      <c r="E16" s="9">
        <v>0</v>
      </c>
      <c r="F16" s="9">
        <v>0</v>
      </c>
      <c r="G16" s="9">
        <v>1.26940384692</v>
      </c>
      <c r="H16" s="9">
        <v>4.4439999999999902</v>
      </c>
      <c r="I16" s="9">
        <v>4.2304017538799998</v>
      </c>
      <c r="J16" s="9">
        <v>0</v>
      </c>
      <c r="K16" s="9">
        <v>0</v>
      </c>
      <c r="L16" s="9">
        <v>0</v>
      </c>
      <c r="M16" s="9">
        <v>1.5149999999999835</v>
      </c>
      <c r="N16" s="9">
        <v>1.5150071283718427</v>
      </c>
      <c r="O16" s="9">
        <v>0</v>
      </c>
      <c r="P16" s="9">
        <v>1.5149926089268344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32.330035989309849</v>
      </c>
      <c r="D17" s="9">
        <v>32.158737949680003</v>
      </c>
      <c r="E17" s="9">
        <v>31.234522783679999</v>
      </c>
      <c r="F17" s="9">
        <v>33.359352253920001</v>
      </c>
      <c r="G17" s="9">
        <v>29.744639118000002</v>
      </c>
      <c r="H17" s="9">
        <v>43.585884837588132</v>
      </c>
      <c r="I17" s="9">
        <v>34.957079514</v>
      </c>
      <c r="J17" s="9">
        <v>59.595568527600001</v>
      </c>
      <c r="K17" s="9">
        <v>23.521353639839994</v>
      </c>
      <c r="L17" s="9">
        <v>23.845017563279999</v>
      </c>
      <c r="M17" s="9">
        <v>27.242252995833447</v>
      </c>
      <c r="N17" s="9">
        <v>39.750146232167779</v>
      </c>
      <c r="O17" s="9">
        <v>43.435363068631645</v>
      </c>
      <c r="P17" s="9">
        <v>72.079773363837262</v>
      </c>
      <c r="Q17" s="9">
        <v>43.462570629077561</v>
      </c>
      <c r="R17" s="9">
        <v>21.168914956011736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21.200000000000006</v>
      </c>
      <c r="D19" s="9">
        <v>19.083434399999998</v>
      </c>
      <c r="E19" s="9">
        <v>23.521442399999998</v>
      </c>
      <c r="F19" s="9">
        <v>38.18249058816</v>
      </c>
      <c r="G19" s="9">
        <v>40.411080685439998</v>
      </c>
      <c r="H19" s="9">
        <v>40.279999999999973</v>
      </c>
      <c r="I19" s="9">
        <v>61.713652225679994</v>
      </c>
      <c r="J19" s="9">
        <v>78.55189837847999</v>
      </c>
      <c r="K19" s="9">
        <v>103.84818893784001</v>
      </c>
      <c r="L19" s="9">
        <v>110.44195932384001</v>
      </c>
      <c r="M19" s="9">
        <v>116.60000000000022</v>
      </c>
      <c r="N19" s="9">
        <v>129.32060847593982</v>
      </c>
      <c r="O19" s="9">
        <v>154.7599999999992</v>
      </c>
      <c r="P19" s="9">
        <v>161.11921396059029</v>
      </c>
      <c r="Q19" s="9">
        <v>137.81428127267054</v>
      </c>
      <c r="R19" s="9">
        <v>103.88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6476.9623584115216</v>
      </c>
      <c r="D21" s="79">
        <v>7180.9734396858494</v>
      </c>
      <c r="E21" s="79">
        <v>6965.3567064399831</v>
      </c>
      <c r="F21" s="79">
        <v>6386.6817596999153</v>
      </c>
      <c r="G21" s="79">
        <v>6931.0165722957008</v>
      </c>
      <c r="H21" s="79">
        <v>7361.7575965243032</v>
      </c>
      <c r="I21" s="79">
        <v>7253.3127321081365</v>
      </c>
      <c r="J21" s="79">
        <v>7669.3463798411531</v>
      </c>
      <c r="K21" s="79">
        <v>7982.693201732438</v>
      </c>
      <c r="L21" s="79">
        <v>6926.0461062472441</v>
      </c>
      <c r="M21" s="79">
        <v>6894.5543000000043</v>
      </c>
      <c r="N21" s="79">
        <v>6593.7320797764751</v>
      </c>
      <c r="O21" s="79">
        <v>6876.4401488616704</v>
      </c>
      <c r="P21" s="79">
        <v>6623.5245906054133</v>
      </c>
      <c r="Q21" s="79">
        <v>6889.9836000000068</v>
      </c>
      <c r="R21" s="79">
        <v>7219.8519733630865</v>
      </c>
    </row>
    <row r="22" spans="1:18" ht="11.25" customHeight="1" x14ac:dyDescent="0.25">
      <c r="A22" s="56" t="s">
        <v>205</v>
      </c>
      <c r="B22" s="57" t="s">
        <v>204</v>
      </c>
      <c r="C22" s="8">
        <v>6.157226489303306</v>
      </c>
      <c r="D22" s="8">
        <v>6.1404880749843151</v>
      </c>
      <c r="E22" s="8">
        <v>3.069446117145985</v>
      </c>
      <c r="F22" s="8">
        <v>3.0719626351546094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6.157226489303306</v>
      </c>
      <c r="D23" s="9">
        <v>6.1404880749843151</v>
      </c>
      <c r="E23" s="9">
        <v>3.069446117145985</v>
      </c>
      <c r="F23" s="9">
        <v>3.0719626351546094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6.157226489303306</v>
      </c>
      <c r="D24" s="10">
        <v>6.1404880749843151</v>
      </c>
      <c r="E24" s="10">
        <v>3.069446117145985</v>
      </c>
      <c r="F24" s="10">
        <v>3.0719626351546094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6470.8051319222186</v>
      </c>
      <c r="D30" s="8">
        <v>7174.8329516108652</v>
      </c>
      <c r="E30" s="8">
        <v>6962.287260322837</v>
      </c>
      <c r="F30" s="8">
        <v>6383.6097970647606</v>
      </c>
      <c r="G30" s="8">
        <v>6931.0165722957008</v>
      </c>
      <c r="H30" s="8">
        <v>7361.7575965243032</v>
      </c>
      <c r="I30" s="8">
        <v>7253.3127321081365</v>
      </c>
      <c r="J30" s="8">
        <v>7669.3463798411531</v>
      </c>
      <c r="K30" s="8">
        <v>7982.693201732438</v>
      </c>
      <c r="L30" s="8">
        <v>6926.0461062472441</v>
      </c>
      <c r="M30" s="8">
        <v>6894.5543000000043</v>
      </c>
      <c r="N30" s="8">
        <v>6593.7320797764751</v>
      </c>
      <c r="O30" s="8">
        <v>6876.4401488616704</v>
      </c>
      <c r="P30" s="8">
        <v>6623.5245906054133</v>
      </c>
      <c r="Q30" s="8">
        <v>6889.9836000000068</v>
      </c>
      <c r="R30" s="8">
        <v>7219.8519733630865</v>
      </c>
    </row>
    <row r="31" spans="1:18" ht="11.25" customHeight="1" x14ac:dyDescent="0.25">
      <c r="A31" s="59" t="s">
        <v>187</v>
      </c>
      <c r="B31" s="60" t="s">
        <v>186</v>
      </c>
      <c r="C31" s="9">
        <v>476.75519999999909</v>
      </c>
      <c r="D31" s="9">
        <v>631.8383616000001</v>
      </c>
      <c r="E31" s="9">
        <v>691.88712192000003</v>
      </c>
      <c r="F31" s="9">
        <v>743.01297408000016</v>
      </c>
      <c r="G31" s="9">
        <v>861.18121728000017</v>
      </c>
      <c r="H31" s="9">
        <v>877.88160000000119</v>
      </c>
      <c r="I31" s="9">
        <v>743.25413376000006</v>
      </c>
      <c r="J31" s="9">
        <v>541.16232192000007</v>
      </c>
      <c r="K31" s="9">
        <v>809.09072640000011</v>
      </c>
      <c r="L31" s="9">
        <v>772.91677440000012</v>
      </c>
      <c r="M31" s="9">
        <v>813.8880000000006</v>
      </c>
      <c r="N31" s="9">
        <v>768.21119999999928</v>
      </c>
      <c r="O31" s="9">
        <v>765.61920000000111</v>
      </c>
      <c r="P31" s="9">
        <v>857.77920000000017</v>
      </c>
      <c r="Q31" s="9">
        <v>751.67999999999972</v>
      </c>
      <c r="R31" s="9">
        <v>807.66720000000055</v>
      </c>
    </row>
    <row r="32" spans="1:18" ht="11.25" customHeight="1" x14ac:dyDescent="0.25">
      <c r="A32" s="61" t="s">
        <v>185</v>
      </c>
      <c r="B32" s="62" t="s">
        <v>184</v>
      </c>
      <c r="C32" s="10">
        <v>476.75519999999909</v>
      </c>
      <c r="D32" s="10">
        <v>631.8383616000001</v>
      </c>
      <c r="E32" s="10">
        <v>691.88712192000003</v>
      </c>
      <c r="F32" s="10">
        <v>743.01297408000016</v>
      </c>
      <c r="G32" s="10">
        <v>861.18121728000017</v>
      </c>
      <c r="H32" s="10">
        <v>877.88160000000119</v>
      </c>
      <c r="I32" s="10">
        <v>743.25413376000006</v>
      </c>
      <c r="J32" s="10">
        <v>541.16232192000007</v>
      </c>
      <c r="K32" s="10">
        <v>809.09072640000011</v>
      </c>
      <c r="L32" s="10">
        <v>772.91677440000012</v>
      </c>
      <c r="M32" s="10">
        <v>813.8880000000006</v>
      </c>
      <c r="N32" s="10">
        <v>768.21119999999928</v>
      </c>
      <c r="O32" s="10">
        <v>765.61920000000111</v>
      </c>
      <c r="P32" s="10">
        <v>857.77920000000017</v>
      </c>
      <c r="Q32" s="10">
        <v>751.67999999999972</v>
      </c>
      <c r="R32" s="10">
        <v>807.66720000000055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548.13990757226281</v>
      </c>
      <c r="D34" s="9">
        <v>559.88370019418392</v>
      </c>
      <c r="E34" s="9">
        <v>624.33818824431603</v>
      </c>
      <c r="F34" s="9">
        <v>677.12815624474842</v>
      </c>
      <c r="G34" s="9">
        <v>756.36766287741614</v>
      </c>
      <c r="H34" s="9">
        <v>800.35007502103849</v>
      </c>
      <c r="I34" s="9">
        <v>797.39985278890845</v>
      </c>
      <c r="J34" s="9">
        <v>746.9196988476242</v>
      </c>
      <c r="K34" s="9">
        <v>673.669551086929</v>
      </c>
      <c r="L34" s="9">
        <v>612.08595761644824</v>
      </c>
      <c r="M34" s="9">
        <v>597.55700000000013</v>
      </c>
      <c r="N34" s="9">
        <v>577.05231450842859</v>
      </c>
      <c r="O34" s="9">
        <v>559.44460000000095</v>
      </c>
      <c r="P34" s="9">
        <v>524.3021930979088</v>
      </c>
      <c r="Q34" s="9">
        <v>503.79039999999992</v>
      </c>
      <c r="R34" s="9">
        <v>467.69718477081011</v>
      </c>
    </row>
    <row r="35" spans="1:18" ht="11.25" customHeight="1" x14ac:dyDescent="0.25">
      <c r="A35" s="59" t="s">
        <v>179</v>
      </c>
      <c r="B35" s="60" t="s">
        <v>178</v>
      </c>
      <c r="C35" s="9">
        <v>1160.4075525028466</v>
      </c>
      <c r="D35" s="9">
        <v>1132.874323698348</v>
      </c>
      <c r="E35" s="9">
        <v>1105.5963248212679</v>
      </c>
      <c r="F35" s="9">
        <v>1099.699207517232</v>
      </c>
      <c r="G35" s="9">
        <v>1050.64522164</v>
      </c>
      <c r="H35" s="9">
        <v>1032.5181004191693</v>
      </c>
      <c r="I35" s="9">
        <v>1084.4161287976799</v>
      </c>
      <c r="J35" s="9">
        <v>1297.482596794692</v>
      </c>
      <c r="K35" s="9">
        <v>1282.1695753794484</v>
      </c>
      <c r="L35" s="9">
        <v>1070.8634094681599</v>
      </c>
      <c r="M35" s="9">
        <v>865.97279999999955</v>
      </c>
      <c r="N35" s="9">
        <v>754.26489990735399</v>
      </c>
      <c r="O35" s="9">
        <v>676.64520000000152</v>
      </c>
      <c r="P35" s="9">
        <v>614.55750412131613</v>
      </c>
      <c r="Q35" s="9">
        <v>599.02919999999858</v>
      </c>
      <c r="R35" s="9">
        <v>582.95160000000169</v>
      </c>
    </row>
    <row r="36" spans="1:18" ht="11.25" customHeight="1" x14ac:dyDescent="0.25">
      <c r="A36" s="65" t="s">
        <v>177</v>
      </c>
      <c r="B36" s="62" t="s">
        <v>176</v>
      </c>
      <c r="C36" s="10">
        <v>1160.4075525028466</v>
      </c>
      <c r="D36" s="10">
        <v>1132.874323698348</v>
      </c>
      <c r="E36" s="10">
        <v>1102.665271745268</v>
      </c>
      <c r="F36" s="10">
        <v>1096.768388902032</v>
      </c>
      <c r="G36" s="10">
        <v>1047.7144616400001</v>
      </c>
      <c r="H36" s="10">
        <v>1029.4381403895809</v>
      </c>
      <c r="I36" s="10">
        <v>1081.48504641408</v>
      </c>
      <c r="J36" s="10">
        <v>1297.482596794692</v>
      </c>
      <c r="K36" s="10">
        <v>1278.9457686870483</v>
      </c>
      <c r="L36" s="10">
        <v>1070.8634094681599</v>
      </c>
      <c r="M36" s="10">
        <v>865.97279999999955</v>
      </c>
      <c r="N36" s="10">
        <v>754.26489990735399</v>
      </c>
      <c r="O36" s="10">
        <v>676.64520000000152</v>
      </c>
      <c r="P36" s="10">
        <v>614.55750412131613</v>
      </c>
      <c r="Q36" s="10">
        <v>599.02919999999858</v>
      </c>
      <c r="R36" s="10">
        <v>582.95160000000169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2.9310530760000004</v>
      </c>
      <c r="F37" s="10">
        <v>2.9308186152000002</v>
      </c>
      <c r="G37" s="10">
        <v>2.9307600000000003</v>
      </c>
      <c r="H37" s="10">
        <v>3.0799600295884795</v>
      </c>
      <c r="I37" s="10">
        <v>2.9310823836000006</v>
      </c>
      <c r="J37" s="10">
        <v>0</v>
      </c>
      <c r="K37" s="10">
        <v>3.2238066924000002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80.741845432923995</v>
      </c>
      <c r="D38" s="9">
        <v>106.27785249159601</v>
      </c>
      <c r="E38" s="9">
        <v>93.630339418716019</v>
      </c>
      <c r="F38" s="9">
        <v>99.643702973544023</v>
      </c>
      <c r="G38" s="9">
        <v>118.90721340000003</v>
      </c>
      <c r="H38" s="9">
        <v>152.21032467913366</v>
      </c>
      <c r="I38" s="9">
        <v>170.70247308283203</v>
      </c>
      <c r="J38" s="9">
        <v>217.11006197805602</v>
      </c>
      <c r="K38" s="9">
        <v>245.03639939553605</v>
      </c>
      <c r="L38" s="9">
        <v>121.00735561338003</v>
      </c>
      <c r="M38" s="9">
        <v>161.34359999999992</v>
      </c>
      <c r="N38" s="9">
        <v>179.96658279287945</v>
      </c>
      <c r="O38" s="9">
        <v>198.58780000000056</v>
      </c>
      <c r="P38" s="9">
        <v>229.65050733013936</v>
      </c>
      <c r="Q38" s="9">
        <v>266.89280000000008</v>
      </c>
      <c r="R38" s="9">
        <v>282.92650000000015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68.945051401416009</v>
      </c>
      <c r="E39" s="10">
        <v>46.965700220904012</v>
      </c>
      <c r="F39" s="10">
        <v>31.307998360392002</v>
      </c>
      <c r="G39" s="10">
        <v>72.247420800000015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80.741845432923995</v>
      </c>
      <c r="D40" s="10">
        <v>37.332801090180006</v>
      </c>
      <c r="E40" s="10">
        <v>46.664639197812008</v>
      </c>
      <c r="F40" s="10">
        <v>68.335704613152018</v>
      </c>
      <c r="G40" s="10">
        <v>46.65979260000001</v>
      </c>
      <c r="H40" s="10">
        <v>152.21032467913366</v>
      </c>
      <c r="I40" s="10">
        <v>170.70247308283203</v>
      </c>
      <c r="J40" s="10">
        <v>217.11006197805602</v>
      </c>
      <c r="K40" s="10">
        <v>245.03639939553605</v>
      </c>
      <c r="L40" s="10">
        <v>121.00735561338003</v>
      </c>
      <c r="M40" s="10">
        <v>161.34359999999992</v>
      </c>
      <c r="N40" s="10">
        <v>179.96658279287945</v>
      </c>
      <c r="O40" s="10">
        <v>198.58780000000056</v>
      </c>
      <c r="P40" s="10">
        <v>229.65050733013936</v>
      </c>
      <c r="Q40" s="10">
        <v>266.89280000000008</v>
      </c>
      <c r="R40" s="10">
        <v>282.92650000000015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1813.2601652736473</v>
      </c>
      <c r="D43" s="9">
        <v>2038.5458767557002</v>
      </c>
      <c r="E43" s="9">
        <v>2124.1345379328363</v>
      </c>
      <c r="F43" s="9">
        <v>2139.7908944070364</v>
      </c>
      <c r="G43" s="9">
        <v>2431.365644584188</v>
      </c>
      <c r="H43" s="9">
        <v>2691.3503354488803</v>
      </c>
      <c r="I43" s="9">
        <v>2840.5557285253199</v>
      </c>
      <c r="J43" s="9">
        <v>3367.0732417657932</v>
      </c>
      <c r="K43" s="9">
        <v>3449.8509563891885</v>
      </c>
      <c r="L43" s="9">
        <v>2788.9090181812076</v>
      </c>
      <c r="M43" s="9">
        <v>3185.1144000000027</v>
      </c>
      <c r="N43" s="9">
        <v>3322.3653811268405</v>
      </c>
      <c r="O43" s="9">
        <v>3456.3960637824939</v>
      </c>
      <c r="P43" s="9">
        <v>3526.5963504494198</v>
      </c>
      <c r="Q43" s="9">
        <v>4056.3822000000087</v>
      </c>
      <c r="R43" s="9">
        <v>4322.4011916411546</v>
      </c>
    </row>
    <row r="44" spans="1:18" ht="11.25" customHeight="1" x14ac:dyDescent="0.25">
      <c r="A44" s="59" t="s">
        <v>161</v>
      </c>
      <c r="B44" s="60" t="s">
        <v>160</v>
      </c>
      <c r="C44" s="9">
        <v>2046.4246222735298</v>
      </c>
      <c r="D44" s="9">
        <v>2222.7610933923124</v>
      </c>
      <c r="E44" s="9">
        <v>1851.3868560599522</v>
      </c>
      <c r="F44" s="9">
        <v>1247.6294900922962</v>
      </c>
      <c r="G44" s="9">
        <v>1151.3852708505842</v>
      </c>
      <c r="H44" s="9">
        <v>1126.9044618272237</v>
      </c>
      <c r="I44" s="9">
        <v>1114.2470855802962</v>
      </c>
      <c r="J44" s="9">
        <v>925.89006661855205</v>
      </c>
      <c r="K44" s="9">
        <v>1092.7299047847841</v>
      </c>
      <c r="L44" s="9">
        <v>1114.5933743010482</v>
      </c>
      <c r="M44" s="9">
        <v>885.45600000000115</v>
      </c>
      <c r="N44" s="9">
        <v>613.08420144097488</v>
      </c>
      <c r="O44" s="9">
        <v>885.51728507917232</v>
      </c>
      <c r="P44" s="9">
        <v>507.74383560663</v>
      </c>
      <c r="Q44" s="9">
        <v>368.42399999999998</v>
      </c>
      <c r="R44" s="9">
        <v>390.09579695111847</v>
      </c>
    </row>
    <row r="45" spans="1:18" ht="11.25" customHeight="1" x14ac:dyDescent="0.25">
      <c r="A45" s="59" t="s">
        <v>159</v>
      </c>
      <c r="B45" s="60" t="s">
        <v>158</v>
      </c>
      <c r="C45" s="9">
        <v>345.07583886700854</v>
      </c>
      <c r="D45" s="9">
        <v>482.65174347872403</v>
      </c>
      <c r="E45" s="9">
        <v>471.31389192574807</v>
      </c>
      <c r="F45" s="9">
        <v>376.70537174990403</v>
      </c>
      <c r="G45" s="9">
        <v>561.16434166351212</v>
      </c>
      <c r="H45" s="9">
        <v>680.54269912885525</v>
      </c>
      <c r="I45" s="9">
        <v>502.73732957310006</v>
      </c>
      <c r="J45" s="9">
        <v>573.70839191643609</v>
      </c>
      <c r="K45" s="9">
        <v>430.14608829655202</v>
      </c>
      <c r="L45" s="9">
        <v>445.67021666700003</v>
      </c>
      <c r="M45" s="9">
        <v>385.22250000000008</v>
      </c>
      <c r="N45" s="9">
        <v>378.78750000000014</v>
      </c>
      <c r="O45" s="9">
        <v>334.22999999999996</v>
      </c>
      <c r="P45" s="9">
        <v>362.8950000000001</v>
      </c>
      <c r="Q45" s="9">
        <v>343.78500000000014</v>
      </c>
      <c r="R45" s="9">
        <v>366.11249999999995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77.633338867008646</v>
      </c>
      <c r="D48" s="10">
        <v>148.32529647872403</v>
      </c>
      <c r="E48" s="10">
        <v>175.35946692574802</v>
      </c>
      <c r="F48" s="10">
        <v>70.953834749904004</v>
      </c>
      <c r="G48" s="10">
        <v>188.87408566351203</v>
      </c>
      <c r="H48" s="10">
        <v>290.27718116117506</v>
      </c>
      <c r="I48" s="10">
        <v>145.28614680000001</v>
      </c>
      <c r="J48" s="10">
        <v>185.49023615463602</v>
      </c>
      <c r="K48" s="10">
        <v>6.4196880149520013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267.44249999999988</v>
      </c>
      <c r="D49" s="10">
        <v>334.32644700000003</v>
      </c>
      <c r="E49" s="10">
        <v>295.95442500000001</v>
      </c>
      <c r="F49" s="10">
        <v>305.75153700000004</v>
      </c>
      <c r="G49" s="10">
        <v>372.29025600000006</v>
      </c>
      <c r="H49" s="10">
        <v>390.26551796768024</v>
      </c>
      <c r="I49" s="10">
        <v>357.45118277310002</v>
      </c>
      <c r="J49" s="10">
        <v>388.21815576180001</v>
      </c>
      <c r="K49" s="10">
        <v>423.72640028160004</v>
      </c>
      <c r="L49" s="10">
        <v>445.67021666700003</v>
      </c>
      <c r="M49" s="10">
        <v>385.22250000000008</v>
      </c>
      <c r="N49" s="10">
        <v>378.78750000000014</v>
      </c>
      <c r="O49" s="10">
        <v>334.22999999999996</v>
      </c>
      <c r="P49" s="10">
        <v>362.8950000000001</v>
      </c>
      <c r="Q49" s="10">
        <v>343.78500000000014</v>
      </c>
      <c r="R49" s="10">
        <v>366.11249999999995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3511.0096343835621</v>
      </c>
      <c r="D52" s="79">
        <v>3551.5677316113724</v>
      </c>
      <c r="E52" s="79">
        <v>3641.5457621048881</v>
      </c>
      <c r="F52" s="79">
        <v>4033.3283753768292</v>
      </c>
      <c r="G52" s="79">
        <v>4194.4334085941764</v>
      </c>
      <c r="H52" s="79">
        <v>4596.2500493861298</v>
      </c>
      <c r="I52" s="79">
        <v>4459.4218072800004</v>
      </c>
      <c r="J52" s="79">
        <v>4334.4681552750608</v>
      </c>
      <c r="K52" s="79">
        <v>4043.085386415768</v>
      </c>
      <c r="L52" s="79">
        <v>3893.1130768396688</v>
      </c>
      <c r="M52" s="79">
        <v>4722.4085941715966</v>
      </c>
      <c r="N52" s="79">
        <v>4121.623386068457</v>
      </c>
      <c r="O52" s="79">
        <v>3886.215573340568</v>
      </c>
      <c r="P52" s="79">
        <v>3292.3263226040135</v>
      </c>
      <c r="Q52" s="79">
        <v>2797.4227331549296</v>
      </c>
      <c r="R52" s="79">
        <v>2643.992999999999</v>
      </c>
    </row>
    <row r="53" spans="1:18" ht="11.25" customHeight="1" x14ac:dyDescent="0.25">
      <c r="A53" s="56" t="s">
        <v>143</v>
      </c>
      <c r="B53" s="57" t="s">
        <v>142</v>
      </c>
      <c r="C53" s="8">
        <v>3511.0096343835621</v>
      </c>
      <c r="D53" s="8">
        <v>3551.5677316113724</v>
      </c>
      <c r="E53" s="8">
        <v>3641.5457621048881</v>
      </c>
      <c r="F53" s="8">
        <v>4033.3283753768292</v>
      </c>
      <c r="G53" s="8">
        <v>4194.4334085941764</v>
      </c>
      <c r="H53" s="8">
        <v>4596.2500493861298</v>
      </c>
      <c r="I53" s="8">
        <v>4459.4218072800004</v>
      </c>
      <c r="J53" s="8">
        <v>4334.4681552750608</v>
      </c>
      <c r="K53" s="8">
        <v>4043.085386415768</v>
      </c>
      <c r="L53" s="8">
        <v>3893.1130768396688</v>
      </c>
      <c r="M53" s="8">
        <v>4722.4085941715966</v>
      </c>
      <c r="N53" s="8">
        <v>4121.623386068457</v>
      </c>
      <c r="O53" s="8">
        <v>3886.215573340568</v>
      </c>
      <c r="P53" s="8">
        <v>3292.3263226040135</v>
      </c>
      <c r="Q53" s="8">
        <v>2797.4227331549296</v>
      </c>
      <c r="R53" s="8">
        <v>2643.992999999999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65.080459350572042</v>
      </c>
      <c r="Q59" s="79">
        <v>82.560599999999994</v>
      </c>
      <c r="R59" s="79">
        <v>101.35010000000005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22.164952097943637</v>
      </c>
      <c r="Q60" s="8">
        <v>36.893999999999977</v>
      </c>
      <c r="R60" s="8">
        <v>41.469999999999992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42.915507252628402</v>
      </c>
      <c r="Q61" s="8">
        <v>45.66660000000001</v>
      </c>
      <c r="R61" s="8">
        <v>59.880100000000063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3024.7846634400053</v>
      </c>
      <c r="D64" s="81">
        <v>3290.8880374271994</v>
      </c>
      <c r="E64" s="81">
        <v>3553.0934291223844</v>
      </c>
      <c r="F64" s="81">
        <v>3752.3014980564963</v>
      </c>
      <c r="G64" s="81">
        <v>3930.2585952482882</v>
      </c>
      <c r="H64" s="81">
        <v>3973.8470530167369</v>
      </c>
      <c r="I64" s="81">
        <v>4173.7610663445603</v>
      </c>
      <c r="J64" s="81">
        <v>4201.5114985420078</v>
      </c>
      <c r="K64" s="81">
        <v>4456.960243450344</v>
      </c>
      <c r="L64" s="81">
        <v>4574.0797387189923</v>
      </c>
      <c r="M64" s="81">
        <v>4561.827256270959</v>
      </c>
      <c r="N64" s="81">
        <v>4449.630275495183</v>
      </c>
      <c r="O64" s="81">
        <v>4905.5776461751811</v>
      </c>
      <c r="P64" s="81">
        <v>5061.7362061730091</v>
      </c>
      <c r="Q64" s="81">
        <v>5365.0079979491748</v>
      </c>
      <c r="R64" s="81">
        <v>5967.2861999999895</v>
      </c>
    </row>
    <row r="65" spans="1:18" ht="11.25" customHeight="1" x14ac:dyDescent="0.25">
      <c r="A65" s="71" t="s">
        <v>123</v>
      </c>
      <c r="B65" s="72" t="s">
        <v>122</v>
      </c>
      <c r="C65" s="82">
        <v>3024.7846634400053</v>
      </c>
      <c r="D65" s="82">
        <v>3290.8880374271994</v>
      </c>
      <c r="E65" s="82">
        <v>3549.6644856422399</v>
      </c>
      <c r="F65" s="82">
        <v>3748.1866652966401</v>
      </c>
      <c r="G65" s="82">
        <v>3923.93238499584</v>
      </c>
      <c r="H65" s="82">
        <v>3956.8484499663837</v>
      </c>
      <c r="I65" s="82">
        <v>4108.7117855347205</v>
      </c>
      <c r="J65" s="82">
        <v>4035.0696646176007</v>
      </c>
      <c r="K65" s="82">
        <v>4261.0631003942408</v>
      </c>
      <c r="L65" s="82">
        <v>4407.3939308313602</v>
      </c>
      <c r="M65" s="82">
        <v>4399.3601765160511</v>
      </c>
      <c r="N65" s="82">
        <v>4284.01736747838</v>
      </c>
      <c r="O65" s="82">
        <v>4696.2720461751805</v>
      </c>
      <c r="P65" s="82">
        <v>4805.6770473861307</v>
      </c>
      <c r="Q65" s="82">
        <v>5078.5280000000048</v>
      </c>
      <c r="R65" s="82">
        <v>5639.3119999999899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3.0240000000000045</v>
      </c>
      <c r="I66" s="82">
        <v>3.2824511999999997</v>
      </c>
      <c r="J66" s="82">
        <v>3.2824511999999997</v>
      </c>
      <c r="K66" s="82">
        <v>7.0337302156800003</v>
      </c>
      <c r="L66" s="82">
        <v>3.2824511999999997</v>
      </c>
      <c r="M66" s="82">
        <v>6.9439999999999777</v>
      </c>
      <c r="N66" s="82">
        <v>6.9440326728806463</v>
      </c>
      <c r="O66" s="82">
        <v>3.4720000000000071</v>
      </c>
      <c r="P66" s="82">
        <v>3.472000000000012</v>
      </c>
      <c r="Q66" s="82">
        <v>3.472000000000012</v>
      </c>
      <c r="R66" s="82">
        <v>6.9439999999999618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3.4289434801440004</v>
      </c>
      <c r="F67" s="82">
        <v>4.1148327598560002</v>
      </c>
      <c r="G67" s="82">
        <v>3.6573141608640007</v>
      </c>
      <c r="H67" s="82">
        <v>4.2042000000000037</v>
      </c>
      <c r="I67" s="82">
        <v>4.5719856000000014</v>
      </c>
      <c r="J67" s="82">
        <v>5.4859483813680008</v>
      </c>
      <c r="K67" s="82">
        <v>6.857955540072</v>
      </c>
      <c r="L67" s="82">
        <v>10.744166160000002</v>
      </c>
      <c r="M67" s="82">
        <v>22.82279999999998</v>
      </c>
      <c r="N67" s="82">
        <v>25.279872897710366</v>
      </c>
      <c r="O67" s="82">
        <v>26.426400000000008</v>
      </c>
      <c r="P67" s="82">
        <v>35.435297010795701</v>
      </c>
      <c r="Q67" s="82">
        <v>47.829600000000021</v>
      </c>
      <c r="R67" s="82">
        <v>53.562599999999975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46.099899930079197</v>
      </c>
      <c r="Q68" s="82">
        <v>47.70000000000018</v>
      </c>
      <c r="R68" s="82">
        <v>65.900000000000063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2.6688960915840001</v>
      </c>
      <c r="H69" s="82">
        <v>9.770403050353865</v>
      </c>
      <c r="I69" s="82">
        <v>57.194844009840011</v>
      </c>
      <c r="J69" s="82">
        <v>157.67343434304001</v>
      </c>
      <c r="K69" s="82">
        <v>182.00545730035202</v>
      </c>
      <c r="L69" s="82">
        <v>152.65919052763203</v>
      </c>
      <c r="M69" s="82">
        <v>132.70027975490825</v>
      </c>
      <c r="N69" s="82">
        <v>133.38900244621158</v>
      </c>
      <c r="O69" s="82">
        <v>179.4072000000001</v>
      </c>
      <c r="P69" s="82">
        <v>171.05196184600263</v>
      </c>
      <c r="Q69" s="82">
        <v>187.4783979491705</v>
      </c>
      <c r="R69" s="82">
        <v>201.56759999999991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1.911600349068123</v>
      </c>
      <c r="I70" s="83">
        <v>15.404044415040001</v>
      </c>
      <c r="J70" s="83">
        <v>34.576812231696003</v>
      </c>
      <c r="K70" s="83">
        <v>45.945291064032006</v>
      </c>
      <c r="L70" s="83">
        <v>40.017464042543999</v>
      </c>
      <c r="M70" s="83">
        <v>30.535879754908162</v>
      </c>
      <c r="N70" s="83">
        <v>28.636167426199847</v>
      </c>
      <c r="O70" s="83">
        <v>24.850800000000007</v>
      </c>
      <c r="P70" s="83">
        <v>19.115906295012664</v>
      </c>
      <c r="Q70" s="83">
        <v>17.204398639860287</v>
      </c>
      <c r="R70" s="83">
        <v>28.674000000000014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2.6688960915840001</v>
      </c>
      <c r="H71" s="83">
        <v>7.8588027012857413</v>
      </c>
      <c r="I71" s="83">
        <v>41.790799594800006</v>
      </c>
      <c r="J71" s="83">
        <v>123.096622111344</v>
      </c>
      <c r="K71" s="83">
        <v>136.06016623632001</v>
      </c>
      <c r="L71" s="83">
        <v>112.64172648508803</v>
      </c>
      <c r="M71" s="83">
        <v>102.1644000000001</v>
      </c>
      <c r="N71" s="83">
        <v>104.75283502001172</v>
      </c>
      <c r="O71" s="83">
        <v>154.55640000000011</v>
      </c>
      <c r="P71" s="83">
        <v>151.93605555098998</v>
      </c>
      <c r="Q71" s="83">
        <v>170.27399930931023</v>
      </c>
      <c r="R71" s="83">
        <v>172.89359999999991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398.52107935737439</v>
      </c>
      <c r="D2" s="78">
        <v>400.49585971822808</v>
      </c>
      <c r="E2" s="78">
        <v>414.53333516721744</v>
      </c>
      <c r="F2" s="78">
        <v>422.64610259324127</v>
      </c>
      <c r="G2" s="78">
        <v>455.99306049565234</v>
      </c>
      <c r="H2" s="78">
        <v>523.1008555314047</v>
      </c>
      <c r="I2" s="78">
        <v>672.31682552386792</v>
      </c>
      <c r="J2" s="78">
        <v>681.06640937482894</v>
      </c>
      <c r="K2" s="78">
        <v>555.86074613230755</v>
      </c>
      <c r="L2" s="78">
        <v>363.50106853795205</v>
      </c>
      <c r="M2" s="78">
        <v>393.54792445949738</v>
      </c>
      <c r="N2" s="78">
        <v>465.7822796218851</v>
      </c>
      <c r="O2" s="78">
        <v>538.73306576694006</v>
      </c>
      <c r="P2" s="78">
        <v>599.19153026538186</v>
      </c>
      <c r="Q2" s="78">
        <v>524.69892659806749</v>
      </c>
      <c r="R2" s="78">
        <v>437.88594917968464</v>
      </c>
    </row>
    <row r="3" spans="1:18" ht="11.25" customHeight="1" x14ac:dyDescent="0.25">
      <c r="A3" s="53" t="s">
        <v>242</v>
      </c>
      <c r="B3" s="54" t="s">
        <v>241</v>
      </c>
      <c r="C3" s="79">
        <v>20.218842564583348</v>
      </c>
      <c r="D3" s="79">
        <v>21.94741745208</v>
      </c>
      <c r="E3" s="79">
        <v>182.1072753359293</v>
      </c>
      <c r="F3" s="79">
        <v>307.6235103364171</v>
      </c>
      <c r="G3" s="79">
        <v>306.07008377461204</v>
      </c>
      <c r="H3" s="79">
        <v>324.1497114017476</v>
      </c>
      <c r="I3" s="79">
        <v>476.64494624980802</v>
      </c>
      <c r="J3" s="79">
        <v>495.47583496720853</v>
      </c>
      <c r="K3" s="79">
        <v>431.52584178887923</v>
      </c>
      <c r="L3" s="79">
        <v>238.23690774451202</v>
      </c>
      <c r="M3" s="79">
        <v>326.89661810304699</v>
      </c>
      <c r="N3" s="79">
        <v>406.27357781223139</v>
      </c>
      <c r="O3" s="79">
        <v>463.48082605886071</v>
      </c>
      <c r="P3" s="79">
        <v>530.91479259051266</v>
      </c>
      <c r="Q3" s="79">
        <v>454.56908538995077</v>
      </c>
      <c r="R3" s="79">
        <v>372.36709118908334</v>
      </c>
    </row>
    <row r="4" spans="1:18" ht="11.25" customHeight="1" x14ac:dyDescent="0.25">
      <c r="A4" s="56" t="s">
        <v>240</v>
      </c>
      <c r="B4" s="57" t="s">
        <v>239</v>
      </c>
      <c r="C4" s="8">
        <v>15.236797388689723</v>
      </c>
      <c r="D4" s="8">
        <v>18.391951722960002</v>
      </c>
      <c r="E4" s="8">
        <v>180.7742308729693</v>
      </c>
      <c r="F4" s="8">
        <v>306.2936612392171</v>
      </c>
      <c r="G4" s="8">
        <v>306.07008377461204</v>
      </c>
      <c r="H4" s="8">
        <v>324.1497114017476</v>
      </c>
      <c r="I4" s="8">
        <v>476.64494624980802</v>
      </c>
      <c r="J4" s="8">
        <v>495.47583496720853</v>
      </c>
      <c r="K4" s="8">
        <v>430.19670277295921</v>
      </c>
      <c r="L4" s="8">
        <v>238.23690774451202</v>
      </c>
      <c r="M4" s="8">
        <v>325.63290253925049</v>
      </c>
      <c r="N4" s="8">
        <v>402.56289306081237</v>
      </c>
      <c r="O4" s="8">
        <v>459.772092754396</v>
      </c>
      <c r="P4" s="8">
        <v>527.20484916962289</v>
      </c>
      <c r="Q4" s="8">
        <v>450.85862799587954</v>
      </c>
      <c r="R4" s="8">
        <v>368.65648810993662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162.5677012176493</v>
      </c>
      <c r="F5" s="9">
        <v>282.04996108877708</v>
      </c>
      <c r="G5" s="9">
        <v>278.92647029185207</v>
      </c>
      <c r="H5" s="9">
        <v>281.4785278715832</v>
      </c>
      <c r="I5" s="9">
        <v>415.968923321928</v>
      </c>
      <c r="J5" s="9">
        <v>434.70963213544854</v>
      </c>
      <c r="K5" s="9">
        <v>387.6424502464792</v>
      </c>
      <c r="L5" s="9">
        <v>214.05718022335202</v>
      </c>
      <c r="M5" s="9">
        <v>285.98065199945449</v>
      </c>
      <c r="N5" s="9">
        <v>356.766677581659</v>
      </c>
      <c r="O5" s="9">
        <v>410.91080392726491</v>
      </c>
      <c r="P5" s="9">
        <v>475.24689591159932</v>
      </c>
      <c r="Q5" s="9">
        <v>411.17750497339489</v>
      </c>
      <c r="R5" s="9">
        <v>335.11053695038657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69.144177326001071</v>
      </c>
      <c r="G6" s="10">
        <v>9.8836719966001105</v>
      </c>
      <c r="H6" s="10">
        <v>0</v>
      </c>
      <c r="I6" s="10">
        <v>0</v>
      </c>
      <c r="J6" s="10">
        <v>0</v>
      </c>
      <c r="K6" s="10">
        <v>7.4080416075112012</v>
      </c>
      <c r="L6" s="10">
        <v>37.018601009460028</v>
      </c>
      <c r="M6" s="10">
        <v>0</v>
      </c>
      <c r="N6" s="10">
        <v>7.3725346890570931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4.7304902062389784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9.5054730772332974</v>
      </c>
      <c r="F8" s="10">
        <v>38.023793451071995</v>
      </c>
      <c r="G8" s="10">
        <v>54.691938377207997</v>
      </c>
      <c r="H8" s="10">
        <v>0</v>
      </c>
      <c r="I8" s="10">
        <v>11.887010076743971</v>
      </c>
      <c r="J8" s="10">
        <v>0</v>
      </c>
      <c r="K8" s="10">
        <v>28.486674278567996</v>
      </c>
      <c r="L8" s="10">
        <v>111.564526400712</v>
      </c>
      <c r="M8" s="10">
        <v>268.5704669899111</v>
      </c>
      <c r="N8" s="10">
        <v>349.39414289260191</v>
      </c>
      <c r="O8" s="10">
        <v>408.70130358992355</v>
      </c>
      <c r="P8" s="10">
        <v>475.24689591159932</v>
      </c>
      <c r="Q8" s="10">
        <v>406.44701476715591</v>
      </c>
      <c r="R8" s="10">
        <v>335.11053695038657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153.06222814041601</v>
      </c>
      <c r="F9" s="10">
        <v>174.88199031170399</v>
      </c>
      <c r="G9" s="10">
        <v>214.35085991804399</v>
      </c>
      <c r="H9" s="10">
        <v>281.4785278715832</v>
      </c>
      <c r="I9" s="10">
        <v>404.08191324518401</v>
      </c>
      <c r="J9" s="10">
        <v>434.70963213544854</v>
      </c>
      <c r="K9" s="10">
        <v>351.74773436039999</v>
      </c>
      <c r="L9" s="10">
        <v>65.474052813179995</v>
      </c>
      <c r="M9" s="10">
        <v>17.410185009543397</v>
      </c>
      <c r="N9" s="10">
        <v>0</v>
      </c>
      <c r="O9" s="10">
        <v>2.2095003373413262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15.236797388689723</v>
      </c>
      <c r="D11" s="9">
        <v>18.391951722960002</v>
      </c>
      <c r="E11" s="9">
        <v>18.206529655320004</v>
      </c>
      <c r="F11" s="9">
        <v>24.243700150439999</v>
      </c>
      <c r="G11" s="9">
        <v>27.143613482760003</v>
      </c>
      <c r="H11" s="9">
        <v>42.671183530164399</v>
      </c>
      <c r="I11" s="9">
        <v>60.676022927879998</v>
      </c>
      <c r="J11" s="9">
        <v>60.766202831760005</v>
      </c>
      <c r="K11" s="9">
        <v>42.554252526479999</v>
      </c>
      <c r="L11" s="9">
        <v>24.17972752116</v>
      </c>
      <c r="M11" s="9">
        <v>39.652250539796029</v>
      </c>
      <c r="N11" s="9">
        <v>45.796215479153382</v>
      </c>
      <c r="O11" s="9">
        <v>48.861288827131077</v>
      </c>
      <c r="P11" s="9">
        <v>51.957953258023579</v>
      </c>
      <c r="Q11" s="9">
        <v>39.681123022484655</v>
      </c>
      <c r="R11" s="9">
        <v>33.545951159550029</v>
      </c>
    </row>
    <row r="12" spans="1:18" ht="11.25" customHeight="1" x14ac:dyDescent="0.25">
      <c r="A12" s="61" t="s">
        <v>224</v>
      </c>
      <c r="B12" s="62" t="s">
        <v>223</v>
      </c>
      <c r="C12" s="10">
        <v>15.236797388689723</v>
      </c>
      <c r="D12" s="10">
        <v>18.391951722960002</v>
      </c>
      <c r="E12" s="10">
        <v>18.206529655320004</v>
      </c>
      <c r="F12" s="10">
        <v>24.243700150439999</v>
      </c>
      <c r="G12" s="10">
        <v>27.143613482760003</v>
      </c>
      <c r="H12" s="10">
        <v>42.671183530164399</v>
      </c>
      <c r="I12" s="10">
        <v>60.676022927879998</v>
      </c>
      <c r="J12" s="10">
        <v>60.766202831760005</v>
      </c>
      <c r="K12" s="10">
        <v>42.554252526479999</v>
      </c>
      <c r="L12" s="10">
        <v>24.17972752116</v>
      </c>
      <c r="M12" s="10">
        <v>39.652250539796029</v>
      </c>
      <c r="N12" s="10">
        <v>45.796215479153382</v>
      </c>
      <c r="O12" s="10">
        <v>48.861288827131077</v>
      </c>
      <c r="P12" s="10">
        <v>51.957953258023579</v>
      </c>
      <c r="Q12" s="10">
        <v>39.681123022484655</v>
      </c>
      <c r="R12" s="10">
        <v>33.545951159550029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4.9820451758936226</v>
      </c>
      <c r="D15" s="8">
        <v>3.5554657291199989</v>
      </c>
      <c r="E15" s="8">
        <v>1.33304446296</v>
      </c>
      <c r="F15" s="8">
        <v>1.3298490972000008</v>
      </c>
      <c r="G15" s="8">
        <v>0</v>
      </c>
      <c r="H15" s="8">
        <v>0</v>
      </c>
      <c r="I15" s="8">
        <v>0</v>
      </c>
      <c r="J15" s="8">
        <v>0</v>
      </c>
      <c r="K15" s="8">
        <v>1.3291390159199981</v>
      </c>
      <c r="L15" s="8">
        <v>0</v>
      </c>
      <c r="M15" s="8">
        <v>1.2637155637965227</v>
      </c>
      <c r="N15" s="8">
        <v>3.7106847514190107</v>
      </c>
      <c r="O15" s="8">
        <v>3.708733304464733</v>
      </c>
      <c r="P15" s="8">
        <v>3.7099434208898208</v>
      </c>
      <c r="Q15" s="8">
        <v>3.7104573940712156</v>
      </c>
      <c r="R15" s="8">
        <v>3.7106030791467131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4.9820451758936226</v>
      </c>
      <c r="D17" s="9">
        <v>3.5554657291199989</v>
      </c>
      <c r="E17" s="9">
        <v>1.33304446296</v>
      </c>
      <c r="F17" s="9">
        <v>1.3298490972000008</v>
      </c>
      <c r="G17" s="9">
        <v>0</v>
      </c>
      <c r="H17" s="9">
        <v>0</v>
      </c>
      <c r="I17" s="9">
        <v>0</v>
      </c>
      <c r="J17" s="9">
        <v>0</v>
      </c>
      <c r="K17" s="9">
        <v>1.3291390159199981</v>
      </c>
      <c r="L17" s="9">
        <v>0</v>
      </c>
      <c r="M17" s="9">
        <v>1.2637155637965227</v>
      </c>
      <c r="N17" s="9">
        <v>3.7106847514190107</v>
      </c>
      <c r="O17" s="9">
        <v>3.708733304464733</v>
      </c>
      <c r="P17" s="9">
        <v>3.7099434208898208</v>
      </c>
      <c r="Q17" s="9">
        <v>3.7104573940712156</v>
      </c>
      <c r="R17" s="9">
        <v>3.7106030791467131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278.70539083050903</v>
      </c>
      <c r="D21" s="79">
        <v>275.01800670432004</v>
      </c>
      <c r="E21" s="79">
        <v>160.52837055768012</v>
      </c>
      <c r="F21" s="79">
        <v>43.135989294672214</v>
      </c>
      <c r="G21" s="79">
        <v>83.410110917964289</v>
      </c>
      <c r="H21" s="79">
        <v>108.39762634726306</v>
      </c>
      <c r="I21" s="79">
        <v>100.72220180327989</v>
      </c>
      <c r="J21" s="79">
        <v>85.965456471804401</v>
      </c>
      <c r="K21" s="79">
        <v>38.160629588772252</v>
      </c>
      <c r="L21" s="79">
        <v>79.663554612683996</v>
      </c>
      <c r="M21" s="79">
        <v>15.929055407485658</v>
      </c>
      <c r="N21" s="79">
        <v>3.1861907231916105</v>
      </c>
      <c r="O21" s="79">
        <v>18.76303273234954</v>
      </c>
      <c r="P21" s="79">
        <v>15.659051934047532</v>
      </c>
      <c r="Q21" s="79">
        <v>15.658593631311616</v>
      </c>
      <c r="R21" s="79">
        <v>12.564237342889914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278.70539083050903</v>
      </c>
      <c r="D30" s="8">
        <v>275.01800670432004</v>
      </c>
      <c r="E30" s="8">
        <v>160.52837055768012</v>
      </c>
      <c r="F30" s="8">
        <v>43.135989294672214</v>
      </c>
      <c r="G30" s="8">
        <v>83.410110917964289</v>
      </c>
      <c r="H30" s="8">
        <v>108.39762634726306</v>
      </c>
      <c r="I30" s="8">
        <v>100.72220180327989</v>
      </c>
      <c r="J30" s="8">
        <v>85.965456471804401</v>
      </c>
      <c r="K30" s="8">
        <v>38.160629588772252</v>
      </c>
      <c r="L30" s="8">
        <v>79.663554612683996</v>
      </c>
      <c r="M30" s="8">
        <v>15.929055407485658</v>
      </c>
      <c r="N30" s="8">
        <v>3.1861907231916105</v>
      </c>
      <c r="O30" s="8">
        <v>18.76303273234954</v>
      </c>
      <c r="P30" s="8">
        <v>15.659051934047532</v>
      </c>
      <c r="Q30" s="8">
        <v>15.658593631311616</v>
      </c>
      <c r="R30" s="8">
        <v>12.564237342889914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3.1811186042052859</v>
      </c>
      <c r="D43" s="9">
        <v>3.1009296389759999</v>
      </c>
      <c r="E43" s="9">
        <v>3.1160694427200895</v>
      </c>
      <c r="F43" s="9">
        <v>3.1186754745122003</v>
      </c>
      <c r="G43" s="9">
        <v>6.2179608315242643</v>
      </c>
      <c r="H43" s="9">
        <v>12.661399379167335</v>
      </c>
      <c r="I43" s="9">
        <v>9.5449016800798763</v>
      </c>
      <c r="J43" s="9">
        <v>9.6231757064043961</v>
      </c>
      <c r="K43" s="9">
        <v>9.5793695529482576</v>
      </c>
      <c r="L43" s="9">
        <v>9.5456772847799911</v>
      </c>
      <c r="M43" s="9">
        <v>6.374055407485665</v>
      </c>
      <c r="N43" s="9">
        <v>3.1861907231916105</v>
      </c>
      <c r="O43" s="9">
        <v>6.3792371373253784</v>
      </c>
      <c r="P43" s="9">
        <v>6.3709963860433616</v>
      </c>
      <c r="Q43" s="9">
        <v>6.3710799974401464</v>
      </c>
      <c r="R43" s="9">
        <v>6.3643671529031849</v>
      </c>
    </row>
    <row r="44" spans="1:18" ht="11.25" customHeight="1" x14ac:dyDescent="0.25">
      <c r="A44" s="59" t="s">
        <v>161</v>
      </c>
      <c r="B44" s="60" t="s">
        <v>160</v>
      </c>
      <c r="C44" s="9">
        <v>275.52427222630376</v>
      </c>
      <c r="D44" s="9">
        <v>271.91707706534402</v>
      </c>
      <c r="E44" s="9">
        <v>157.41230111496003</v>
      </c>
      <c r="F44" s="9">
        <v>40.017313820160012</v>
      </c>
      <c r="G44" s="9">
        <v>77.192150086440023</v>
      </c>
      <c r="H44" s="9">
        <v>89.788804151219878</v>
      </c>
      <c r="I44" s="9">
        <v>58.516831134000014</v>
      </c>
      <c r="J44" s="9">
        <v>0</v>
      </c>
      <c r="K44" s="9">
        <v>6.1297899636239999</v>
      </c>
      <c r="L44" s="9">
        <v>3.1748641727040017</v>
      </c>
      <c r="M44" s="9">
        <v>0</v>
      </c>
      <c r="N44" s="9">
        <v>0</v>
      </c>
      <c r="O44" s="9">
        <v>12.383795595024162</v>
      </c>
      <c r="P44" s="9">
        <v>9.2880555480041718</v>
      </c>
      <c r="Q44" s="9">
        <v>9.2875136338714697</v>
      </c>
      <c r="R44" s="9">
        <v>6.1998701899867283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5.9474228168758376</v>
      </c>
      <c r="I45" s="9">
        <v>32.660468989200005</v>
      </c>
      <c r="J45" s="9">
        <v>76.342280765400005</v>
      </c>
      <c r="K45" s="9">
        <v>22.451470072199999</v>
      </c>
      <c r="L45" s="9">
        <v>66.943013155200006</v>
      </c>
      <c r="M45" s="9">
        <v>9.5549999999999926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5.9474228168758376</v>
      </c>
      <c r="I49" s="10">
        <v>32.660468989200005</v>
      </c>
      <c r="J49" s="10">
        <v>76.342280765400005</v>
      </c>
      <c r="K49" s="10">
        <v>22.451470072199999</v>
      </c>
      <c r="L49" s="10">
        <v>66.943013155200006</v>
      </c>
      <c r="M49" s="10">
        <v>9.5549999999999926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99.596845962282032</v>
      </c>
      <c r="D52" s="79">
        <v>103.53043556182801</v>
      </c>
      <c r="E52" s="79">
        <v>71.897689273608009</v>
      </c>
      <c r="F52" s="79">
        <v>71.886602962152011</v>
      </c>
      <c r="G52" s="79">
        <v>66.512865803076011</v>
      </c>
      <c r="H52" s="79">
        <v>90.55351778239411</v>
      </c>
      <c r="I52" s="79">
        <v>94.949677470780017</v>
      </c>
      <c r="J52" s="79">
        <v>99.625117935816007</v>
      </c>
      <c r="K52" s="79">
        <v>86.174274754656025</v>
      </c>
      <c r="L52" s="79">
        <v>45.60060618075601</v>
      </c>
      <c r="M52" s="79">
        <v>50.722250948964785</v>
      </c>
      <c r="N52" s="79">
        <v>56.322511086462079</v>
      </c>
      <c r="O52" s="79">
        <v>56.489206975729779</v>
      </c>
      <c r="P52" s="79">
        <v>52.617685740821649</v>
      </c>
      <c r="Q52" s="79">
        <v>54.471247576805077</v>
      </c>
      <c r="R52" s="79">
        <v>52.954620647711437</v>
      </c>
    </row>
    <row r="53" spans="1:18" ht="11.25" customHeight="1" x14ac:dyDescent="0.25">
      <c r="A53" s="56" t="s">
        <v>143</v>
      </c>
      <c r="B53" s="57" t="s">
        <v>142</v>
      </c>
      <c r="C53" s="8">
        <v>99.596845962282032</v>
      </c>
      <c r="D53" s="8">
        <v>103.53043556182801</v>
      </c>
      <c r="E53" s="8">
        <v>71.897689273608009</v>
      </c>
      <c r="F53" s="8">
        <v>71.886602962152011</v>
      </c>
      <c r="G53" s="8">
        <v>66.512865803076011</v>
      </c>
      <c r="H53" s="8">
        <v>90.55351778239411</v>
      </c>
      <c r="I53" s="8">
        <v>94.949677470780017</v>
      </c>
      <c r="J53" s="8">
        <v>99.625117935816007</v>
      </c>
      <c r="K53" s="8">
        <v>86.174274754656025</v>
      </c>
      <c r="L53" s="8">
        <v>45.60060618075601</v>
      </c>
      <c r="M53" s="8">
        <v>50.722250948964785</v>
      </c>
      <c r="N53" s="8">
        <v>56.322511086462079</v>
      </c>
      <c r="O53" s="8">
        <v>56.489206975729779</v>
      </c>
      <c r="P53" s="8">
        <v>52.617685740821649</v>
      </c>
      <c r="Q53" s="8">
        <v>54.471247576805077</v>
      </c>
      <c r="R53" s="8">
        <v>52.954620647711437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16.797970979281821</v>
      </c>
      <c r="D64" s="81">
        <v>17.795902965119978</v>
      </c>
      <c r="E64" s="81">
        <v>41.28732768384031</v>
      </c>
      <c r="F64" s="81">
        <v>67.934641662720338</v>
      </c>
      <c r="G64" s="81">
        <v>65.112014983679941</v>
      </c>
      <c r="H64" s="81">
        <v>63.393858057315121</v>
      </c>
      <c r="I64" s="81">
        <v>51.663437279999926</v>
      </c>
      <c r="J64" s="81">
        <v>58.21905503232027</v>
      </c>
      <c r="K64" s="81">
        <v>56.228154595200394</v>
      </c>
      <c r="L64" s="81">
        <v>40.329508423679954</v>
      </c>
      <c r="M64" s="81">
        <v>38.646961283187849</v>
      </c>
      <c r="N64" s="81">
        <v>56.223420282576349</v>
      </c>
      <c r="O64" s="81">
        <v>51.853891188912122</v>
      </c>
      <c r="P64" s="81">
        <v>51.06568022318384</v>
      </c>
      <c r="Q64" s="81">
        <v>48.042343876808282</v>
      </c>
      <c r="R64" s="81">
        <v>29.786459086848385</v>
      </c>
    </row>
    <row r="65" spans="1:18" ht="11.25" customHeight="1" x14ac:dyDescent="0.25">
      <c r="A65" s="71" t="s">
        <v>123</v>
      </c>
      <c r="B65" s="72" t="s">
        <v>122</v>
      </c>
      <c r="C65" s="82">
        <v>16.797970979281821</v>
      </c>
      <c r="D65" s="82">
        <v>17.795902965119978</v>
      </c>
      <c r="E65" s="82">
        <v>41.28732768384031</v>
      </c>
      <c r="F65" s="82">
        <v>67.934641662720338</v>
      </c>
      <c r="G65" s="82">
        <v>65.112014983679941</v>
      </c>
      <c r="H65" s="82">
        <v>63.393858057315121</v>
      </c>
      <c r="I65" s="82">
        <v>51.663437279999926</v>
      </c>
      <c r="J65" s="82">
        <v>58.21905503232027</v>
      </c>
      <c r="K65" s="82">
        <v>56.228154595200394</v>
      </c>
      <c r="L65" s="82">
        <v>40.329508423679954</v>
      </c>
      <c r="M65" s="82">
        <v>38.646961283187849</v>
      </c>
      <c r="N65" s="82">
        <v>56.223420282576349</v>
      </c>
      <c r="O65" s="82">
        <v>51.853891188912122</v>
      </c>
      <c r="P65" s="82">
        <v>51.06568022318384</v>
      </c>
      <c r="Q65" s="82">
        <v>48.042343876808282</v>
      </c>
      <c r="R65" s="82">
        <v>29.786459086848385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214.98481367282514</v>
      </c>
      <c r="D2" s="78">
        <v>182.26146371817242</v>
      </c>
      <c r="E2" s="78">
        <v>207.63169610140872</v>
      </c>
      <c r="F2" s="78">
        <v>187.52182944188667</v>
      </c>
      <c r="G2" s="78">
        <v>244.10991296034049</v>
      </c>
      <c r="H2" s="78">
        <v>278.20491930231987</v>
      </c>
      <c r="I2" s="78">
        <v>368.986420778526</v>
      </c>
      <c r="J2" s="78">
        <v>373.28950223008974</v>
      </c>
      <c r="K2" s="78">
        <v>316.97485865077476</v>
      </c>
      <c r="L2" s="78">
        <v>146.59715522628775</v>
      </c>
      <c r="M2" s="78">
        <v>200.75407338892691</v>
      </c>
      <c r="N2" s="78">
        <v>231.69993041172859</v>
      </c>
      <c r="O2" s="78">
        <v>229.76974422674328</v>
      </c>
      <c r="P2" s="78">
        <v>232.52446763130717</v>
      </c>
      <c r="Q2" s="78">
        <v>160.01452688822431</v>
      </c>
      <c r="R2" s="78">
        <v>152.08599296875656</v>
      </c>
    </row>
    <row r="3" spans="1:18" ht="11.25" customHeight="1" x14ac:dyDescent="0.25">
      <c r="A3" s="53" t="s">
        <v>242</v>
      </c>
      <c r="B3" s="54" t="s">
        <v>241</v>
      </c>
      <c r="C3" s="79">
        <v>20.218842564583348</v>
      </c>
      <c r="D3" s="79">
        <v>21.94741745208</v>
      </c>
      <c r="E3" s="79">
        <v>182.1072753359293</v>
      </c>
      <c r="F3" s="79">
        <v>187.26631243232532</v>
      </c>
      <c r="G3" s="79">
        <v>243.7957957896387</v>
      </c>
      <c r="H3" s="79">
        <v>271.91235964715099</v>
      </c>
      <c r="I3" s="79">
        <v>335.89646521707408</v>
      </c>
      <c r="J3" s="79">
        <v>296.50841287721335</v>
      </c>
      <c r="K3" s="79">
        <v>294.14371375152797</v>
      </c>
      <c r="L3" s="79">
        <v>79.465662300976931</v>
      </c>
      <c r="M3" s="79">
        <v>190.95385611034047</v>
      </c>
      <c r="N3" s="79">
        <v>231.40614699224594</v>
      </c>
      <c r="O3" s="79">
        <v>229.48153306928157</v>
      </c>
      <c r="P3" s="79">
        <v>232.23380763699967</v>
      </c>
      <c r="Q3" s="79">
        <v>159.80271053340874</v>
      </c>
      <c r="R3" s="79">
        <v>151.89904023336572</v>
      </c>
    </row>
    <row r="4" spans="1:18" ht="11.25" customHeight="1" x14ac:dyDescent="0.25">
      <c r="A4" s="56" t="s">
        <v>240</v>
      </c>
      <c r="B4" s="57" t="s">
        <v>239</v>
      </c>
      <c r="C4" s="8">
        <v>15.236797388689723</v>
      </c>
      <c r="D4" s="8">
        <v>18.391951722960002</v>
      </c>
      <c r="E4" s="8">
        <v>180.7742308729693</v>
      </c>
      <c r="F4" s="8">
        <v>186.45676463069029</v>
      </c>
      <c r="G4" s="8">
        <v>243.7957957896387</v>
      </c>
      <c r="H4" s="8">
        <v>271.91235964715099</v>
      </c>
      <c r="I4" s="8">
        <v>335.89646521707408</v>
      </c>
      <c r="J4" s="8">
        <v>296.50841287721335</v>
      </c>
      <c r="K4" s="8">
        <v>293.23772424087883</v>
      </c>
      <c r="L4" s="8">
        <v>79.465662300976931</v>
      </c>
      <c r="M4" s="8">
        <v>190.2156675009449</v>
      </c>
      <c r="N4" s="8">
        <v>229.2926074762068</v>
      </c>
      <c r="O4" s="8">
        <v>227.6452417782464</v>
      </c>
      <c r="P4" s="8">
        <v>230.61099678528623</v>
      </c>
      <c r="Q4" s="8">
        <v>158.49830781895082</v>
      </c>
      <c r="R4" s="8">
        <v>150.38538056862603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162.5677012176493</v>
      </c>
      <c r="F5" s="9">
        <v>171.69837271869716</v>
      </c>
      <c r="G5" s="9">
        <v>222.17493442342652</v>
      </c>
      <c r="H5" s="9">
        <v>236.11771971843226</v>
      </c>
      <c r="I5" s="9">
        <v>293.13746444457144</v>
      </c>
      <c r="J5" s="9">
        <v>260.14399490431174</v>
      </c>
      <c r="K5" s="9">
        <v>264.23119748880765</v>
      </c>
      <c r="L5" s="9">
        <v>71.400337411070566</v>
      </c>
      <c r="M5" s="9">
        <v>167.05314539237861</v>
      </c>
      <c r="N5" s="9">
        <v>203.20790409006776</v>
      </c>
      <c r="O5" s="9">
        <v>203.45273404683269</v>
      </c>
      <c r="P5" s="9">
        <v>207.88344522609901</v>
      </c>
      <c r="Q5" s="9">
        <v>144.54850080432959</v>
      </c>
      <c r="R5" s="9">
        <v>136.70104082587596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42.091630447382514</v>
      </c>
      <c r="G6" s="10">
        <v>7.8726991217779458</v>
      </c>
      <c r="H6" s="10">
        <v>0</v>
      </c>
      <c r="I6" s="10">
        <v>0</v>
      </c>
      <c r="J6" s="10">
        <v>0</v>
      </c>
      <c r="K6" s="10">
        <v>5.0495906827412158</v>
      </c>
      <c r="L6" s="10">
        <v>12.347825005465042</v>
      </c>
      <c r="M6" s="10">
        <v>0</v>
      </c>
      <c r="N6" s="10">
        <v>4.19926359756988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1.662992890201161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9.5054730772332974</v>
      </c>
      <c r="F8" s="10">
        <v>23.147046129483385</v>
      </c>
      <c r="G8" s="10">
        <v>43.56408988265617</v>
      </c>
      <c r="H8" s="10">
        <v>0</v>
      </c>
      <c r="I8" s="10">
        <v>8.3768949995022588</v>
      </c>
      <c r="J8" s="10">
        <v>0</v>
      </c>
      <c r="K8" s="10">
        <v>19.417553604651953</v>
      </c>
      <c r="L8" s="10">
        <v>37.213163416454854</v>
      </c>
      <c r="M8" s="10">
        <v>156.88313512289713</v>
      </c>
      <c r="N8" s="10">
        <v>199.00864049249788</v>
      </c>
      <c r="O8" s="10">
        <v>202.35875238411384</v>
      </c>
      <c r="P8" s="10">
        <v>207.88344522609901</v>
      </c>
      <c r="Q8" s="10">
        <v>142.88550791412842</v>
      </c>
      <c r="R8" s="10">
        <v>136.70104082587596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153.06222814041601</v>
      </c>
      <c r="F9" s="10">
        <v>106.45969614183127</v>
      </c>
      <c r="G9" s="10">
        <v>170.73814541899239</v>
      </c>
      <c r="H9" s="10">
        <v>236.11771971843226</v>
      </c>
      <c r="I9" s="10">
        <v>284.76056944506917</v>
      </c>
      <c r="J9" s="10">
        <v>260.14399490431174</v>
      </c>
      <c r="K9" s="10">
        <v>239.7640532014145</v>
      </c>
      <c r="L9" s="10">
        <v>21.839348989150668</v>
      </c>
      <c r="M9" s="10">
        <v>10.170010269481489</v>
      </c>
      <c r="N9" s="10">
        <v>0</v>
      </c>
      <c r="O9" s="10">
        <v>1.0939816627188583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15.236797388689723</v>
      </c>
      <c r="D11" s="9">
        <v>18.391951722960002</v>
      </c>
      <c r="E11" s="9">
        <v>18.206529655320004</v>
      </c>
      <c r="F11" s="9">
        <v>14.758391911993121</v>
      </c>
      <c r="G11" s="9">
        <v>21.620861366212196</v>
      </c>
      <c r="H11" s="9">
        <v>35.794639928718738</v>
      </c>
      <c r="I11" s="9">
        <v>42.75900077250266</v>
      </c>
      <c r="J11" s="9">
        <v>36.364417972901606</v>
      </c>
      <c r="K11" s="9">
        <v>29.006526752071199</v>
      </c>
      <c r="L11" s="9">
        <v>8.0653248899063623</v>
      </c>
      <c r="M11" s="9">
        <v>23.162522108566304</v>
      </c>
      <c r="N11" s="9">
        <v>26.08470338613904</v>
      </c>
      <c r="O11" s="9">
        <v>24.192507731413702</v>
      </c>
      <c r="P11" s="9">
        <v>22.727551559187226</v>
      </c>
      <c r="Q11" s="9">
        <v>13.949807014621239</v>
      </c>
      <c r="R11" s="9">
        <v>13.684339742750065</v>
      </c>
    </row>
    <row r="12" spans="1:18" ht="11.25" customHeight="1" x14ac:dyDescent="0.25">
      <c r="A12" s="61" t="s">
        <v>224</v>
      </c>
      <c r="B12" s="62" t="s">
        <v>223</v>
      </c>
      <c r="C12" s="10">
        <v>15.236797388689723</v>
      </c>
      <c r="D12" s="10">
        <v>18.391951722960002</v>
      </c>
      <c r="E12" s="10">
        <v>18.206529655320004</v>
      </c>
      <c r="F12" s="10">
        <v>14.758391911993121</v>
      </c>
      <c r="G12" s="10">
        <v>21.620861366212196</v>
      </c>
      <c r="H12" s="10">
        <v>35.794639928718738</v>
      </c>
      <c r="I12" s="10">
        <v>42.75900077250266</v>
      </c>
      <c r="J12" s="10">
        <v>36.364417972901606</v>
      </c>
      <c r="K12" s="10">
        <v>29.006526752071199</v>
      </c>
      <c r="L12" s="10">
        <v>8.0653248899063623</v>
      </c>
      <c r="M12" s="10">
        <v>23.162522108566304</v>
      </c>
      <c r="N12" s="10">
        <v>26.08470338613904</v>
      </c>
      <c r="O12" s="10">
        <v>24.192507731413702</v>
      </c>
      <c r="P12" s="10">
        <v>22.727551559187226</v>
      </c>
      <c r="Q12" s="10">
        <v>13.949807014621239</v>
      </c>
      <c r="R12" s="10">
        <v>13.684339742750065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4.9820451758936226</v>
      </c>
      <c r="D15" s="8">
        <v>3.5554657291199989</v>
      </c>
      <c r="E15" s="8">
        <v>1.33304446296</v>
      </c>
      <c r="F15" s="8">
        <v>0.80954780163504225</v>
      </c>
      <c r="G15" s="8">
        <v>0</v>
      </c>
      <c r="H15" s="8">
        <v>0</v>
      </c>
      <c r="I15" s="8">
        <v>0</v>
      </c>
      <c r="J15" s="8">
        <v>0</v>
      </c>
      <c r="K15" s="8">
        <v>0.90598951064912758</v>
      </c>
      <c r="L15" s="8">
        <v>0</v>
      </c>
      <c r="M15" s="8">
        <v>0.73818860939555775</v>
      </c>
      <c r="N15" s="8">
        <v>2.1135395160391388</v>
      </c>
      <c r="O15" s="8">
        <v>1.8362912910351639</v>
      </c>
      <c r="P15" s="8">
        <v>1.6228108517134496</v>
      </c>
      <c r="Q15" s="8">
        <v>1.3044027144579264</v>
      </c>
      <c r="R15" s="8">
        <v>1.5136596647396787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4.9820451758936226</v>
      </c>
      <c r="D17" s="9">
        <v>3.5554657291199989</v>
      </c>
      <c r="E17" s="9">
        <v>1.33304446296</v>
      </c>
      <c r="F17" s="9">
        <v>0.80954780163504225</v>
      </c>
      <c r="G17" s="9">
        <v>0</v>
      </c>
      <c r="H17" s="9">
        <v>0</v>
      </c>
      <c r="I17" s="9">
        <v>0</v>
      </c>
      <c r="J17" s="9">
        <v>0</v>
      </c>
      <c r="K17" s="9">
        <v>0.90598951064912758</v>
      </c>
      <c r="L17" s="9">
        <v>0</v>
      </c>
      <c r="M17" s="9">
        <v>0.73818860939555775</v>
      </c>
      <c r="N17" s="9">
        <v>2.1135395160391388</v>
      </c>
      <c r="O17" s="9">
        <v>1.8362912910351639</v>
      </c>
      <c r="P17" s="9">
        <v>1.6228108517134496</v>
      </c>
      <c r="Q17" s="9">
        <v>1.3044027144579264</v>
      </c>
      <c r="R17" s="9">
        <v>1.5136596647396787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194.61034969707217</v>
      </c>
      <c r="D21" s="79">
        <v>160.18087120837353</v>
      </c>
      <c r="E21" s="79">
        <v>25.385063993080479</v>
      </c>
      <c r="F21" s="79">
        <v>0.11964493149128706</v>
      </c>
      <c r="G21" s="79">
        <v>0.14708424865089181</v>
      </c>
      <c r="H21" s="79">
        <v>6.1090319146168426</v>
      </c>
      <c r="I21" s="79">
        <v>32.861574550045944</v>
      </c>
      <c r="J21" s="79">
        <v>76.547751326739643</v>
      </c>
      <c r="K21" s="79">
        <v>22.629251460409602</v>
      </c>
      <c r="L21" s="79">
        <v>67.031268137602609</v>
      </c>
      <c r="M21" s="79">
        <v>9.6698221190726983</v>
      </c>
      <c r="N21" s="79">
        <v>0.13756304191888494</v>
      </c>
      <c r="O21" s="79">
        <v>0.13495385003421603</v>
      </c>
      <c r="P21" s="79">
        <v>0.13610050918285152</v>
      </c>
      <c r="Q21" s="79">
        <v>9.9182255240653522E-2</v>
      </c>
      <c r="R21" s="79">
        <v>8.753995382281711E-2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194.61034969707217</v>
      </c>
      <c r="D30" s="8">
        <v>160.18087120837353</v>
      </c>
      <c r="E30" s="8">
        <v>25.385063993080479</v>
      </c>
      <c r="F30" s="8">
        <v>0.11964493149128706</v>
      </c>
      <c r="G30" s="8">
        <v>0.14708424865089181</v>
      </c>
      <c r="H30" s="8">
        <v>6.1090319146168426</v>
      </c>
      <c r="I30" s="8">
        <v>32.861574550045944</v>
      </c>
      <c r="J30" s="8">
        <v>76.547751326739643</v>
      </c>
      <c r="K30" s="8">
        <v>22.629251460409602</v>
      </c>
      <c r="L30" s="8">
        <v>67.031268137602609</v>
      </c>
      <c r="M30" s="8">
        <v>9.6698221190726983</v>
      </c>
      <c r="N30" s="8">
        <v>0.13756304191888494</v>
      </c>
      <c r="O30" s="8">
        <v>0.13495385003421603</v>
      </c>
      <c r="P30" s="8">
        <v>0.13610050918285152</v>
      </c>
      <c r="Q30" s="8">
        <v>9.9182255240653522E-2</v>
      </c>
      <c r="R30" s="8">
        <v>8.753995382281711E-2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0.13703560983563504</v>
      </c>
      <c r="D43" s="9">
        <v>0.11727001517490825</v>
      </c>
      <c r="E43" s="9">
        <v>0.12271345020512225</v>
      </c>
      <c r="F43" s="9">
        <v>0.11964493149128706</v>
      </c>
      <c r="G43" s="9">
        <v>0.14708424865089181</v>
      </c>
      <c r="H43" s="9">
        <v>0.16160909774100454</v>
      </c>
      <c r="I43" s="9">
        <v>0.20110556084593567</v>
      </c>
      <c r="J43" s="9">
        <v>0.20547056133963179</v>
      </c>
      <c r="K43" s="9">
        <v>0.17778138820960368</v>
      </c>
      <c r="L43" s="9">
        <v>8.8254982402604445E-2</v>
      </c>
      <c r="M43" s="9">
        <v>0.1148221190727059</v>
      </c>
      <c r="N43" s="9">
        <v>0.13756304191888494</v>
      </c>
      <c r="O43" s="9">
        <v>0.13495385003421603</v>
      </c>
      <c r="P43" s="9">
        <v>0.13610050918285152</v>
      </c>
      <c r="Q43" s="9">
        <v>9.9182255240653522E-2</v>
      </c>
      <c r="R43" s="9">
        <v>8.753995382281711E-2</v>
      </c>
    </row>
    <row r="44" spans="1:18" ht="11.25" customHeight="1" x14ac:dyDescent="0.25">
      <c r="A44" s="59" t="s">
        <v>161</v>
      </c>
      <c r="B44" s="60" t="s">
        <v>160</v>
      </c>
      <c r="C44" s="9">
        <v>194.47331408723653</v>
      </c>
      <c r="D44" s="9">
        <v>160.06360119319862</v>
      </c>
      <c r="E44" s="9">
        <v>25.262350542875357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5.9474228168758376</v>
      </c>
      <c r="I45" s="9">
        <v>32.660468989200005</v>
      </c>
      <c r="J45" s="9">
        <v>76.342280765400005</v>
      </c>
      <c r="K45" s="9">
        <v>22.451470072199999</v>
      </c>
      <c r="L45" s="9">
        <v>66.943013155200006</v>
      </c>
      <c r="M45" s="9">
        <v>9.5549999999999926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5.9474228168758376</v>
      </c>
      <c r="I49" s="10">
        <v>32.660468989200005</v>
      </c>
      <c r="J49" s="10">
        <v>76.342280765400005</v>
      </c>
      <c r="K49" s="10">
        <v>22.451470072199999</v>
      </c>
      <c r="L49" s="10">
        <v>66.943013155200006</v>
      </c>
      <c r="M49" s="10">
        <v>9.5549999999999926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0.15562141116961795</v>
      </c>
      <c r="D52" s="79">
        <v>0.13317505771887356</v>
      </c>
      <c r="E52" s="79">
        <v>0.1393567723989344</v>
      </c>
      <c r="F52" s="79">
        <v>0.13587207807006485</v>
      </c>
      <c r="G52" s="79">
        <v>0.16703292205091155</v>
      </c>
      <c r="H52" s="79">
        <v>0.18352774055203161</v>
      </c>
      <c r="I52" s="79">
        <v>0.22838101140601202</v>
      </c>
      <c r="J52" s="79">
        <v>0.2333380261367074</v>
      </c>
      <c r="K52" s="79">
        <v>0.20189343883722202</v>
      </c>
      <c r="L52" s="79">
        <v>0.10022478770822089</v>
      </c>
      <c r="M52" s="79">
        <v>0.13039515951374087</v>
      </c>
      <c r="N52" s="79">
        <v>0.15622037756375395</v>
      </c>
      <c r="O52" s="79">
        <v>0.15325730742752064</v>
      </c>
      <c r="P52" s="79">
        <v>0.15455948512465528</v>
      </c>
      <c r="Q52" s="79">
        <v>0.11263409957491217</v>
      </c>
      <c r="R52" s="79">
        <v>9.9412781568017042E-2</v>
      </c>
    </row>
    <row r="53" spans="1:18" ht="11.25" customHeight="1" x14ac:dyDescent="0.25">
      <c r="A53" s="56" t="s">
        <v>143</v>
      </c>
      <c r="B53" s="57" t="s">
        <v>142</v>
      </c>
      <c r="C53" s="8">
        <v>0.15562141116961795</v>
      </c>
      <c r="D53" s="8">
        <v>0.13317505771887356</v>
      </c>
      <c r="E53" s="8">
        <v>0.1393567723989344</v>
      </c>
      <c r="F53" s="8">
        <v>0.13587207807006485</v>
      </c>
      <c r="G53" s="8">
        <v>0.16703292205091155</v>
      </c>
      <c r="H53" s="8">
        <v>0.18352774055203161</v>
      </c>
      <c r="I53" s="8">
        <v>0.22838101140601202</v>
      </c>
      <c r="J53" s="8">
        <v>0.2333380261367074</v>
      </c>
      <c r="K53" s="8">
        <v>0.20189343883722202</v>
      </c>
      <c r="L53" s="8">
        <v>0.10022478770822089</v>
      </c>
      <c r="M53" s="8">
        <v>0.13039515951374087</v>
      </c>
      <c r="N53" s="8">
        <v>0.15622037756375395</v>
      </c>
      <c r="O53" s="8">
        <v>0.15325730742752064</v>
      </c>
      <c r="P53" s="8">
        <v>0.15455948512465528</v>
      </c>
      <c r="Q53" s="8">
        <v>0.11263409957491217</v>
      </c>
      <c r="R53" s="8">
        <v>9.9412781568017042E-2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16.797970979281821</v>
      </c>
      <c r="D64" s="81">
        <v>17.795902965119978</v>
      </c>
      <c r="E64" s="81">
        <v>41.28732768384031</v>
      </c>
      <c r="F64" s="81">
        <v>67.934641662720338</v>
      </c>
      <c r="G64" s="81">
        <v>65.112014983679941</v>
      </c>
      <c r="H64" s="81">
        <v>63.393858057315121</v>
      </c>
      <c r="I64" s="81">
        <v>51.663437279999926</v>
      </c>
      <c r="J64" s="81">
        <v>58.21905503232027</v>
      </c>
      <c r="K64" s="81">
        <v>56.228154595200394</v>
      </c>
      <c r="L64" s="81">
        <v>40.329508423679954</v>
      </c>
      <c r="M64" s="81">
        <v>38.646961283187849</v>
      </c>
      <c r="N64" s="81">
        <v>56.223420282576349</v>
      </c>
      <c r="O64" s="81">
        <v>51.853891188912122</v>
      </c>
      <c r="P64" s="81">
        <v>51.06568022318384</v>
      </c>
      <c r="Q64" s="81">
        <v>48.042343876808282</v>
      </c>
      <c r="R64" s="81">
        <v>29.786459086848385</v>
      </c>
    </row>
    <row r="65" spans="1:18" ht="11.25" customHeight="1" x14ac:dyDescent="0.25">
      <c r="A65" s="71" t="s">
        <v>123</v>
      </c>
      <c r="B65" s="72" t="s">
        <v>122</v>
      </c>
      <c r="C65" s="82">
        <v>16.797970979281821</v>
      </c>
      <c r="D65" s="82">
        <v>17.795902965119978</v>
      </c>
      <c r="E65" s="82">
        <v>41.28732768384031</v>
      </c>
      <c r="F65" s="82">
        <v>67.934641662720338</v>
      </c>
      <c r="G65" s="82">
        <v>65.112014983679941</v>
      </c>
      <c r="H65" s="82">
        <v>63.393858057315121</v>
      </c>
      <c r="I65" s="82">
        <v>51.663437279999926</v>
      </c>
      <c r="J65" s="82">
        <v>58.21905503232027</v>
      </c>
      <c r="K65" s="82">
        <v>56.228154595200394</v>
      </c>
      <c r="L65" s="82">
        <v>40.329508423679954</v>
      </c>
      <c r="M65" s="82">
        <v>38.646961283187849</v>
      </c>
      <c r="N65" s="82">
        <v>56.223420282576349</v>
      </c>
      <c r="O65" s="82">
        <v>51.853891188912122</v>
      </c>
      <c r="P65" s="82">
        <v>51.06568022318384</v>
      </c>
      <c r="Q65" s="82">
        <v>48.042343876808282</v>
      </c>
      <c r="R65" s="82">
        <v>29.786459086848385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89.457692974988433</v>
      </c>
      <c r="D2" s="78">
        <v>131.58743285042863</v>
      </c>
      <c r="E2" s="78">
        <v>156.58053268484085</v>
      </c>
      <c r="F2" s="78">
        <v>179.57760993443756</v>
      </c>
      <c r="G2" s="78">
        <v>146.09337511824313</v>
      </c>
      <c r="H2" s="78">
        <v>184.61821181910705</v>
      </c>
      <c r="I2" s="78">
        <v>240.62038894399882</v>
      </c>
      <c r="J2" s="78">
        <v>254.26090528493421</v>
      </c>
      <c r="K2" s="78">
        <v>190.15549324189243</v>
      </c>
      <c r="L2" s="78">
        <v>190.44320217250788</v>
      </c>
      <c r="M2" s="78">
        <v>165.37673159743431</v>
      </c>
      <c r="N2" s="78">
        <v>194.13121650372818</v>
      </c>
      <c r="O2" s="78">
        <v>261.19298905409505</v>
      </c>
      <c r="P2" s="78">
        <v>321.58732119083749</v>
      </c>
      <c r="Q2" s="78">
        <v>319.41354998288017</v>
      </c>
      <c r="R2" s="78">
        <v>246.22528858239156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120.35719790409172</v>
      </c>
      <c r="G3" s="79">
        <v>62.274287984973419</v>
      </c>
      <c r="H3" s="79">
        <v>52.237351754596624</v>
      </c>
      <c r="I3" s="79">
        <v>140.74848103273393</v>
      </c>
      <c r="J3" s="79">
        <v>198.96742208999513</v>
      </c>
      <c r="K3" s="79">
        <v>137.38212803735121</v>
      </c>
      <c r="L3" s="79">
        <v>158.77124544353512</v>
      </c>
      <c r="M3" s="79">
        <v>135.94276199270661</v>
      </c>
      <c r="N3" s="79">
        <v>174.86743081998551</v>
      </c>
      <c r="O3" s="79">
        <v>233.99929298957915</v>
      </c>
      <c r="P3" s="79">
        <v>298.68098495351308</v>
      </c>
      <c r="Q3" s="79">
        <v>294.76637485654197</v>
      </c>
      <c r="R3" s="79">
        <v>220.46805095571762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119.83689660852676</v>
      </c>
      <c r="G4" s="8">
        <v>62.274287984973419</v>
      </c>
      <c r="H4" s="8">
        <v>52.237351754596624</v>
      </c>
      <c r="I4" s="8">
        <v>140.74848103273393</v>
      </c>
      <c r="J4" s="8">
        <v>198.96742208999513</v>
      </c>
      <c r="K4" s="8">
        <v>136.95897853208035</v>
      </c>
      <c r="L4" s="8">
        <v>158.77124544353512</v>
      </c>
      <c r="M4" s="8">
        <v>135.41723503830565</v>
      </c>
      <c r="N4" s="8">
        <v>173.27028558460563</v>
      </c>
      <c r="O4" s="8">
        <v>232.12685097614957</v>
      </c>
      <c r="P4" s="8">
        <v>296.59385238433669</v>
      </c>
      <c r="Q4" s="8">
        <v>292.36032017692867</v>
      </c>
      <c r="R4" s="8">
        <v>218.27110754131058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110.35158837007988</v>
      </c>
      <c r="G5" s="9">
        <v>56.751535868425613</v>
      </c>
      <c r="H5" s="9">
        <v>45.360808153150955</v>
      </c>
      <c r="I5" s="9">
        <v>122.83145887735661</v>
      </c>
      <c r="J5" s="9">
        <v>174.56563723113672</v>
      </c>
      <c r="K5" s="9">
        <v>123.41125275767155</v>
      </c>
      <c r="L5" s="9">
        <v>142.65684281228147</v>
      </c>
      <c r="M5" s="9">
        <v>118.92750660707591</v>
      </c>
      <c r="N5" s="9">
        <v>153.5587734915913</v>
      </c>
      <c r="O5" s="9">
        <v>207.45806988043219</v>
      </c>
      <c r="P5" s="9">
        <v>267.36345068550031</v>
      </c>
      <c r="Q5" s="9">
        <v>266.62900416906524</v>
      </c>
      <c r="R5" s="9">
        <v>198.40949612451061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27.052546878618553</v>
      </c>
      <c r="G6" s="10">
        <v>2.0109728748221651</v>
      </c>
      <c r="H6" s="10">
        <v>0</v>
      </c>
      <c r="I6" s="10">
        <v>0</v>
      </c>
      <c r="J6" s="10">
        <v>0</v>
      </c>
      <c r="K6" s="10">
        <v>2.3584509247699863</v>
      </c>
      <c r="L6" s="10">
        <v>24.670776003994984</v>
      </c>
      <c r="M6" s="10">
        <v>0</v>
      </c>
      <c r="N6" s="10">
        <v>3.1732710914872131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3.0674973160378176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14.87674732158861</v>
      </c>
      <c r="G8" s="10">
        <v>11.127848494551834</v>
      </c>
      <c r="H8" s="10">
        <v>0</v>
      </c>
      <c r="I8" s="10">
        <v>3.5101150772417111</v>
      </c>
      <c r="J8" s="10">
        <v>0</v>
      </c>
      <c r="K8" s="10">
        <v>9.0691206739160428</v>
      </c>
      <c r="L8" s="10">
        <v>74.35136298425715</v>
      </c>
      <c r="M8" s="10">
        <v>111.687331867014</v>
      </c>
      <c r="N8" s="10">
        <v>150.38550240010409</v>
      </c>
      <c r="O8" s="10">
        <v>206.34255120580971</v>
      </c>
      <c r="P8" s="10">
        <v>267.36345068550031</v>
      </c>
      <c r="Q8" s="10">
        <v>263.56150685302742</v>
      </c>
      <c r="R8" s="10">
        <v>198.40949612451061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68.422294169872714</v>
      </c>
      <c r="G9" s="10">
        <v>43.612714499051613</v>
      </c>
      <c r="H9" s="10">
        <v>45.360808153150955</v>
      </c>
      <c r="I9" s="10">
        <v>119.3213438001149</v>
      </c>
      <c r="J9" s="10">
        <v>174.56563723113672</v>
      </c>
      <c r="K9" s="10">
        <v>111.98368115898552</v>
      </c>
      <c r="L9" s="10">
        <v>43.634703824029323</v>
      </c>
      <c r="M9" s="10">
        <v>7.2401747400619128</v>
      </c>
      <c r="N9" s="10">
        <v>0</v>
      </c>
      <c r="O9" s="10">
        <v>1.1155186746224679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9.4853082384468781</v>
      </c>
      <c r="G11" s="9">
        <v>5.5227521165478084</v>
      </c>
      <c r="H11" s="9">
        <v>6.8765436014456709</v>
      </c>
      <c r="I11" s="9">
        <v>17.917022155377335</v>
      </c>
      <c r="J11" s="9">
        <v>24.401784858858392</v>
      </c>
      <c r="K11" s="9">
        <v>13.547725774408796</v>
      </c>
      <c r="L11" s="9">
        <v>16.11440263125364</v>
      </c>
      <c r="M11" s="9">
        <v>16.489728431229736</v>
      </c>
      <c r="N11" s="9">
        <v>19.711512093014345</v>
      </c>
      <c r="O11" s="9">
        <v>24.668781095717367</v>
      </c>
      <c r="P11" s="9">
        <v>29.230401698836356</v>
      </c>
      <c r="Q11" s="9">
        <v>25.731316007863413</v>
      </c>
      <c r="R11" s="9">
        <v>19.861611416799963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9.4853082384468781</v>
      </c>
      <c r="G12" s="10">
        <v>5.5227521165478084</v>
      </c>
      <c r="H12" s="10">
        <v>6.8765436014456709</v>
      </c>
      <c r="I12" s="10">
        <v>17.917022155377335</v>
      </c>
      <c r="J12" s="10">
        <v>24.401784858858392</v>
      </c>
      <c r="K12" s="10">
        <v>13.547725774408796</v>
      </c>
      <c r="L12" s="10">
        <v>16.11440263125364</v>
      </c>
      <c r="M12" s="10">
        <v>16.489728431229736</v>
      </c>
      <c r="N12" s="10">
        <v>19.711512093014345</v>
      </c>
      <c r="O12" s="10">
        <v>24.668781095717367</v>
      </c>
      <c r="P12" s="10">
        <v>29.230401698836356</v>
      </c>
      <c r="Q12" s="10">
        <v>25.731316007863413</v>
      </c>
      <c r="R12" s="10">
        <v>19.861611416799963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0.52030129556495852</v>
      </c>
      <c r="G15" s="8">
        <v>0</v>
      </c>
      <c r="H15" s="8">
        <v>0</v>
      </c>
      <c r="I15" s="8">
        <v>0</v>
      </c>
      <c r="J15" s="8">
        <v>0</v>
      </c>
      <c r="K15" s="8">
        <v>0.42314950527087053</v>
      </c>
      <c r="L15" s="8">
        <v>0</v>
      </c>
      <c r="M15" s="8">
        <v>0.5255269544009652</v>
      </c>
      <c r="N15" s="8">
        <v>1.5971452353798719</v>
      </c>
      <c r="O15" s="8">
        <v>1.8724420134295692</v>
      </c>
      <c r="P15" s="8">
        <v>2.0871325691763718</v>
      </c>
      <c r="Q15" s="8">
        <v>2.4060546796132893</v>
      </c>
      <c r="R15" s="8">
        <v>2.1969434144070341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0.52030129556495852</v>
      </c>
      <c r="G17" s="9">
        <v>0</v>
      </c>
      <c r="H17" s="9">
        <v>0</v>
      </c>
      <c r="I17" s="9">
        <v>0</v>
      </c>
      <c r="J17" s="9">
        <v>0</v>
      </c>
      <c r="K17" s="9">
        <v>0.42314950527087053</v>
      </c>
      <c r="L17" s="9">
        <v>0</v>
      </c>
      <c r="M17" s="9">
        <v>0.5255269544009652</v>
      </c>
      <c r="N17" s="9">
        <v>1.5971452353798719</v>
      </c>
      <c r="O17" s="9">
        <v>1.8724420134295692</v>
      </c>
      <c r="P17" s="9">
        <v>2.0871325691763718</v>
      </c>
      <c r="Q17" s="9">
        <v>2.4060546796132893</v>
      </c>
      <c r="R17" s="9">
        <v>2.1969434144070341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83.908333854666168</v>
      </c>
      <c r="D21" s="79">
        <v>114.66627689232003</v>
      </c>
      <c r="E21" s="79">
        <v>135.03269876693648</v>
      </c>
      <c r="F21" s="79">
        <v>42.894261797003772</v>
      </c>
      <c r="G21" s="79">
        <v>83.127602784614851</v>
      </c>
      <c r="H21" s="79">
        <v>102.16679774212223</v>
      </c>
      <c r="I21" s="79">
        <v>67.734019335295741</v>
      </c>
      <c r="J21" s="79">
        <v>9.3087612403849196</v>
      </c>
      <c r="K21" s="79">
        <v>15.427374757958582</v>
      </c>
      <c r="L21" s="79">
        <v>12.577879375345484</v>
      </c>
      <c r="M21" s="79">
        <v>6.1991500381776774</v>
      </c>
      <c r="N21" s="79">
        <v>2.9658908439976273</v>
      </c>
      <c r="O21" s="79">
        <v>18.531654709772337</v>
      </c>
      <c r="P21" s="79">
        <v>15.431386684427064</v>
      </c>
      <c r="Q21" s="79">
        <v>15.462767231490197</v>
      </c>
      <c r="R21" s="79">
        <v>12.386790702647037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83.908333854666168</v>
      </c>
      <c r="D30" s="8">
        <v>114.66627689232003</v>
      </c>
      <c r="E30" s="8">
        <v>135.03269876693648</v>
      </c>
      <c r="F30" s="8">
        <v>42.894261797003772</v>
      </c>
      <c r="G30" s="8">
        <v>83.127602784614851</v>
      </c>
      <c r="H30" s="8">
        <v>102.16679774212223</v>
      </c>
      <c r="I30" s="8">
        <v>67.734019335295741</v>
      </c>
      <c r="J30" s="8">
        <v>9.3087612403849196</v>
      </c>
      <c r="K30" s="8">
        <v>15.427374757958582</v>
      </c>
      <c r="L30" s="8">
        <v>12.577879375345484</v>
      </c>
      <c r="M30" s="8">
        <v>6.1991500381776774</v>
      </c>
      <c r="N30" s="8">
        <v>2.9658908439976273</v>
      </c>
      <c r="O30" s="8">
        <v>18.531654709772337</v>
      </c>
      <c r="P30" s="8">
        <v>15.431386684427064</v>
      </c>
      <c r="Q30" s="8">
        <v>15.462767231490197</v>
      </c>
      <c r="R30" s="8">
        <v>12.386790702647037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2.8573757155989141</v>
      </c>
      <c r="D43" s="9">
        <v>2.8128010201746063</v>
      </c>
      <c r="E43" s="9">
        <v>2.8827481948518088</v>
      </c>
      <c r="F43" s="9">
        <v>2.8769479768437605</v>
      </c>
      <c r="G43" s="9">
        <v>5.9354526981748261</v>
      </c>
      <c r="H43" s="9">
        <v>12.377993590902353</v>
      </c>
      <c r="I43" s="9">
        <v>9.2171882012957216</v>
      </c>
      <c r="J43" s="9">
        <v>9.3087612403849196</v>
      </c>
      <c r="K43" s="9">
        <v>9.2975847943345826</v>
      </c>
      <c r="L43" s="9">
        <v>9.4030152026414822</v>
      </c>
      <c r="M43" s="9">
        <v>6.1991500381776774</v>
      </c>
      <c r="N43" s="9">
        <v>2.9658908439976273</v>
      </c>
      <c r="O43" s="9">
        <v>6.1478591147481731</v>
      </c>
      <c r="P43" s="9">
        <v>6.1433311364228933</v>
      </c>
      <c r="Q43" s="9">
        <v>6.1752535976187266</v>
      </c>
      <c r="R43" s="9">
        <v>6.1869205126603095</v>
      </c>
    </row>
    <row r="44" spans="1:18" ht="11.25" customHeight="1" x14ac:dyDescent="0.25">
      <c r="A44" s="59" t="s">
        <v>161</v>
      </c>
      <c r="B44" s="60" t="s">
        <v>160</v>
      </c>
      <c r="C44" s="9">
        <v>81.050958139067248</v>
      </c>
      <c r="D44" s="9">
        <v>111.85347587214542</v>
      </c>
      <c r="E44" s="9">
        <v>132.14995057208466</v>
      </c>
      <c r="F44" s="9">
        <v>40.017313820160012</v>
      </c>
      <c r="G44" s="9">
        <v>77.192150086440023</v>
      </c>
      <c r="H44" s="9">
        <v>89.788804151219878</v>
      </c>
      <c r="I44" s="9">
        <v>58.516831134000014</v>
      </c>
      <c r="J44" s="9">
        <v>0</v>
      </c>
      <c r="K44" s="9">
        <v>6.1297899636239999</v>
      </c>
      <c r="L44" s="9">
        <v>3.1748641727040017</v>
      </c>
      <c r="M44" s="9">
        <v>0</v>
      </c>
      <c r="N44" s="9">
        <v>0</v>
      </c>
      <c r="O44" s="9">
        <v>12.383795595024162</v>
      </c>
      <c r="P44" s="9">
        <v>9.2880555480041718</v>
      </c>
      <c r="Q44" s="9">
        <v>9.2875136338714697</v>
      </c>
      <c r="R44" s="9">
        <v>6.1998701899867283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5.5493591203222694</v>
      </c>
      <c r="D52" s="79">
        <v>16.921155958108592</v>
      </c>
      <c r="E52" s="79">
        <v>21.547833917904367</v>
      </c>
      <c r="F52" s="79">
        <v>16.326150233342066</v>
      </c>
      <c r="G52" s="79">
        <v>0.69148434865485353</v>
      </c>
      <c r="H52" s="79">
        <v>30.214062322388195</v>
      </c>
      <c r="I52" s="79">
        <v>32.137888575969157</v>
      </c>
      <c r="J52" s="79">
        <v>45.984721954554189</v>
      </c>
      <c r="K52" s="79">
        <v>37.345990446582661</v>
      </c>
      <c r="L52" s="79">
        <v>19.094077353627274</v>
      </c>
      <c r="M52" s="79">
        <v>23.234819566550044</v>
      </c>
      <c r="N52" s="79">
        <v>16.297894839745023</v>
      </c>
      <c r="O52" s="79">
        <v>8.6620413547435788</v>
      </c>
      <c r="P52" s="79">
        <v>7.4749495528973293</v>
      </c>
      <c r="Q52" s="79">
        <v>9.1844078948479719</v>
      </c>
      <c r="R52" s="79">
        <v>13.370446924026915</v>
      </c>
    </row>
    <row r="53" spans="1:18" ht="11.25" customHeight="1" x14ac:dyDescent="0.25">
      <c r="A53" s="56" t="s">
        <v>143</v>
      </c>
      <c r="B53" s="57" t="s">
        <v>142</v>
      </c>
      <c r="C53" s="8">
        <v>5.5493591203222694</v>
      </c>
      <c r="D53" s="8">
        <v>16.921155958108592</v>
      </c>
      <c r="E53" s="8">
        <v>21.547833917904367</v>
      </c>
      <c r="F53" s="8">
        <v>16.326150233342066</v>
      </c>
      <c r="G53" s="8">
        <v>0.69148434865485353</v>
      </c>
      <c r="H53" s="8">
        <v>30.214062322388195</v>
      </c>
      <c r="I53" s="8">
        <v>32.137888575969157</v>
      </c>
      <c r="J53" s="8">
        <v>45.984721954554189</v>
      </c>
      <c r="K53" s="8">
        <v>37.345990446582661</v>
      </c>
      <c r="L53" s="8">
        <v>19.094077353627274</v>
      </c>
      <c r="M53" s="8">
        <v>23.234819566550044</v>
      </c>
      <c r="N53" s="8">
        <v>16.297894839745023</v>
      </c>
      <c r="O53" s="8">
        <v>8.6620413547435788</v>
      </c>
      <c r="P53" s="8">
        <v>7.4749495528973293</v>
      </c>
      <c r="Q53" s="8">
        <v>9.1844078948479719</v>
      </c>
      <c r="R53" s="8">
        <v>13.370446924026915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94.078572709560888</v>
      </c>
      <c r="D2" s="78">
        <v>86.646963149627041</v>
      </c>
      <c r="E2" s="78">
        <v>50.321106380967862</v>
      </c>
      <c r="F2" s="78">
        <v>55.546663216917047</v>
      </c>
      <c r="G2" s="78">
        <v>65.789772417068775</v>
      </c>
      <c r="H2" s="78">
        <v>60.277724409977871</v>
      </c>
      <c r="I2" s="78">
        <v>62.710015801343062</v>
      </c>
      <c r="J2" s="78">
        <v>53.516001859804959</v>
      </c>
      <c r="K2" s="78">
        <v>48.730394239640198</v>
      </c>
      <c r="L2" s="78">
        <v>26.46071113915642</v>
      </c>
      <c r="M2" s="78">
        <v>27.417119473136289</v>
      </c>
      <c r="N2" s="78">
        <v>39.951132706428403</v>
      </c>
      <c r="O2" s="78">
        <v>47.770332486101672</v>
      </c>
      <c r="P2" s="78">
        <v>45.079741443237289</v>
      </c>
      <c r="Q2" s="78">
        <v>45.270849726962958</v>
      </c>
      <c r="R2" s="78">
        <v>39.574667628536567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0.1867072787707369</v>
      </c>
      <c r="D21" s="79">
        <v>0.17085860362648575</v>
      </c>
      <c r="E21" s="79">
        <v>0.1106077976631582</v>
      </c>
      <c r="F21" s="79">
        <v>0.1220825661771531</v>
      </c>
      <c r="G21" s="79">
        <v>0.13542388469854585</v>
      </c>
      <c r="H21" s="79">
        <v>0.12179669052397797</v>
      </c>
      <c r="I21" s="79">
        <v>0.12660791793821935</v>
      </c>
      <c r="J21" s="79">
        <v>0.10894390467984591</v>
      </c>
      <c r="K21" s="79">
        <v>0.10400337040407125</v>
      </c>
      <c r="L21" s="79">
        <v>5.4407099735904303E-2</v>
      </c>
      <c r="M21" s="79">
        <v>6.0083250235283027E-2</v>
      </c>
      <c r="N21" s="79">
        <v>8.2736837275097855E-2</v>
      </c>
      <c r="O21" s="79">
        <v>9.6424172542989364E-2</v>
      </c>
      <c r="P21" s="79">
        <v>9.1564740437617254E-2</v>
      </c>
      <c r="Q21" s="79">
        <v>9.6644144580765215E-2</v>
      </c>
      <c r="R21" s="79">
        <v>8.9906686420058377E-2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0.1867072787707369</v>
      </c>
      <c r="D30" s="8">
        <v>0.17085860362648575</v>
      </c>
      <c r="E30" s="8">
        <v>0.1106077976631582</v>
      </c>
      <c r="F30" s="8">
        <v>0.1220825661771531</v>
      </c>
      <c r="G30" s="8">
        <v>0.13542388469854585</v>
      </c>
      <c r="H30" s="8">
        <v>0.12179669052397797</v>
      </c>
      <c r="I30" s="8">
        <v>0.12660791793821935</v>
      </c>
      <c r="J30" s="8">
        <v>0.10894390467984591</v>
      </c>
      <c r="K30" s="8">
        <v>0.10400337040407125</v>
      </c>
      <c r="L30" s="8">
        <v>5.4407099735904303E-2</v>
      </c>
      <c r="M30" s="8">
        <v>6.0083250235283027E-2</v>
      </c>
      <c r="N30" s="8">
        <v>8.2736837275097855E-2</v>
      </c>
      <c r="O30" s="8">
        <v>9.6424172542989364E-2</v>
      </c>
      <c r="P30" s="8">
        <v>9.1564740437617254E-2</v>
      </c>
      <c r="Q30" s="8">
        <v>9.6644144580765215E-2</v>
      </c>
      <c r="R30" s="8">
        <v>8.9906686420058377E-2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0.1867072787707369</v>
      </c>
      <c r="D43" s="9">
        <v>0.17085860362648575</v>
      </c>
      <c r="E43" s="9">
        <v>0.1106077976631582</v>
      </c>
      <c r="F43" s="9">
        <v>0.1220825661771531</v>
      </c>
      <c r="G43" s="9">
        <v>0.13542388469854585</v>
      </c>
      <c r="H43" s="9">
        <v>0.12179669052397797</v>
      </c>
      <c r="I43" s="9">
        <v>0.12660791793821935</v>
      </c>
      <c r="J43" s="9">
        <v>0.10894390467984591</v>
      </c>
      <c r="K43" s="9">
        <v>0.10400337040407125</v>
      </c>
      <c r="L43" s="9">
        <v>5.4407099735904303E-2</v>
      </c>
      <c r="M43" s="9">
        <v>6.0083250235283027E-2</v>
      </c>
      <c r="N43" s="9">
        <v>8.2736837275097855E-2</v>
      </c>
      <c r="O43" s="9">
        <v>9.6424172542989364E-2</v>
      </c>
      <c r="P43" s="9">
        <v>9.1564740437617254E-2</v>
      </c>
      <c r="Q43" s="9">
        <v>9.6644144580765215E-2</v>
      </c>
      <c r="R43" s="9">
        <v>8.9906686420058377E-2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93.891865430790148</v>
      </c>
      <c r="D52" s="79">
        <v>86.476104546000556</v>
      </c>
      <c r="E52" s="79">
        <v>50.210498583304705</v>
      </c>
      <c r="F52" s="79">
        <v>55.424580650739891</v>
      </c>
      <c r="G52" s="79">
        <v>65.654348532370236</v>
      </c>
      <c r="H52" s="79">
        <v>60.155927719453892</v>
      </c>
      <c r="I52" s="79">
        <v>62.583407883404846</v>
      </c>
      <c r="J52" s="79">
        <v>53.407057955125111</v>
      </c>
      <c r="K52" s="79">
        <v>48.626390869236126</v>
      </c>
      <c r="L52" s="79">
        <v>26.406304039420515</v>
      </c>
      <c r="M52" s="79">
        <v>27.357036222901005</v>
      </c>
      <c r="N52" s="79">
        <v>39.868395869153304</v>
      </c>
      <c r="O52" s="79">
        <v>47.673908313558684</v>
      </c>
      <c r="P52" s="79">
        <v>44.98817670279967</v>
      </c>
      <c r="Q52" s="79">
        <v>45.174205582382193</v>
      </c>
      <c r="R52" s="79">
        <v>39.484760942116509</v>
      </c>
    </row>
    <row r="53" spans="1:18" ht="11.25" customHeight="1" x14ac:dyDescent="0.25">
      <c r="A53" s="56" t="s">
        <v>143</v>
      </c>
      <c r="B53" s="57" t="s">
        <v>142</v>
      </c>
      <c r="C53" s="8">
        <v>93.891865430790148</v>
      </c>
      <c r="D53" s="8">
        <v>86.476104546000556</v>
      </c>
      <c r="E53" s="8">
        <v>50.210498583304705</v>
      </c>
      <c r="F53" s="8">
        <v>55.424580650739891</v>
      </c>
      <c r="G53" s="8">
        <v>65.654348532370236</v>
      </c>
      <c r="H53" s="8">
        <v>60.155927719453892</v>
      </c>
      <c r="I53" s="8">
        <v>62.583407883404846</v>
      </c>
      <c r="J53" s="8">
        <v>53.407057955125111</v>
      </c>
      <c r="K53" s="8">
        <v>48.626390869236126</v>
      </c>
      <c r="L53" s="8">
        <v>26.406304039420515</v>
      </c>
      <c r="M53" s="8">
        <v>27.357036222901005</v>
      </c>
      <c r="N53" s="8">
        <v>39.868395869153304</v>
      </c>
      <c r="O53" s="8">
        <v>47.673908313558684</v>
      </c>
      <c r="P53" s="8">
        <v>44.98817670279967</v>
      </c>
      <c r="Q53" s="8">
        <v>45.174205582382193</v>
      </c>
      <c r="R53" s="8">
        <v>39.484760942116509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70.579185854421311</v>
      </c>
      <c r="D2" s="78">
        <v>78.249780983880015</v>
      </c>
      <c r="E2" s="78">
        <v>54.653120586612005</v>
      </c>
      <c r="F2" s="78">
        <v>26.763311198808005</v>
      </c>
      <c r="G2" s="78">
        <v>3.0534802158960002</v>
      </c>
      <c r="H2" s="78">
        <v>3.5907218947169857</v>
      </c>
      <c r="I2" s="78">
        <v>2.5947605914560001</v>
      </c>
      <c r="J2" s="78">
        <v>3.7577428487280007</v>
      </c>
      <c r="K2" s="78">
        <v>33.830231727204009</v>
      </c>
      <c r="L2" s="78">
        <v>49.596540310152001</v>
      </c>
      <c r="M2" s="78">
        <v>65.747463353276459</v>
      </c>
      <c r="N2" s="78">
        <v>54.684263609020434</v>
      </c>
      <c r="O2" s="78">
        <v>43.587004786635589</v>
      </c>
      <c r="P2" s="78">
        <v>43.760022904207553</v>
      </c>
      <c r="Q2" s="78">
        <v>26.310005266242662</v>
      </c>
      <c r="R2" s="78">
        <v>21.563272979174943</v>
      </c>
    </row>
    <row r="3" spans="1:18" ht="11.25" customHeight="1" x14ac:dyDescent="0.25">
      <c r="A3" s="53" t="s">
        <v>242</v>
      </c>
      <c r="B3" s="54" t="s">
        <v>241</v>
      </c>
      <c r="C3" s="79">
        <v>2.3818996097839378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2.3818996097839378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2.3818996097839378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2.3818996097839378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3.0980276299181555</v>
      </c>
      <c r="D21" s="79">
        <v>3.2288522888160007</v>
      </c>
      <c r="E21" s="79">
        <v>3.2301809279280005</v>
      </c>
      <c r="F21" s="79">
        <v>3.2042886681600007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3.1861907231916282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3.0980276299181555</v>
      </c>
      <c r="D30" s="8">
        <v>3.2288522888160007</v>
      </c>
      <c r="E30" s="8">
        <v>3.2301809279280005</v>
      </c>
      <c r="F30" s="8">
        <v>3.2042886681600007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3.1861907231916282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3.1861907231916282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3.0980276299181555</v>
      </c>
      <c r="D44" s="9">
        <v>3.2288522888160007</v>
      </c>
      <c r="E44" s="9">
        <v>3.2301809279280005</v>
      </c>
      <c r="F44" s="9">
        <v>3.2042886681600007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65.099258614719218</v>
      </c>
      <c r="D52" s="79">
        <v>75.020928695064015</v>
      </c>
      <c r="E52" s="79">
        <v>51.422939658684001</v>
      </c>
      <c r="F52" s="79">
        <v>23.559022530648004</v>
      </c>
      <c r="G52" s="79">
        <v>3.0534802158960002</v>
      </c>
      <c r="H52" s="79">
        <v>3.5907218947169857</v>
      </c>
      <c r="I52" s="79">
        <v>2.5947605914560001</v>
      </c>
      <c r="J52" s="79">
        <v>3.7577428487280007</v>
      </c>
      <c r="K52" s="79">
        <v>33.830231727204009</v>
      </c>
      <c r="L52" s="79">
        <v>49.596540310152001</v>
      </c>
      <c r="M52" s="79">
        <v>65.747463353276459</v>
      </c>
      <c r="N52" s="79">
        <v>51.498072885828805</v>
      </c>
      <c r="O52" s="79">
        <v>43.587004786635589</v>
      </c>
      <c r="P52" s="79">
        <v>43.760022904207553</v>
      </c>
      <c r="Q52" s="79">
        <v>26.310005266242662</v>
      </c>
      <c r="R52" s="79">
        <v>21.563272979174943</v>
      </c>
    </row>
    <row r="53" spans="1:18" ht="11.25" customHeight="1" x14ac:dyDescent="0.25">
      <c r="A53" s="56" t="s">
        <v>143</v>
      </c>
      <c r="B53" s="57" t="s">
        <v>142</v>
      </c>
      <c r="C53" s="8">
        <v>65.099258614719218</v>
      </c>
      <c r="D53" s="8">
        <v>75.020928695064015</v>
      </c>
      <c r="E53" s="8">
        <v>51.422939658684001</v>
      </c>
      <c r="F53" s="8">
        <v>23.559022530648004</v>
      </c>
      <c r="G53" s="8">
        <v>3.0534802158960002</v>
      </c>
      <c r="H53" s="8">
        <v>3.5907218947169857</v>
      </c>
      <c r="I53" s="8">
        <v>2.5947605914560001</v>
      </c>
      <c r="J53" s="8">
        <v>3.7577428487280007</v>
      </c>
      <c r="K53" s="8">
        <v>33.830231727204009</v>
      </c>
      <c r="L53" s="8">
        <v>49.596540310152001</v>
      </c>
      <c r="M53" s="8">
        <v>65.747463353276459</v>
      </c>
      <c r="N53" s="8">
        <v>51.498072885828805</v>
      </c>
      <c r="O53" s="8">
        <v>43.587004786635589</v>
      </c>
      <c r="P53" s="8">
        <v>43.760022904207553</v>
      </c>
      <c r="Q53" s="8">
        <v>26.310005266242662</v>
      </c>
      <c r="R53" s="8">
        <v>21.563272979174943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0.11206783886804159</v>
      </c>
      <c r="D64" s="81">
        <v>13.562478760319999</v>
      </c>
      <c r="E64" s="81">
        <v>2.8132482470400002</v>
      </c>
      <c r="F64" s="81">
        <v>0.93038734655999999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9.37894781376</v>
      </c>
      <c r="M64" s="81">
        <v>14.335984696955029</v>
      </c>
      <c r="N64" s="81">
        <v>15.679838325818087</v>
      </c>
      <c r="O64" s="81">
        <v>9.6316082985883718</v>
      </c>
      <c r="P64" s="81">
        <v>24.304016202085066</v>
      </c>
      <c r="Q64" s="81">
        <v>24.525112608440509</v>
      </c>
      <c r="R64" s="81">
        <v>18.04740264799543</v>
      </c>
    </row>
    <row r="65" spans="1:18" ht="11.25" customHeight="1" x14ac:dyDescent="0.25">
      <c r="A65" s="71" t="s">
        <v>123</v>
      </c>
      <c r="B65" s="72" t="s">
        <v>122</v>
      </c>
      <c r="C65" s="82">
        <v>0.11206783886804159</v>
      </c>
      <c r="D65" s="82">
        <v>13.562478760319999</v>
      </c>
      <c r="E65" s="82">
        <v>2.8132482470400002</v>
      </c>
      <c r="F65" s="82">
        <v>0.93038734655999999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9.37894781376</v>
      </c>
      <c r="M65" s="82">
        <v>14.335984696955029</v>
      </c>
      <c r="N65" s="82">
        <v>15.679838325818087</v>
      </c>
      <c r="O65" s="82">
        <v>9.6316082985883718</v>
      </c>
      <c r="P65" s="82">
        <v>24.304016202085066</v>
      </c>
      <c r="Q65" s="82">
        <v>24.525112608440509</v>
      </c>
      <c r="R65" s="82">
        <v>18.04740264799543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69.172956787123098</v>
      </c>
      <c r="D2" s="78">
        <v>76.822519844461581</v>
      </c>
      <c r="E2" s="78">
        <v>53.893524813055002</v>
      </c>
      <c r="F2" s="78">
        <v>26.114034208340581</v>
      </c>
      <c r="G2" s="78">
        <v>2.9549691049689955</v>
      </c>
      <c r="H2" s="78">
        <v>3.5015094596232132</v>
      </c>
      <c r="I2" s="78">
        <v>2.483315077331036</v>
      </c>
      <c r="J2" s="78">
        <v>3.6117797988584259</v>
      </c>
      <c r="K2" s="78">
        <v>33.148042708487601</v>
      </c>
      <c r="L2" s="78">
        <v>48.555825320242484</v>
      </c>
      <c r="M2" s="78">
        <v>64.728679015278516</v>
      </c>
      <c r="N2" s="78">
        <v>53.734196550601951</v>
      </c>
      <c r="O2" s="78">
        <v>42.700692603459864</v>
      </c>
      <c r="P2" s="78">
        <v>42.862959152038158</v>
      </c>
      <c r="Q2" s="78">
        <v>25.867684888268261</v>
      </c>
      <c r="R2" s="78">
        <v>21.266176750632034</v>
      </c>
    </row>
    <row r="3" spans="1:18" ht="11.25" customHeight="1" x14ac:dyDescent="0.25">
      <c r="A3" s="53" t="s">
        <v>242</v>
      </c>
      <c r="B3" s="54" t="s">
        <v>241</v>
      </c>
      <c r="C3" s="79">
        <v>2.3818996097839378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2.3818996097839378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2.3818996097839378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2.3818996097839378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3.0980276299181555</v>
      </c>
      <c r="D21" s="79">
        <v>3.2288522888160007</v>
      </c>
      <c r="E21" s="79">
        <v>3.2301809279280005</v>
      </c>
      <c r="F21" s="79">
        <v>3.2042886681600007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3.1308348557416075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3.0980276299181555</v>
      </c>
      <c r="D30" s="8">
        <v>3.2288522888160007</v>
      </c>
      <c r="E30" s="8">
        <v>3.2301809279280005</v>
      </c>
      <c r="F30" s="8">
        <v>3.2042886681600007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3.1308348557416075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3.1308348557416075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3.0980276299181555</v>
      </c>
      <c r="D44" s="9">
        <v>3.2288522888160007</v>
      </c>
      <c r="E44" s="9">
        <v>3.2301809279280005</v>
      </c>
      <c r="F44" s="9">
        <v>3.2042886681600007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63.693029547421006</v>
      </c>
      <c r="D52" s="79">
        <v>73.593667555645581</v>
      </c>
      <c r="E52" s="79">
        <v>50.663343885126999</v>
      </c>
      <c r="F52" s="79">
        <v>22.90974554018058</v>
      </c>
      <c r="G52" s="79">
        <v>2.9549691049689955</v>
      </c>
      <c r="H52" s="79">
        <v>3.5015094596232132</v>
      </c>
      <c r="I52" s="79">
        <v>2.483315077331036</v>
      </c>
      <c r="J52" s="79">
        <v>3.6117797988584259</v>
      </c>
      <c r="K52" s="79">
        <v>33.148042708487601</v>
      </c>
      <c r="L52" s="79">
        <v>48.555825320242484</v>
      </c>
      <c r="M52" s="79">
        <v>64.728679015278516</v>
      </c>
      <c r="N52" s="79">
        <v>50.60336169486034</v>
      </c>
      <c r="O52" s="79">
        <v>42.700692603459864</v>
      </c>
      <c r="P52" s="79">
        <v>42.862959152038158</v>
      </c>
      <c r="Q52" s="79">
        <v>25.867684888268261</v>
      </c>
      <c r="R52" s="79">
        <v>21.266176750632034</v>
      </c>
    </row>
    <row r="53" spans="1:18" ht="11.25" customHeight="1" x14ac:dyDescent="0.25">
      <c r="A53" s="56" t="s">
        <v>143</v>
      </c>
      <c r="B53" s="57" t="s">
        <v>142</v>
      </c>
      <c r="C53" s="8">
        <v>63.693029547421006</v>
      </c>
      <c r="D53" s="8">
        <v>73.593667555645581</v>
      </c>
      <c r="E53" s="8">
        <v>50.663343885126999</v>
      </c>
      <c r="F53" s="8">
        <v>22.90974554018058</v>
      </c>
      <c r="G53" s="8">
        <v>2.9549691049689955</v>
      </c>
      <c r="H53" s="8">
        <v>3.5015094596232132</v>
      </c>
      <c r="I53" s="8">
        <v>2.483315077331036</v>
      </c>
      <c r="J53" s="8">
        <v>3.6117797988584259</v>
      </c>
      <c r="K53" s="8">
        <v>33.148042708487601</v>
      </c>
      <c r="L53" s="8">
        <v>48.555825320242484</v>
      </c>
      <c r="M53" s="8">
        <v>64.728679015278516</v>
      </c>
      <c r="N53" s="8">
        <v>50.60336169486034</v>
      </c>
      <c r="O53" s="8">
        <v>42.700692603459864</v>
      </c>
      <c r="P53" s="8">
        <v>42.862959152038158</v>
      </c>
      <c r="Q53" s="8">
        <v>25.867684888268261</v>
      </c>
      <c r="R53" s="8">
        <v>21.266176750632034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0.11206783886804159</v>
      </c>
      <c r="D64" s="81">
        <v>13.562478760319999</v>
      </c>
      <c r="E64" s="81">
        <v>2.8132482470400002</v>
      </c>
      <c r="F64" s="81">
        <v>0.93038734655999999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9.37894781376</v>
      </c>
      <c r="M64" s="81">
        <v>14.335984696955029</v>
      </c>
      <c r="N64" s="81">
        <v>15.679838325818087</v>
      </c>
      <c r="O64" s="81">
        <v>9.6316082985883718</v>
      </c>
      <c r="P64" s="81">
        <v>24.304016202085066</v>
      </c>
      <c r="Q64" s="81">
        <v>24.525112608440509</v>
      </c>
      <c r="R64" s="81">
        <v>18.04740264799543</v>
      </c>
    </row>
    <row r="65" spans="1:18" ht="11.25" customHeight="1" x14ac:dyDescent="0.25">
      <c r="A65" s="71" t="s">
        <v>123</v>
      </c>
      <c r="B65" s="72" t="s">
        <v>122</v>
      </c>
      <c r="C65" s="82">
        <v>0.11206783886804159</v>
      </c>
      <c r="D65" s="82">
        <v>13.562478760319999</v>
      </c>
      <c r="E65" s="82">
        <v>2.8132482470400002</v>
      </c>
      <c r="F65" s="82">
        <v>0.93038734655999999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9.37894781376</v>
      </c>
      <c r="M65" s="82">
        <v>14.335984696955029</v>
      </c>
      <c r="N65" s="82">
        <v>15.679838325818087</v>
      </c>
      <c r="O65" s="82">
        <v>9.6316082985883718</v>
      </c>
      <c r="P65" s="82">
        <v>24.304016202085066</v>
      </c>
      <c r="Q65" s="82">
        <v>24.525112608440509</v>
      </c>
      <c r="R65" s="82">
        <v>18.04740264799543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1.406229067298217</v>
      </c>
      <c r="D2" s="78">
        <v>1.4272611394184418</v>
      </c>
      <c r="E2" s="78">
        <v>0.75959577355700625</v>
      </c>
      <c r="F2" s="78">
        <v>0.64927699046742104</v>
      </c>
      <c r="G2" s="78">
        <v>9.8511110927004875E-2</v>
      </c>
      <c r="H2" s="78">
        <v>8.921243509377251E-2</v>
      </c>
      <c r="I2" s="78">
        <v>0.11144551412496399</v>
      </c>
      <c r="J2" s="78">
        <v>0.14596304986957492</v>
      </c>
      <c r="K2" s="78">
        <v>0.68218901871640236</v>
      </c>
      <c r="L2" s="78">
        <v>1.0407149899095141</v>
      </c>
      <c r="M2" s="78">
        <v>1.0187843379979442</v>
      </c>
      <c r="N2" s="78">
        <v>0.95006705841848205</v>
      </c>
      <c r="O2" s="78">
        <v>0.88631218317573102</v>
      </c>
      <c r="P2" s="78">
        <v>0.8970637521693916</v>
      </c>
      <c r="Q2" s="78">
        <v>0.44232037797440205</v>
      </c>
      <c r="R2" s="78">
        <v>0.2970962285429079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5.5355867450020697E-2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5.5355867450020697E-2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5.5355867450020697E-2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1.406229067298217</v>
      </c>
      <c r="D52" s="79">
        <v>1.4272611394184418</v>
      </c>
      <c r="E52" s="79">
        <v>0.75959577355700625</v>
      </c>
      <c r="F52" s="79">
        <v>0.64927699046742104</v>
      </c>
      <c r="G52" s="79">
        <v>9.8511110927004875E-2</v>
      </c>
      <c r="H52" s="79">
        <v>8.921243509377251E-2</v>
      </c>
      <c r="I52" s="79">
        <v>0.11144551412496399</v>
      </c>
      <c r="J52" s="79">
        <v>0.14596304986957492</v>
      </c>
      <c r="K52" s="79">
        <v>0.68218901871640236</v>
      </c>
      <c r="L52" s="79">
        <v>1.0407149899095141</v>
      </c>
      <c r="M52" s="79">
        <v>1.0187843379979442</v>
      </c>
      <c r="N52" s="79">
        <v>0.8947111909684613</v>
      </c>
      <c r="O52" s="79">
        <v>0.88631218317573102</v>
      </c>
      <c r="P52" s="79">
        <v>0.8970637521693916</v>
      </c>
      <c r="Q52" s="79">
        <v>0.44232037797440205</v>
      </c>
      <c r="R52" s="79">
        <v>0.2970962285429079</v>
      </c>
    </row>
    <row r="53" spans="1:18" ht="11.25" customHeight="1" x14ac:dyDescent="0.25">
      <c r="A53" s="56" t="s">
        <v>143</v>
      </c>
      <c r="B53" s="57" t="s">
        <v>142</v>
      </c>
      <c r="C53" s="8">
        <v>1.406229067298217</v>
      </c>
      <c r="D53" s="8">
        <v>1.4272611394184418</v>
      </c>
      <c r="E53" s="8">
        <v>0.75959577355700625</v>
      </c>
      <c r="F53" s="8">
        <v>0.64927699046742104</v>
      </c>
      <c r="G53" s="8">
        <v>9.8511110927004875E-2</v>
      </c>
      <c r="H53" s="8">
        <v>8.921243509377251E-2</v>
      </c>
      <c r="I53" s="8">
        <v>0.11144551412496399</v>
      </c>
      <c r="J53" s="8">
        <v>0.14596304986957492</v>
      </c>
      <c r="K53" s="8">
        <v>0.68218901871640236</v>
      </c>
      <c r="L53" s="8">
        <v>1.0407149899095141</v>
      </c>
      <c r="M53" s="8">
        <v>1.0187843379979442</v>
      </c>
      <c r="N53" s="8">
        <v>0.8947111909684613</v>
      </c>
      <c r="O53" s="8">
        <v>0.88631218317573102</v>
      </c>
      <c r="P53" s="8">
        <v>0.8970637521693916</v>
      </c>
      <c r="Q53" s="8">
        <v>0.44232037797440205</v>
      </c>
      <c r="R53" s="8">
        <v>0.2970962285429079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324.76841158985269</v>
      </c>
      <c r="D2" s="78">
        <v>274.75346223907184</v>
      </c>
      <c r="E2" s="78">
        <v>290.09755205492399</v>
      </c>
      <c r="F2" s="78">
        <v>300.83929451827237</v>
      </c>
      <c r="G2" s="78">
        <v>278.04773516194803</v>
      </c>
      <c r="H2" s="78">
        <v>276.26835681404424</v>
      </c>
      <c r="I2" s="78">
        <v>282.22590026376042</v>
      </c>
      <c r="J2" s="78">
        <v>298.76635624723207</v>
      </c>
      <c r="K2" s="78">
        <v>265.63590116413206</v>
      </c>
      <c r="L2" s="78">
        <v>252.77652139932002</v>
      </c>
      <c r="M2" s="78">
        <v>272.94602488182534</v>
      </c>
      <c r="N2" s="78">
        <v>297.10538944793188</v>
      </c>
      <c r="O2" s="78">
        <v>303.92954681214655</v>
      </c>
      <c r="P2" s="78">
        <v>283.83055039777457</v>
      </c>
      <c r="Q2" s="78">
        <v>251.06064415006779</v>
      </c>
      <c r="R2" s="78">
        <v>245.07913516280945</v>
      </c>
    </row>
    <row r="3" spans="1:18" ht="11.25" customHeight="1" x14ac:dyDescent="0.25">
      <c r="A3" s="53" t="s">
        <v>242</v>
      </c>
      <c r="B3" s="54" t="s">
        <v>241</v>
      </c>
      <c r="C3" s="79">
        <v>19.375879316156663</v>
      </c>
      <c r="D3" s="79">
        <v>13.627896128675982</v>
      </c>
      <c r="E3" s="79">
        <v>15.776694191556</v>
      </c>
      <c r="F3" s="79">
        <v>13.403019206951999</v>
      </c>
      <c r="G3" s="79">
        <v>11.325790931292001</v>
      </c>
      <c r="H3" s="79">
        <v>10.418971271942928</v>
      </c>
      <c r="I3" s="79">
        <v>10.251682840583999</v>
      </c>
      <c r="J3" s="79">
        <v>10.254984718536001</v>
      </c>
      <c r="K3" s="79">
        <v>5.1529173721560007</v>
      </c>
      <c r="L3" s="79">
        <v>8.6372411212800007</v>
      </c>
      <c r="M3" s="79">
        <v>8.2293297610980609</v>
      </c>
      <c r="N3" s="79">
        <v>13.042229946759628</v>
      </c>
      <c r="O3" s="79">
        <v>13.048704094919156</v>
      </c>
      <c r="P3" s="79">
        <v>12.457599909186737</v>
      </c>
      <c r="Q3" s="79">
        <v>13.056324033300113</v>
      </c>
      <c r="R3" s="79">
        <v>9.921405437052762</v>
      </c>
    </row>
    <row r="4" spans="1:18" ht="11.25" customHeight="1" x14ac:dyDescent="0.25">
      <c r="A4" s="56" t="s">
        <v>240</v>
      </c>
      <c r="B4" s="57" t="s">
        <v>239</v>
      </c>
      <c r="C4" s="8">
        <v>19.375879316156663</v>
      </c>
      <c r="D4" s="8">
        <v>13.627896128675982</v>
      </c>
      <c r="E4" s="8">
        <v>15.776694191556</v>
      </c>
      <c r="F4" s="8">
        <v>13.403019206951999</v>
      </c>
      <c r="G4" s="8">
        <v>11.325790931292001</v>
      </c>
      <c r="H4" s="8">
        <v>10.418971271942928</v>
      </c>
      <c r="I4" s="8">
        <v>10.251682840583999</v>
      </c>
      <c r="J4" s="8">
        <v>10.254984718536001</v>
      </c>
      <c r="K4" s="8">
        <v>5.1529173721560007</v>
      </c>
      <c r="L4" s="8">
        <v>8.6372411212800007</v>
      </c>
      <c r="M4" s="8">
        <v>6.1092783814239491</v>
      </c>
      <c r="N4" s="8">
        <v>10.921786285547986</v>
      </c>
      <c r="O4" s="8">
        <v>10.92978331809821</v>
      </c>
      <c r="P4" s="8">
        <v>10.329052359775565</v>
      </c>
      <c r="Q4" s="8">
        <v>10.936056845827295</v>
      </c>
      <c r="R4" s="8">
        <v>7.8009421314133469</v>
      </c>
    </row>
    <row r="5" spans="1:18" ht="11.25" customHeight="1" x14ac:dyDescent="0.25">
      <c r="A5" s="59" t="s">
        <v>238</v>
      </c>
      <c r="B5" s="60" t="s">
        <v>237</v>
      </c>
      <c r="C5" s="9">
        <v>7.1416202341296398</v>
      </c>
      <c r="D5" s="9">
        <v>4.644624779675981</v>
      </c>
      <c r="E5" s="9">
        <v>6.6342528482760006</v>
      </c>
      <c r="F5" s="9">
        <v>4.4296483839120002</v>
      </c>
      <c r="G5" s="9">
        <v>2.0937968667720002</v>
      </c>
      <c r="H5" s="9">
        <v>4.3239286060309094</v>
      </c>
      <c r="I5" s="9">
        <v>4.2547864307039998</v>
      </c>
      <c r="J5" s="9">
        <v>4.2525332624160006</v>
      </c>
      <c r="K5" s="9">
        <v>2.0156602093560001</v>
      </c>
      <c r="L5" s="9">
        <v>2.3722689315599998</v>
      </c>
      <c r="M5" s="9">
        <v>0</v>
      </c>
      <c r="N5" s="9">
        <v>4.822757588557903</v>
      </c>
      <c r="O5" s="9">
        <v>4.8221222147068019</v>
      </c>
      <c r="P5" s="9">
        <v>7.2989523080697474</v>
      </c>
      <c r="Q5" s="9">
        <v>4.8230189747958612</v>
      </c>
      <c r="R5" s="9">
        <v>4.7789580141159593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2.4575115630190312</v>
      </c>
      <c r="O6" s="10">
        <v>2.4575000000000005</v>
      </c>
      <c r="P6" s="10">
        <v>4.9149760216997889</v>
      </c>
      <c r="Q6" s="10">
        <v>2.4577546896052365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7.1416202341296398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2.3722689315599998</v>
      </c>
      <c r="M8" s="10">
        <v>0</v>
      </c>
      <c r="N8" s="10">
        <v>2.3652460255388719</v>
      </c>
      <c r="O8" s="10">
        <v>2.3646222147068019</v>
      </c>
      <c r="P8" s="10">
        <v>2.3839762863699585</v>
      </c>
      <c r="Q8" s="10">
        <v>2.3652642851906247</v>
      </c>
      <c r="R8" s="10">
        <v>4.7789580141159593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4.644624779675981</v>
      </c>
      <c r="E9" s="10">
        <v>6.6342528482760006</v>
      </c>
      <c r="F9" s="10">
        <v>4.4296483839120002</v>
      </c>
      <c r="G9" s="10">
        <v>2.0937968667720002</v>
      </c>
      <c r="H9" s="10">
        <v>4.3239286060309094</v>
      </c>
      <c r="I9" s="10">
        <v>4.2547864307039998</v>
      </c>
      <c r="J9" s="10">
        <v>4.2525332624160006</v>
      </c>
      <c r="K9" s="10">
        <v>2.0156602093560001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12.234259082027025</v>
      </c>
      <c r="D11" s="9">
        <v>8.9832713490000007</v>
      </c>
      <c r="E11" s="9">
        <v>9.1424413432799998</v>
      </c>
      <c r="F11" s="9">
        <v>8.9733708230399998</v>
      </c>
      <c r="G11" s="9">
        <v>9.2319940645200003</v>
      </c>
      <c r="H11" s="9">
        <v>6.0950426659120183</v>
      </c>
      <c r="I11" s="9">
        <v>5.9968964098799997</v>
      </c>
      <c r="J11" s="9">
        <v>6.0024514561199993</v>
      </c>
      <c r="K11" s="9">
        <v>3.1372571628000001</v>
      </c>
      <c r="L11" s="9">
        <v>6.2649721897200008</v>
      </c>
      <c r="M11" s="9">
        <v>6.1092783814239491</v>
      </c>
      <c r="N11" s="9">
        <v>6.0990286969900831</v>
      </c>
      <c r="O11" s="9">
        <v>6.1076611033914068</v>
      </c>
      <c r="P11" s="9">
        <v>3.0301000517058179</v>
      </c>
      <c r="Q11" s="9">
        <v>6.1130378710314339</v>
      </c>
      <c r="R11" s="9">
        <v>3.0219841172973871</v>
      </c>
    </row>
    <row r="12" spans="1:18" ht="11.25" customHeight="1" x14ac:dyDescent="0.25">
      <c r="A12" s="61" t="s">
        <v>224</v>
      </c>
      <c r="B12" s="62" t="s">
        <v>223</v>
      </c>
      <c r="C12" s="10">
        <v>12.234259082027025</v>
      </c>
      <c r="D12" s="10">
        <v>8.9832713490000007</v>
      </c>
      <c r="E12" s="10">
        <v>9.1424413432799998</v>
      </c>
      <c r="F12" s="10">
        <v>8.9733708230399998</v>
      </c>
      <c r="G12" s="10">
        <v>9.2319940645200003</v>
      </c>
      <c r="H12" s="10">
        <v>6.0950426659120183</v>
      </c>
      <c r="I12" s="10">
        <v>5.9968964098799997</v>
      </c>
      <c r="J12" s="10">
        <v>6.0024514561199993</v>
      </c>
      <c r="K12" s="10">
        <v>3.1372571628000001</v>
      </c>
      <c r="L12" s="10">
        <v>6.2649721897200008</v>
      </c>
      <c r="M12" s="10">
        <v>6.1092783814239491</v>
      </c>
      <c r="N12" s="10">
        <v>6.0990286969900831</v>
      </c>
      <c r="O12" s="10">
        <v>6.1076611033914068</v>
      </c>
      <c r="P12" s="10">
        <v>3.0301000517058179</v>
      </c>
      <c r="Q12" s="10">
        <v>6.1130378710314339</v>
      </c>
      <c r="R12" s="10">
        <v>3.0219841172973871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2.1200513796741127</v>
      </c>
      <c r="N15" s="8">
        <v>2.1204436612116422</v>
      </c>
      <c r="O15" s="8">
        <v>2.1189207768209468</v>
      </c>
      <c r="P15" s="8">
        <v>2.1285475494111727</v>
      </c>
      <c r="Q15" s="8">
        <v>2.1202671874728178</v>
      </c>
      <c r="R15" s="8">
        <v>2.120463305639416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2.1200513796741127</v>
      </c>
      <c r="N19" s="9">
        <v>2.1204436612116422</v>
      </c>
      <c r="O19" s="9">
        <v>2.1189207768209468</v>
      </c>
      <c r="P19" s="9">
        <v>2.1285475494111727</v>
      </c>
      <c r="Q19" s="9">
        <v>2.1202671874728178</v>
      </c>
      <c r="R19" s="9">
        <v>2.120463305639416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142.5129264404512</v>
      </c>
      <c r="D21" s="79">
        <v>99.16453811613583</v>
      </c>
      <c r="E21" s="79">
        <v>61.819708223951963</v>
      </c>
      <c r="F21" s="79">
        <v>61.58544508278036</v>
      </c>
      <c r="G21" s="79">
        <v>58.741590406643994</v>
      </c>
      <c r="H21" s="79">
        <v>58.625988718897098</v>
      </c>
      <c r="I21" s="79">
        <v>55.022524420824425</v>
      </c>
      <c r="J21" s="79">
        <v>52.242720332184007</v>
      </c>
      <c r="K21" s="79">
        <v>39.881615989644004</v>
      </c>
      <c r="L21" s="79">
        <v>39.768695230356002</v>
      </c>
      <c r="M21" s="79">
        <v>39.873834096894228</v>
      </c>
      <c r="N21" s="79">
        <v>43.009543825348068</v>
      </c>
      <c r="O21" s="79">
        <v>42.821981499076202</v>
      </c>
      <c r="P21" s="79">
        <v>36.52749423600752</v>
      </c>
      <c r="Q21" s="79">
        <v>36.948757485182789</v>
      </c>
      <c r="R21" s="79">
        <v>45.603000722150895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142.5129264404512</v>
      </c>
      <c r="D30" s="8">
        <v>99.16453811613583</v>
      </c>
      <c r="E30" s="8">
        <v>61.819708223951963</v>
      </c>
      <c r="F30" s="8">
        <v>61.58544508278036</v>
      </c>
      <c r="G30" s="8">
        <v>58.741590406643994</v>
      </c>
      <c r="H30" s="8">
        <v>58.625988718897098</v>
      </c>
      <c r="I30" s="8">
        <v>55.022524420824425</v>
      </c>
      <c r="J30" s="8">
        <v>52.242720332184007</v>
      </c>
      <c r="K30" s="8">
        <v>39.881615989644004</v>
      </c>
      <c r="L30" s="8">
        <v>39.768695230356002</v>
      </c>
      <c r="M30" s="8">
        <v>39.873834096894228</v>
      </c>
      <c r="N30" s="8">
        <v>43.009543825348068</v>
      </c>
      <c r="O30" s="8">
        <v>42.821981499076202</v>
      </c>
      <c r="P30" s="8">
        <v>36.52749423600752</v>
      </c>
      <c r="Q30" s="8">
        <v>36.948757485182789</v>
      </c>
      <c r="R30" s="8">
        <v>45.603000722150895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5.8864314244009508</v>
      </c>
      <c r="D34" s="9">
        <v>2.9082242140558097</v>
      </c>
      <c r="E34" s="9">
        <v>2.9590009708319429</v>
      </c>
      <c r="F34" s="9">
        <v>5.804533590804354</v>
      </c>
      <c r="G34" s="9">
        <v>5.8890998751119872</v>
      </c>
      <c r="H34" s="9">
        <v>11.737844401303077</v>
      </c>
      <c r="I34" s="9">
        <v>14.60529211201241</v>
      </c>
      <c r="J34" s="9">
        <v>14.727161612016001</v>
      </c>
      <c r="K34" s="9">
        <v>11.761899407388002</v>
      </c>
      <c r="L34" s="9">
        <v>11.797643919312002</v>
      </c>
      <c r="M34" s="9">
        <v>11.737678056266793</v>
      </c>
      <c r="N34" s="9">
        <v>11.777749915820873</v>
      </c>
      <c r="O34" s="9">
        <v>14.677432400551824</v>
      </c>
      <c r="P34" s="9">
        <v>14.673686458340127</v>
      </c>
      <c r="Q34" s="9">
        <v>8.8171102212796093</v>
      </c>
      <c r="R34" s="9">
        <v>14.404833123084366</v>
      </c>
    </row>
    <row r="35" spans="1:18" ht="11.25" customHeight="1" x14ac:dyDescent="0.25">
      <c r="A35" s="59" t="s">
        <v>179</v>
      </c>
      <c r="B35" s="60" t="s">
        <v>178</v>
      </c>
      <c r="C35" s="9">
        <v>3.0492128464097092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3.0492128464097092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19.01568624526378</v>
      </c>
      <c r="D43" s="9">
        <v>12.730217110416001</v>
      </c>
      <c r="E43" s="9">
        <v>6.2603708965200004</v>
      </c>
      <c r="F43" s="9">
        <v>9.6616767237120005</v>
      </c>
      <c r="G43" s="9">
        <v>9.6260919800759996</v>
      </c>
      <c r="H43" s="9">
        <v>19.026496360037118</v>
      </c>
      <c r="I43" s="9">
        <v>12.668572048860002</v>
      </c>
      <c r="J43" s="9">
        <v>6.5160102056399998</v>
      </c>
      <c r="K43" s="9">
        <v>6.4926800162639999</v>
      </c>
      <c r="L43" s="9">
        <v>9.6591637644840009</v>
      </c>
      <c r="M43" s="9">
        <v>9.5593507171152368</v>
      </c>
      <c r="N43" s="9">
        <v>9.5585721695749157</v>
      </c>
      <c r="O43" s="9">
        <v>9.5688557059881134</v>
      </c>
      <c r="P43" s="9">
        <v>6.3717890943158695</v>
      </c>
      <c r="Q43" s="9">
        <v>9.5566199961602418</v>
      </c>
      <c r="R43" s="9">
        <v>9.5319071505410289</v>
      </c>
    </row>
    <row r="44" spans="1:18" ht="11.25" customHeight="1" x14ac:dyDescent="0.25">
      <c r="A44" s="59" t="s">
        <v>161</v>
      </c>
      <c r="B44" s="60" t="s">
        <v>160</v>
      </c>
      <c r="C44" s="9">
        <v>114.56159592437676</v>
      </c>
      <c r="D44" s="9">
        <v>83.526096791664017</v>
      </c>
      <c r="E44" s="9">
        <v>52.600336356600017</v>
      </c>
      <c r="F44" s="9">
        <v>46.119234768264008</v>
      </c>
      <c r="G44" s="9">
        <v>43.226398551456008</v>
      </c>
      <c r="H44" s="9">
        <v>27.861647957556904</v>
      </c>
      <c r="I44" s="9">
        <v>27.748660259952008</v>
      </c>
      <c r="J44" s="9">
        <v>30.999548514528001</v>
      </c>
      <c r="K44" s="9">
        <v>21.627036565992004</v>
      </c>
      <c r="L44" s="9">
        <v>18.311887546560005</v>
      </c>
      <c r="M44" s="9">
        <v>18.576805323512197</v>
      </c>
      <c r="N44" s="9">
        <v>21.673221739952279</v>
      </c>
      <c r="O44" s="9">
        <v>18.575693392536262</v>
      </c>
      <c r="P44" s="9">
        <v>15.482018683351525</v>
      </c>
      <c r="Q44" s="9">
        <v>18.575027267742939</v>
      </c>
      <c r="R44" s="9">
        <v>21.666260448525499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162.8796058332448</v>
      </c>
      <c r="D52" s="79">
        <v>161.96102799426001</v>
      </c>
      <c r="E52" s="79">
        <v>212.50114963941601</v>
      </c>
      <c r="F52" s="79">
        <v>225.85083022854002</v>
      </c>
      <c r="G52" s="79">
        <v>207.98035382401204</v>
      </c>
      <c r="H52" s="79">
        <v>207.22339682320421</v>
      </c>
      <c r="I52" s="79">
        <v>216.95169300235202</v>
      </c>
      <c r="J52" s="79">
        <v>236.26865119651205</v>
      </c>
      <c r="K52" s="79">
        <v>220.60136780233205</v>
      </c>
      <c r="L52" s="79">
        <v>204.37058504768402</v>
      </c>
      <c r="M52" s="79">
        <v>224.84286102383305</v>
      </c>
      <c r="N52" s="79">
        <v>241.0536156758242</v>
      </c>
      <c r="O52" s="79">
        <v>248.05886121815118</v>
      </c>
      <c r="P52" s="79">
        <v>234.84545625258033</v>
      </c>
      <c r="Q52" s="79">
        <v>201.05556263158488</v>
      </c>
      <c r="R52" s="79">
        <v>189.55472900360579</v>
      </c>
    </row>
    <row r="53" spans="1:18" ht="11.25" customHeight="1" x14ac:dyDescent="0.25">
      <c r="A53" s="56" t="s">
        <v>143</v>
      </c>
      <c r="B53" s="57" t="s">
        <v>142</v>
      </c>
      <c r="C53" s="8">
        <v>162.8796058332448</v>
      </c>
      <c r="D53" s="8">
        <v>161.96102799426001</v>
      </c>
      <c r="E53" s="8">
        <v>212.50114963941601</v>
      </c>
      <c r="F53" s="8">
        <v>225.85083022854002</v>
      </c>
      <c r="G53" s="8">
        <v>207.98035382401204</v>
      </c>
      <c r="H53" s="8">
        <v>207.22339682320421</v>
      </c>
      <c r="I53" s="8">
        <v>216.95169300235202</v>
      </c>
      <c r="J53" s="8">
        <v>236.26865119651205</v>
      </c>
      <c r="K53" s="8">
        <v>220.60136780233205</v>
      </c>
      <c r="L53" s="8">
        <v>204.37058504768402</v>
      </c>
      <c r="M53" s="8">
        <v>224.84286102383305</v>
      </c>
      <c r="N53" s="8">
        <v>241.0536156758242</v>
      </c>
      <c r="O53" s="8">
        <v>248.05886121815118</v>
      </c>
      <c r="P53" s="8">
        <v>234.84545625258033</v>
      </c>
      <c r="Q53" s="8">
        <v>201.05556263158488</v>
      </c>
      <c r="R53" s="8">
        <v>189.55472900360579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8.4002904904938891</v>
      </c>
      <c r="D64" s="81">
        <v>4.6892160000000001</v>
      </c>
      <c r="E64" s="81">
        <v>5.6264496019200001</v>
      </c>
      <c r="F64" s="81">
        <v>7.9596159148799996</v>
      </c>
      <c r="G64" s="81">
        <v>12.63218519808</v>
      </c>
      <c r="H64" s="81">
        <v>33.372375184226911</v>
      </c>
      <c r="I64" s="81">
        <v>16.210946784815999</v>
      </c>
      <c r="J64" s="81">
        <v>9.6024370206240004</v>
      </c>
      <c r="K64" s="81">
        <v>12.141667999944</v>
      </c>
      <c r="L64" s="81">
        <v>9.8646087425760012</v>
      </c>
      <c r="M64" s="81">
        <v>10.84999517664018</v>
      </c>
      <c r="N64" s="81">
        <v>10.401896154332158</v>
      </c>
      <c r="O64" s="81">
        <v>7.2741027965141694</v>
      </c>
      <c r="P64" s="81">
        <v>22.595948429608669</v>
      </c>
      <c r="Q64" s="81">
        <v>64.4626294522417</v>
      </c>
      <c r="R64" s="81">
        <v>78.507117471487547</v>
      </c>
    </row>
    <row r="65" spans="1:18" ht="11.25" customHeight="1" x14ac:dyDescent="0.25">
      <c r="A65" s="71" t="s">
        <v>123</v>
      </c>
      <c r="B65" s="72" t="s">
        <v>122</v>
      </c>
      <c r="C65" s="82">
        <v>8.4002904904938891</v>
      </c>
      <c r="D65" s="82">
        <v>4.6892160000000001</v>
      </c>
      <c r="E65" s="82">
        <v>5.6264496019200001</v>
      </c>
      <c r="F65" s="82">
        <v>7.9596159148799996</v>
      </c>
      <c r="G65" s="82">
        <v>12.63218519808</v>
      </c>
      <c r="H65" s="82">
        <v>33.372375184226911</v>
      </c>
      <c r="I65" s="82">
        <v>15.956698665599999</v>
      </c>
      <c r="J65" s="82">
        <v>8.91668490048</v>
      </c>
      <c r="K65" s="82">
        <v>11.68440086016</v>
      </c>
      <c r="L65" s="82">
        <v>8.9044460467200004</v>
      </c>
      <c r="M65" s="82">
        <v>10.30398900093641</v>
      </c>
      <c r="N65" s="82">
        <v>9.8558983762285006</v>
      </c>
      <c r="O65" s="82">
        <v>7.0557130559426406</v>
      </c>
      <c r="P65" s="82">
        <v>21.504014335485401</v>
      </c>
      <c r="Q65" s="82">
        <v>62.824603531210521</v>
      </c>
      <c r="R65" s="82">
        <v>76.59632071043616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0.25424811921599999</v>
      </c>
      <c r="J67" s="82">
        <v>0.68575212014399989</v>
      </c>
      <c r="K67" s="82">
        <v>0.45726713978399991</v>
      </c>
      <c r="L67" s="82">
        <v>0.96016269585600023</v>
      </c>
      <c r="M67" s="82">
        <v>0.54600617570376975</v>
      </c>
      <c r="N67" s="82">
        <v>0.54599777810365768</v>
      </c>
      <c r="O67" s="82">
        <v>0.21838974057152868</v>
      </c>
      <c r="P67" s="82">
        <v>1.0919340941232665</v>
      </c>
      <c r="Q67" s="82">
        <v>1.6380259210311805</v>
      </c>
      <c r="R67" s="82">
        <v>1.910796761051391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12.419597348668198</v>
      </c>
      <c r="D2" s="78">
        <v>18.914451258276003</v>
      </c>
      <c r="E2" s="78">
        <v>24.988045322411999</v>
      </c>
      <c r="F2" s="78">
        <v>17.770066724736004</v>
      </c>
      <c r="G2" s="78">
        <v>17.683417716768002</v>
      </c>
      <c r="H2" s="78">
        <v>13.322370905965158</v>
      </c>
      <c r="I2" s="78">
        <v>12.564760342860001</v>
      </c>
      <c r="J2" s="78">
        <v>11.977843498236002</v>
      </c>
      <c r="K2" s="78">
        <v>7.9876874040480006</v>
      </c>
      <c r="L2" s="78">
        <v>7.051645700352001</v>
      </c>
      <c r="M2" s="78">
        <v>5.6425373222368478</v>
      </c>
      <c r="N2" s="78">
        <v>2.6366115747646566</v>
      </c>
      <c r="O2" s="78">
        <v>3.3096953441589592</v>
      </c>
      <c r="P2" s="78">
        <v>3.7588737622844848</v>
      </c>
      <c r="Q2" s="78">
        <v>3.7585721808917891</v>
      </c>
      <c r="R2" s="78">
        <v>2.6930447284298555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2.9184189802039393</v>
      </c>
      <c r="D21" s="79">
        <v>9.0480568455000014</v>
      </c>
      <c r="E21" s="79">
        <v>12.15484122186</v>
      </c>
      <c r="F21" s="79">
        <v>6.1756639776000011</v>
      </c>
      <c r="G21" s="79">
        <v>6.1741352931840012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2.9184189802039393</v>
      </c>
      <c r="D30" s="8">
        <v>9.0480568455000014</v>
      </c>
      <c r="E30" s="8">
        <v>12.15484122186</v>
      </c>
      <c r="F30" s="8">
        <v>6.1756639776000011</v>
      </c>
      <c r="G30" s="8">
        <v>6.1741352931840012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2.9184189802039393</v>
      </c>
      <c r="D34" s="9">
        <v>5.8127233902840008</v>
      </c>
      <c r="E34" s="9">
        <v>5.8505021427240003</v>
      </c>
      <c r="F34" s="9">
        <v>2.9251321871760005</v>
      </c>
      <c r="G34" s="9">
        <v>2.9463199909920004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3.0944766078720001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3.2353334552160007</v>
      </c>
      <c r="E44" s="9">
        <v>3.2098624712640005</v>
      </c>
      <c r="F44" s="9">
        <v>3.2505317904240001</v>
      </c>
      <c r="G44" s="9">
        <v>3.2278153021920004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9.5011783684642594</v>
      </c>
      <c r="D52" s="79">
        <v>9.8663944127760015</v>
      </c>
      <c r="E52" s="79">
        <v>12.833204100552001</v>
      </c>
      <c r="F52" s="79">
        <v>11.594402747136002</v>
      </c>
      <c r="G52" s="79">
        <v>11.509282423584001</v>
      </c>
      <c r="H52" s="79">
        <v>13.322370905965158</v>
      </c>
      <c r="I52" s="79">
        <v>12.564760342860001</v>
      </c>
      <c r="J52" s="79">
        <v>11.977843498236002</v>
      </c>
      <c r="K52" s="79">
        <v>7.9876874040480006</v>
      </c>
      <c r="L52" s="79">
        <v>7.051645700352001</v>
      </c>
      <c r="M52" s="79">
        <v>5.6425373222368478</v>
      </c>
      <c r="N52" s="79">
        <v>2.6366115747646566</v>
      </c>
      <c r="O52" s="79">
        <v>3.3096953441589592</v>
      </c>
      <c r="P52" s="79">
        <v>3.7588737622844848</v>
      </c>
      <c r="Q52" s="79">
        <v>3.7585721808917891</v>
      </c>
      <c r="R52" s="79">
        <v>2.6930447284298555</v>
      </c>
    </row>
    <row r="53" spans="1:18" ht="11.25" customHeight="1" x14ac:dyDescent="0.25">
      <c r="A53" s="56" t="s">
        <v>143</v>
      </c>
      <c r="B53" s="57" t="s">
        <v>142</v>
      </c>
      <c r="C53" s="8">
        <v>9.5011783684642594</v>
      </c>
      <c r="D53" s="8">
        <v>9.8663944127760015</v>
      </c>
      <c r="E53" s="8">
        <v>12.833204100552001</v>
      </c>
      <c r="F53" s="8">
        <v>11.594402747136002</v>
      </c>
      <c r="G53" s="8">
        <v>11.509282423584001</v>
      </c>
      <c r="H53" s="8">
        <v>13.322370905965158</v>
      </c>
      <c r="I53" s="8">
        <v>12.564760342860001</v>
      </c>
      <c r="J53" s="8">
        <v>11.977843498236002</v>
      </c>
      <c r="K53" s="8">
        <v>7.9876874040480006</v>
      </c>
      <c r="L53" s="8">
        <v>7.051645700352001</v>
      </c>
      <c r="M53" s="8">
        <v>5.6425373222368478</v>
      </c>
      <c r="N53" s="8">
        <v>2.6366115747646566</v>
      </c>
      <c r="O53" s="8">
        <v>3.3096953441589592</v>
      </c>
      <c r="P53" s="8">
        <v>3.7588737622844848</v>
      </c>
      <c r="Q53" s="8">
        <v>3.7585721808917891</v>
      </c>
      <c r="R53" s="8">
        <v>2.6930447284298555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0.46592050176000005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0.46592050176000005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3975.789524643325</v>
      </c>
      <c r="D2" s="78">
        <v>4155.6707452169576</v>
      </c>
      <c r="E2" s="78">
        <v>3963.1148319716622</v>
      </c>
      <c r="F2" s="78">
        <v>3828.2726138521352</v>
      </c>
      <c r="G2" s="78">
        <v>3816.7544415123725</v>
      </c>
      <c r="H2" s="78">
        <v>3999.8986534017949</v>
      </c>
      <c r="I2" s="78">
        <v>3761.2861118191804</v>
      </c>
      <c r="J2" s="78">
        <v>3257.0970437197002</v>
      </c>
      <c r="K2" s="78">
        <v>2955.934753030725</v>
      </c>
      <c r="L2" s="78">
        <v>2997.6568829928005</v>
      </c>
      <c r="M2" s="78">
        <v>3678.9388529958214</v>
      </c>
      <c r="N2" s="78">
        <v>2833.7689185746922</v>
      </c>
      <c r="O2" s="78">
        <v>2932.7642716927394</v>
      </c>
      <c r="P2" s="78">
        <v>2316.0374946673405</v>
      </c>
      <c r="Q2" s="78">
        <v>1781.9584999999972</v>
      </c>
      <c r="R2" s="78">
        <v>1556.9867883190918</v>
      </c>
    </row>
    <row r="3" spans="1:18" ht="11.25" customHeight="1" x14ac:dyDescent="0.25">
      <c r="A3" s="53" t="s">
        <v>242</v>
      </c>
      <c r="B3" s="54" t="s">
        <v>241</v>
      </c>
      <c r="C3" s="79">
        <v>37.439035226833795</v>
      </c>
      <c r="D3" s="79">
        <v>40.132659155320951</v>
      </c>
      <c r="E3" s="79">
        <v>35.885248735787997</v>
      </c>
      <c r="F3" s="79">
        <v>40.387880956756035</v>
      </c>
      <c r="G3" s="79">
        <v>40.564649160000002</v>
      </c>
      <c r="H3" s="79">
        <v>40.148321917811259</v>
      </c>
      <c r="I3" s="79">
        <v>40.616372259180004</v>
      </c>
      <c r="J3" s="79">
        <v>74.14269388775179</v>
      </c>
      <c r="K3" s="79">
        <v>30.457081292648638</v>
      </c>
      <c r="L3" s="79">
        <v>28.841383072799999</v>
      </c>
      <c r="M3" s="79">
        <v>26.815652995831549</v>
      </c>
      <c r="N3" s="79">
        <v>27.149158619516044</v>
      </c>
      <c r="O3" s="79">
        <v>22.630771692745359</v>
      </c>
      <c r="P3" s="79">
        <v>55.309180467891252</v>
      </c>
      <c r="Q3" s="79">
        <v>24.478999999996844</v>
      </c>
      <c r="R3" s="79">
        <v>16.954914956011727</v>
      </c>
    </row>
    <row r="4" spans="1:18" ht="11.25" customHeight="1" x14ac:dyDescent="0.25">
      <c r="A4" s="56" t="s">
        <v>240</v>
      </c>
      <c r="B4" s="57" t="s">
        <v>239</v>
      </c>
      <c r="C4" s="8">
        <v>27.474999237523974</v>
      </c>
      <c r="D4" s="8">
        <v>28.855902727720952</v>
      </c>
      <c r="E4" s="8">
        <v>24.621273771227997</v>
      </c>
      <c r="F4" s="8">
        <v>26.985229936996038</v>
      </c>
      <c r="G4" s="8">
        <v>26.806824360000004</v>
      </c>
      <c r="H4" s="8">
        <v>24.334400000000013</v>
      </c>
      <c r="I4" s="8">
        <v>24.306027157980001</v>
      </c>
      <c r="J4" s="8">
        <v>22.09165019999179</v>
      </c>
      <c r="K4" s="8">
        <v>18.03061451256864</v>
      </c>
      <c r="L4" s="8">
        <v>11.648096280000001</v>
      </c>
      <c r="M4" s="8">
        <v>15.685399999998111</v>
      </c>
      <c r="N4" s="8">
        <v>13.475129095028578</v>
      </c>
      <c r="O4" s="8">
        <v>11.419499999999994</v>
      </c>
      <c r="P4" s="8">
        <v>9.3052798897810938</v>
      </c>
      <c r="Q4" s="8">
        <v>7.0950000000000015</v>
      </c>
      <c r="R4" s="8">
        <v>9.4600000000000026</v>
      </c>
    </row>
    <row r="5" spans="1:18" ht="11.25" customHeight="1" x14ac:dyDescent="0.25">
      <c r="A5" s="59" t="s">
        <v>238</v>
      </c>
      <c r="B5" s="60" t="s">
        <v>237</v>
      </c>
      <c r="C5" s="9">
        <v>27.474999237523974</v>
      </c>
      <c r="D5" s="9">
        <v>28.855902727720952</v>
      </c>
      <c r="E5" s="9">
        <v>24.621273771227997</v>
      </c>
      <c r="F5" s="9">
        <v>26.985229936996038</v>
      </c>
      <c r="G5" s="9">
        <v>26.806824360000004</v>
      </c>
      <c r="H5" s="9">
        <v>24.334400000000013</v>
      </c>
      <c r="I5" s="9">
        <v>24.306027157980001</v>
      </c>
      <c r="J5" s="9">
        <v>22.09165019999179</v>
      </c>
      <c r="K5" s="9">
        <v>18.03061451256864</v>
      </c>
      <c r="L5" s="9">
        <v>11.648096280000001</v>
      </c>
      <c r="M5" s="9">
        <v>15.685399999998111</v>
      </c>
      <c r="N5" s="9">
        <v>13.475129095028578</v>
      </c>
      <c r="O5" s="9">
        <v>11.419499999999994</v>
      </c>
      <c r="P5" s="9">
        <v>9.3052798897810938</v>
      </c>
      <c r="Q5" s="9">
        <v>7.0950000000000015</v>
      </c>
      <c r="R5" s="9">
        <v>9.4600000000000026</v>
      </c>
    </row>
    <row r="6" spans="1:18" ht="11.25" customHeight="1" x14ac:dyDescent="0.25">
      <c r="A6" s="61" t="s">
        <v>236</v>
      </c>
      <c r="B6" s="62" t="s">
        <v>235</v>
      </c>
      <c r="C6" s="10">
        <v>9.8300355053106863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2.4693746399999998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2.365008542223781</v>
      </c>
      <c r="D8" s="10">
        <v>7.1291642186089579</v>
      </c>
      <c r="E8" s="10">
        <v>7.1850102690959972</v>
      </c>
      <c r="F8" s="10">
        <v>9.5689633034200376</v>
      </c>
      <c r="G8" s="10">
        <v>9.5057107199999997</v>
      </c>
      <c r="H8" s="10">
        <v>4.7300000000000013</v>
      </c>
      <c r="I8" s="10">
        <v>4.7213676932400004</v>
      </c>
      <c r="J8" s="10">
        <v>2.3764276799917878</v>
      </c>
      <c r="K8" s="10">
        <v>4.7528949671246394</v>
      </c>
      <c r="L8" s="10">
        <v>4.7528553599999999</v>
      </c>
      <c r="M8" s="10">
        <v>4.729999999999432</v>
      </c>
      <c r="N8" s="10">
        <v>4.7300102128730188</v>
      </c>
      <c r="O8" s="10">
        <v>7.0950000000000015</v>
      </c>
      <c r="P8" s="10">
        <v>7.0949846665875222</v>
      </c>
      <c r="Q8" s="10">
        <v>7.0950000000000015</v>
      </c>
      <c r="R8" s="10">
        <v>9.4600000000000026</v>
      </c>
    </row>
    <row r="9" spans="1:18" ht="11.25" customHeight="1" x14ac:dyDescent="0.25">
      <c r="A9" s="61" t="s">
        <v>230</v>
      </c>
      <c r="B9" s="62" t="s">
        <v>229</v>
      </c>
      <c r="C9" s="10">
        <v>15.27995518998951</v>
      </c>
      <c r="D9" s="10">
        <v>21.726738509111996</v>
      </c>
      <c r="E9" s="10">
        <v>17.436263502132</v>
      </c>
      <c r="F9" s="10">
        <v>17.416266633576001</v>
      </c>
      <c r="G9" s="10">
        <v>17.301113640000004</v>
      </c>
      <c r="H9" s="10">
        <v>19.604400000000012</v>
      </c>
      <c r="I9" s="10">
        <v>19.58465946474</v>
      </c>
      <c r="J9" s="10">
        <v>19.715222520000001</v>
      </c>
      <c r="K9" s="10">
        <v>13.277719545444002</v>
      </c>
      <c r="L9" s="10">
        <v>4.4258662800000002</v>
      </c>
      <c r="M9" s="10">
        <v>10.955399999998679</v>
      </c>
      <c r="N9" s="10">
        <v>8.745118882155559</v>
      </c>
      <c r="O9" s="10">
        <v>4.3244999999999925</v>
      </c>
      <c r="P9" s="10">
        <v>2.2102952231935706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9.9640359893098225</v>
      </c>
      <c r="D15" s="8">
        <v>11.276756427600001</v>
      </c>
      <c r="E15" s="8">
        <v>11.263974964560001</v>
      </c>
      <c r="F15" s="8">
        <v>13.402651019759999</v>
      </c>
      <c r="G15" s="8">
        <v>13.7578248</v>
      </c>
      <c r="H15" s="8">
        <v>15.813921917811244</v>
      </c>
      <c r="I15" s="8">
        <v>16.310345101200003</v>
      </c>
      <c r="J15" s="8">
        <v>52.05104368776</v>
      </c>
      <c r="K15" s="8">
        <v>12.426466780079998</v>
      </c>
      <c r="L15" s="8">
        <v>17.193286792799999</v>
      </c>
      <c r="M15" s="8">
        <v>11.130252995833439</v>
      </c>
      <c r="N15" s="8">
        <v>13.674029524487468</v>
      </c>
      <c r="O15" s="8">
        <v>11.211271692745365</v>
      </c>
      <c r="P15" s="8">
        <v>46.003900578110162</v>
      </c>
      <c r="Q15" s="8">
        <v>17.383999999996842</v>
      </c>
      <c r="R15" s="8">
        <v>7.4949149560117236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9.9640359893098225</v>
      </c>
      <c r="D17" s="9">
        <v>11.276756427600001</v>
      </c>
      <c r="E17" s="9">
        <v>11.263974964560001</v>
      </c>
      <c r="F17" s="9">
        <v>11.168868453119998</v>
      </c>
      <c r="G17" s="9">
        <v>13.7578248</v>
      </c>
      <c r="H17" s="9">
        <v>13.693921917811252</v>
      </c>
      <c r="I17" s="9">
        <v>16.310345101200003</v>
      </c>
      <c r="J17" s="9">
        <v>52.05104368776</v>
      </c>
      <c r="K17" s="9">
        <v>12.426466780079998</v>
      </c>
      <c r="L17" s="9">
        <v>14.974282792799999</v>
      </c>
      <c r="M17" s="9">
        <v>11.130252995833439</v>
      </c>
      <c r="N17" s="9">
        <v>13.674029524487468</v>
      </c>
      <c r="O17" s="9">
        <v>11.211271692745365</v>
      </c>
      <c r="P17" s="9">
        <v>46.003900578110162</v>
      </c>
      <c r="Q17" s="9">
        <v>17.383999999996842</v>
      </c>
      <c r="R17" s="9">
        <v>7.4949149560117236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2.2337825666400004</v>
      </c>
      <c r="G19" s="9">
        <v>0</v>
      </c>
      <c r="H19" s="9">
        <v>2.1199999999999917</v>
      </c>
      <c r="I19" s="9">
        <v>0</v>
      </c>
      <c r="J19" s="9">
        <v>0</v>
      </c>
      <c r="K19" s="9">
        <v>0</v>
      </c>
      <c r="L19" s="9">
        <v>2.219004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1288.120816996859</v>
      </c>
      <c r="D21" s="79">
        <v>1497.8368157940365</v>
      </c>
      <c r="E21" s="79">
        <v>1298.6933225558741</v>
      </c>
      <c r="F21" s="79">
        <v>795.08384557333068</v>
      </c>
      <c r="G21" s="79">
        <v>736.37956219237219</v>
      </c>
      <c r="H21" s="79">
        <v>754.53293148397222</v>
      </c>
      <c r="I21" s="79">
        <v>708.34040856000013</v>
      </c>
      <c r="J21" s="79">
        <v>374.26454149813208</v>
      </c>
      <c r="K21" s="79">
        <v>349.76557123059609</v>
      </c>
      <c r="L21" s="79">
        <v>426.94976736000007</v>
      </c>
      <c r="M21" s="79">
        <v>386.76659999999953</v>
      </c>
      <c r="N21" s="79">
        <v>114.31884683325316</v>
      </c>
      <c r="O21" s="79">
        <v>482.74260000000106</v>
      </c>
      <c r="P21" s="79">
        <v>204.10215890213169</v>
      </c>
      <c r="Q21" s="79">
        <v>117.41460000000004</v>
      </c>
      <c r="R21" s="79">
        <v>86.391273363082007</v>
      </c>
    </row>
    <row r="22" spans="1:18" ht="11.25" customHeight="1" x14ac:dyDescent="0.25">
      <c r="A22" s="56" t="s">
        <v>205</v>
      </c>
      <c r="B22" s="57" t="s">
        <v>204</v>
      </c>
      <c r="C22" s="8">
        <v>6.157226489303306</v>
      </c>
      <c r="D22" s="8">
        <v>6.1404880749843151</v>
      </c>
      <c r="E22" s="8">
        <v>3.069446117145985</v>
      </c>
      <c r="F22" s="8">
        <v>3.0719626351546094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6.157226489303306</v>
      </c>
      <c r="D23" s="9">
        <v>6.1404880749843151</v>
      </c>
      <c r="E23" s="9">
        <v>3.069446117145985</v>
      </c>
      <c r="F23" s="9">
        <v>3.0719626351546094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6.157226489303306</v>
      </c>
      <c r="D24" s="10">
        <v>6.1404880749843151</v>
      </c>
      <c r="E24" s="10">
        <v>3.069446117145985</v>
      </c>
      <c r="F24" s="10">
        <v>3.0719626351546094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1281.9635905075559</v>
      </c>
      <c r="D30" s="8">
        <v>1491.6963277190521</v>
      </c>
      <c r="E30" s="8">
        <v>1295.6238764387281</v>
      </c>
      <c r="F30" s="8">
        <v>792.01188293817609</v>
      </c>
      <c r="G30" s="8">
        <v>736.37956219237219</v>
      </c>
      <c r="H30" s="8">
        <v>754.53293148397222</v>
      </c>
      <c r="I30" s="8">
        <v>708.34040856000013</v>
      </c>
      <c r="J30" s="8">
        <v>374.26454149813208</v>
      </c>
      <c r="K30" s="8">
        <v>349.76557123059609</v>
      </c>
      <c r="L30" s="8">
        <v>426.94976736000007</v>
      </c>
      <c r="M30" s="8">
        <v>386.76659999999953</v>
      </c>
      <c r="N30" s="8">
        <v>114.31884683325316</v>
      </c>
      <c r="O30" s="8">
        <v>482.74260000000106</v>
      </c>
      <c r="P30" s="8">
        <v>204.10215890213169</v>
      </c>
      <c r="Q30" s="8">
        <v>117.41460000000004</v>
      </c>
      <c r="R30" s="8">
        <v>86.391273363082007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2.9025977143262969</v>
      </c>
      <c r="D34" s="9">
        <v>5.8120365038760005</v>
      </c>
      <c r="E34" s="9">
        <v>5.8121950161240008</v>
      </c>
      <c r="F34" s="9">
        <v>5.8121157600000011</v>
      </c>
      <c r="G34" s="9">
        <v>5.8121685974160009</v>
      </c>
      <c r="H34" s="9">
        <v>5.8682854678503666</v>
      </c>
      <c r="I34" s="9">
        <v>5.8121157600000011</v>
      </c>
      <c r="J34" s="9">
        <v>2.9060050425840003</v>
      </c>
      <c r="K34" s="9">
        <v>5.8121685974160009</v>
      </c>
      <c r="L34" s="9">
        <v>5.8121157600000011</v>
      </c>
      <c r="M34" s="9">
        <v>5.8682999999999899</v>
      </c>
      <c r="N34" s="9">
        <v>5.8683126706553432</v>
      </c>
      <c r="O34" s="9">
        <v>5.8682999999999952</v>
      </c>
      <c r="P34" s="9">
        <v>5.8682873176793322</v>
      </c>
      <c r="Q34" s="9">
        <v>5.8682999999999952</v>
      </c>
      <c r="R34" s="9">
        <v>5.8051847708092001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6.372594981849284</v>
      </c>
      <c r="D43" s="9">
        <v>3.1023877758120002</v>
      </c>
      <c r="E43" s="9">
        <v>0</v>
      </c>
      <c r="F43" s="9">
        <v>6.2048376000000003</v>
      </c>
      <c r="G43" s="9">
        <v>3.1024498241880005</v>
      </c>
      <c r="H43" s="9">
        <v>6.3725842190111575</v>
      </c>
      <c r="I43" s="9">
        <v>3.1024188000000001</v>
      </c>
      <c r="J43" s="9">
        <v>3.1023567516240003</v>
      </c>
      <c r="K43" s="9">
        <v>3.1024498241880005</v>
      </c>
      <c r="L43" s="9">
        <v>3.1024188000000001</v>
      </c>
      <c r="M43" s="9">
        <v>3.1862999999999895</v>
      </c>
      <c r="N43" s="9">
        <v>3.1863068797622973</v>
      </c>
      <c r="O43" s="9">
        <v>3.1862999999999921</v>
      </c>
      <c r="P43" s="9">
        <v>3.1862931139037931</v>
      </c>
      <c r="Q43" s="9">
        <v>3.1862999999999921</v>
      </c>
      <c r="R43" s="9">
        <v>3.1862916411543658</v>
      </c>
    </row>
    <row r="44" spans="1:18" ht="11.25" customHeight="1" x14ac:dyDescent="0.25">
      <c r="A44" s="59" t="s">
        <v>161</v>
      </c>
      <c r="B44" s="60" t="s">
        <v>160</v>
      </c>
      <c r="C44" s="9">
        <v>1195.0550589443715</v>
      </c>
      <c r="D44" s="9">
        <v>1334.4566069606403</v>
      </c>
      <c r="E44" s="9">
        <v>1114.4522144968562</v>
      </c>
      <c r="F44" s="9">
        <v>709.04109482827209</v>
      </c>
      <c r="G44" s="9">
        <v>538.59085810725605</v>
      </c>
      <c r="H44" s="9">
        <v>452.01488063593558</v>
      </c>
      <c r="I44" s="9">
        <v>554.13972720000015</v>
      </c>
      <c r="J44" s="9">
        <v>182.76594354928804</v>
      </c>
      <c r="K44" s="9">
        <v>334.43126479404009</v>
      </c>
      <c r="L44" s="9">
        <v>418.03523280000007</v>
      </c>
      <c r="M44" s="9">
        <v>377.71199999999959</v>
      </c>
      <c r="N44" s="9">
        <v>105.26422728283552</v>
      </c>
      <c r="O44" s="9">
        <v>473.68800000000107</v>
      </c>
      <c r="P44" s="9">
        <v>195.04757847054856</v>
      </c>
      <c r="Q44" s="9">
        <v>108.36000000000004</v>
      </c>
      <c r="R44" s="9">
        <v>77.399796951118432</v>
      </c>
    </row>
    <row r="45" spans="1:18" ht="11.25" customHeight="1" x14ac:dyDescent="0.25">
      <c r="A45" s="59" t="s">
        <v>159</v>
      </c>
      <c r="B45" s="60" t="s">
        <v>158</v>
      </c>
      <c r="C45" s="9">
        <v>77.633338867008646</v>
      </c>
      <c r="D45" s="9">
        <v>148.32529647872403</v>
      </c>
      <c r="E45" s="9">
        <v>175.35946692574802</v>
      </c>
      <c r="F45" s="9">
        <v>70.953834749904004</v>
      </c>
      <c r="G45" s="9">
        <v>188.87408566351203</v>
      </c>
      <c r="H45" s="9">
        <v>290.27718116117506</v>
      </c>
      <c r="I45" s="9">
        <v>145.28614680000001</v>
      </c>
      <c r="J45" s="9">
        <v>185.49023615463602</v>
      </c>
      <c r="K45" s="9">
        <v>6.4196880149520013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77.633338867008646</v>
      </c>
      <c r="D48" s="10">
        <v>148.32529647872403</v>
      </c>
      <c r="E48" s="10">
        <v>175.35946692574802</v>
      </c>
      <c r="F48" s="10">
        <v>70.953834749904004</v>
      </c>
      <c r="G48" s="10">
        <v>188.87408566351203</v>
      </c>
      <c r="H48" s="10">
        <v>290.27718116117506</v>
      </c>
      <c r="I48" s="10">
        <v>145.28614680000001</v>
      </c>
      <c r="J48" s="10">
        <v>185.49023615463602</v>
      </c>
      <c r="K48" s="10">
        <v>6.4196880149520013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2650.2296724196317</v>
      </c>
      <c r="D52" s="79">
        <v>2617.7012702676002</v>
      </c>
      <c r="E52" s="79">
        <v>2628.5362606799999</v>
      </c>
      <c r="F52" s="79">
        <v>2992.8008873220488</v>
      </c>
      <c r="G52" s="79">
        <v>3039.8102301600002</v>
      </c>
      <c r="H52" s="79">
        <v>3205.2174000000114</v>
      </c>
      <c r="I52" s="79">
        <v>3012.3293309999999</v>
      </c>
      <c r="J52" s="79">
        <v>2808.6898083338165</v>
      </c>
      <c r="K52" s="79">
        <v>2575.71210050748</v>
      </c>
      <c r="L52" s="79">
        <v>2541.8657325600007</v>
      </c>
      <c r="M52" s="79">
        <v>3265.3565999999905</v>
      </c>
      <c r="N52" s="79">
        <v>2692.3009131219228</v>
      </c>
      <c r="O52" s="79">
        <v>2427.3908999999931</v>
      </c>
      <c r="P52" s="79">
        <v>1991.5456959467456</v>
      </c>
      <c r="Q52" s="79">
        <v>1557.5043000000003</v>
      </c>
      <c r="R52" s="79">
        <v>1352.290499999998</v>
      </c>
    </row>
    <row r="53" spans="1:18" ht="11.25" customHeight="1" x14ac:dyDescent="0.25">
      <c r="A53" s="56" t="s">
        <v>143</v>
      </c>
      <c r="B53" s="57" t="s">
        <v>142</v>
      </c>
      <c r="C53" s="8">
        <v>2650.2296724196317</v>
      </c>
      <c r="D53" s="8">
        <v>2617.7012702676002</v>
      </c>
      <c r="E53" s="8">
        <v>2628.5362606799999</v>
      </c>
      <c r="F53" s="8">
        <v>2992.8008873220488</v>
      </c>
      <c r="G53" s="8">
        <v>3039.8102301600002</v>
      </c>
      <c r="H53" s="8">
        <v>3205.2174000000114</v>
      </c>
      <c r="I53" s="8">
        <v>3012.3293309999999</v>
      </c>
      <c r="J53" s="8">
        <v>2808.6898083338165</v>
      </c>
      <c r="K53" s="8">
        <v>2575.71210050748</v>
      </c>
      <c r="L53" s="8">
        <v>2541.8657325600007</v>
      </c>
      <c r="M53" s="8">
        <v>3265.3565999999905</v>
      </c>
      <c r="N53" s="8">
        <v>2692.3009131219228</v>
      </c>
      <c r="O53" s="8">
        <v>2427.3908999999931</v>
      </c>
      <c r="P53" s="8">
        <v>1991.5456959467456</v>
      </c>
      <c r="Q53" s="8">
        <v>1557.5043000000003</v>
      </c>
      <c r="R53" s="8">
        <v>1352.290499999998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65.080459350572042</v>
      </c>
      <c r="Q59" s="79">
        <v>82.560599999999994</v>
      </c>
      <c r="R59" s="79">
        <v>101.35010000000005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22.164952097943637</v>
      </c>
      <c r="Q60" s="8">
        <v>36.893999999999977</v>
      </c>
      <c r="R60" s="8">
        <v>41.469999999999992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42.915507252628402</v>
      </c>
      <c r="Q61" s="8">
        <v>45.66660000000001</v>
      </c>
      <c r="R61" s="8">
        <v>59.880100000000063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183.68066344000596</v>
      </c>
      <c r="D64" s="81">
        <v>321.20754462719998</v>
      </c>
      <c r="E64" s="81">
        <v>466.30150056000002</v>
      </c>
      <c r="F64" s="81">
        <v>568.51991538199195</v>
      </c>
      <c r="G64" s="81">
        <v>720.21935829311997</v>
      </c>
      <c r="H64" s="81">
        <v>706.71603476576513</v>
      </c>
      <c r="I64" s="81">
        <v>818.20573164287998</v>
      </c>
      <c r="J64" s="81">
        <v>851.26221915839994</v>
      </c>
      <c r="K64" s="81">
        <v>1007.1591199876079</v>
      </c>
      <c r="L64" s="81">
        <v>1178.2475812799998</v>
      </c>
      <c r="M64" s="81">
        <v>1189.5115765160522</v>
      </c>
      <c r="N64" s="81">
        <v>1123.6214580685676</v>
      </c>
      <c r="O64" s="81">
        <v>1477.737799999999</v>
      </c>
      <c r="P64" s="81">
        <v>1735.4580328085653</v>
      </c>
      <c r="Q64" s="81">
        <v>2180.7358000000022</v>
      </c>
      <c r="R64" s="81">
        <v>2835.2273999999907</v>
      </c>
    </row>
    <row r="65" spans="1:18" ht="11.25" customHeight="1" x14ac:dyDescent="0.25">
      <c r="A65" s="71" t="s">
        <v>123</v>
      </c>
      <c r="B65" s="72" t="s">
        <v>122</v>
      </c>
      <c r="C65" s="82">
        <v>183.68066344000596</v>
      </c>
      <c r="D65" s="82">
        <v>321.20754462719998</v>
      </c>
      <c r="E65" s="82">
        <v>464.70130559999996</v>
      </c>
      <c r="F65" s="82">
        <v>566.91974328191998</v>
      </c>
      <c r="G65" s="82">
        <v>718.39056405311999</v>
      </c>
      <c r="H65" s="82">
        <v>704.36823476576524</v>
      </c>
      <c r="I65" s="82">
        <v>815.91973884287995</v>
      </c>
      <c r="J65" s="82">
        <v>848.7476270784</v>
      </c>
      <c r="K65" s="82">
        <v>1003.50150864768</v>
      </c>
      <c r="L65" s="82">
        <v>1172.3040000000001</v>
      </c>
      <c r="M65" s="82">
        <v>1177.0081765160521</v>
      </c>
      <c r="N65" s="82">
        <v>1105.3304180545306</v>
      </c>
      <c r="O65" s="82">
        <v>1458.463999999999</v>
      </c>
      <c r="P65" s="82">
        <v>1663.5323889389147</v>
      </c>
      <c r="Q65" s="82">
        <v>2100.1120000000019</v>
      </c>
      <c r="R65" s="82">
        <v>2732.7999999999911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1.6001949600000001</v>
      </c>
      <c r="F67" s="82">
        <v>1.6001721000720002</v>
      </c>
      <c r="G67" s="82">
        <v>1.8287942400000001</v>
      </c>
      <c r="H67" s="82">
        <v>2.3477999999999946</v>
      </c>
      <c r="I67" s="82">
        <v>2.2859928000000003</v>
      </c>
      <c r="J67" s="82">
        <v>2.5145920800000003</v>
      </c>
      <c r="K67" s="82">
        <v>3.6576113399280001</v>
      </c>
      <c r="L67" s="82">
        <v>5.943581280000001</v>
      </c>
      <c r="M67" s="82">
        <v>12.503399999999987</v>
      </c>
      <c r="N67" s="82">
        <v>18.291040014036913</v>
      </c>
      <c r="O67" s="82">
        <v>19.273800000000012</v>
      </c>
      <c r="P67" s="82">
        <v>25.825743939571364</v>
      </c>
      <c r="Q67" s="82">
        <v>32.923799999999993</v>
      </c>
      <c r="R67" s="82">
        <v>36.527399999999986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46.099899930079197</v>
      </c>
      <c r="Q68" s="82">
        <v>47.70000000000018</v>
      </c>
      <c r="R68" s="82">
        <v>65.900000000000063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67.01128000848783</v>
      </c>
      <c r="D2" s="78">
        <v>54.25489276966799</v>
      </c>
      <c r="E2" s="78">
        <v>57.714908962824104</v>
      </c>
      <c r="F2" s="78">
        <v>62.680180155443999</v>
      </c>
      <c r="G2" s="78">
        <v>73.527319447272248</v>
      </c>
      <c r="H2" s="78">
        <v>74.12323869095394</v>
      </c>
      <c r="I2" s="78">
        <v>41.720817400272182</v>
      </c>
      <c r="J2" s="78">
        <v>25.941775000068056</v>
      </c>
      <c r="K2" s="78">
        <v>24.265551520188179</v>
      </c>
      <c r="L2" s="78">
        <v>13.309862362668323</v>
      </c>
      <c r="M2" s="78">
        <v>18.178170968995339</v>
      </c>
      <c r="N2" s="78">
        <v>19.040076019803056</v>
      </c>
      <c r="O2" s="78">
        <v>20.235328577502102</v>
      </c>
      <c r="P2" s="78">
        <v>14.282285047819734</v>
      </c>
      <c r="Q2" s="78">
        <v>16.185947475543223</v>
      </c>
      <c r="R2" s="78">
        <v>16.545093618311192</v>
      </c>
    </row>
    <row r="3" spans="1:18" ht="11.25" customHeight="1" x14ac:dyDescent="0.25">
      <c r="A3" s="53" t="s">
        <v>242</v>
      </c>
      <c r="B3" s="54" t="s">
        <v>241</v>
      </c>
      <c r="C3" s="79">
        <v>9.1220352804587801</v>
      </c>
      <c r="D3" s="79">
        <v>3.1420954288799998</v>
      </c>
      <c r="E3" s="79">
        <v>3.1133794237200001</v>
      </c>
      <c r="F3" s="79">
        <v>3.1360475962800001</v>
      </c>
      <c r="G3" s="79">
        <v>1.2947000738400012</v>
      </c>
      <c r="H3" s="79">
        <v>6.1247738039233894</v>
      </c>
      <c r="I3" s="79">
        <v>6.3790298326800015</v>
      </c>
      <c r="J3" s="79">
        <v>8.2732479724440005</v>
      </c>
      <c r="K3" s="79">
        <v>8.2901297361959951</v>
      </c>
      <c r="L3" s="79">
        <v>3.1343900421599988</v>
      </c>
      <c r="M3" s="79">
        <v>3.0304710787799523</v>
      </c>
      <c r="N3" s="79">
        <v>2.9960140967670612</v>
      </c>
      <c r="O3" s="79">
        <v>5.1439708462982638</v>
      </c>
      <c r="P3" s="79">
        <v>3.0056637609662582</v>
      </c>
      <c r="Q3" s="79">
        <v>3.0028957962961491</v>
      </c>
      <c r="R3" s="79">
        <v>3.0220647231525852</v>
      </c>
    </row>
    <row r="4" spans="1:18" ht="11.25" customHeight="1" x14ac:dyDescent="0.25">
      <c r="A4" s="56" t="s">
        <v>240</v>
      </c>
      <c r="B4" s="57" t="s">
        <v>239</v>
      </c>
      <c r="C4" s="8">
        <v>9.1220352804587801</v>
      </c>
      <c r="D4" s="8">
        <v>3.1420954288799998</v>
      </c>
      <c r="E4" s="8">
        <v>3.1133794237200001</v>
      </c>
      <c r="F4" s="8">
        <v>3.1360475962800001</v>
      </c>
      <c r="G4" s="8">
        <v>0</v>
      </c>
      <c r="H4" s="8">
        <v>6.1247738039233894</v>
      </c>
      <c r="I4" s="8">
        <v>6.3790298326800015</v>
      </c>
      <c r="J4" s="8">
        <v>8.2732479724440005</v>
      </c>
      <c r="K4" s="8">
        <v>8.2901297361959951</v>
      </c>
      <c r="L4" s="8">
        <v>3.1343900421599988</v>
      </c>
      <c r="M4" s="8">
        <v>3.0304710787799523</v>
      </c>
      <c r="N4" s="8">
        <v>2.9960140967670612</v>
      </c>
      <c r="O4" s="8">
        <v>3.025050069477317</v>
      </c>
      <c r="P4" s="8">
        <v>3.0056637609662582</v>
      </c>
      <c r="Q4" s="8">
        <v>3.0028957962961491</v>
      </c>
      <c r="R4" s="8">
        <v>3.0220647231525852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2.0207298380039997</v>
      </c>
      <c r="K5" s="9">
        <v>2.0156602093560001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2.0207298380039997</v>
      </c>
      <c r="K9" s="10">
        <v>2.0156602093560001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9.1220352804587801</v>
      </c>
      <c r="D11" s="9">
        <v>3.1420954288799998</v>
      </c>
      <c r="E11" s="9">
        <v>3.1133794237200001</v>
      </c>
      <c r="F11" s="9">
        <v>3.1360475962800001</v>
      </c>
      <c r="G11" s="9">
        <v>0</v>
      </c>
      <c r="H11" s="9">
        <v>6.1247738039233894</v>
      </c>
      <c r="I11" s="9">
        <v>6.3790298326800015</v>
      </c>
      <c r="J11" s="9">
        <v>6.2525181344400007</v>
      </c>
      <c r="K11" s="9">
        <v>6.2744695268399946</v>
      </c>
      <c r="L11" s="9">
        <v>3.1343900421599988</v>
      </c>
      <c r="M11" s="9">
        <v>3.0304710787799523</v>
      </c>
      <c r="N11" s="9">
        <v>2.9960140967670612</v>
      </c>
      <c r="O11" s="9">
        <v>3.025050069477317</v>
      </c>
      <c r="P11" s="9">
        <v>3.0056637609662582</v>
      </c>
      <c r="Q11" s="9">
        <v>3.0028957962961491</v>
      </c>
      <c r="R11" s="9">
        <v>3.0220647231525852</v>
      </c>
    </row>
    <row r="12" spans="1:18" ht="11.25" customHeight="1" x14ac:dyDescent="0.25">
      <c r="A12" s="61" t="s">
        <v>224</v>
      </c>
      <c r="B12" s="62" t="s">
        <v>223</v>
      </c>
      <c r="C12" s="10">
        <v>9.1220352804587801</v>
      </c>
      <c r="D12" s="10">
        <v>3.1420954288799998</v>
      </c>
      <c r="E12" s="10">
        <v>3.1133794237200001</v>
      </c>
      <c r="F12" s="10">
        <v>3.1360475962800001</v>
      </c>
      <c r="G12" s="10">
        <v>0</v>
      </c>
      <c r="H12" s="10">
        <v>6.1247738039233894</v>
      </c>
      <c r="I12" s="10">
        <v>6.3790298326800015</v>
      </c>
      <c r="J12" s="10">
        <v>6.2525181344400007</v>
      </c>
      <c r="K12" s="10">
        <v>6.2744695268399946</v>
      </c>
      <c r="L12" s="10">
        <v>3.1343900421599988</v>
      </c>
      <c r="M12" s="10">
        <v>3.0304710787799523</v>
      </c>
      <c r="N12" s="10">
        <v>2.9960140967670612</v>
      </c>
      <c r="O12" s="10">
        <v>3.025050069477317</v>
      </c>
      <c r="P12" s="10">
        <v>3.0056637609662582</v>
      </c>
      <c r="Q12" s="10">
        <v>3.0028957962961491</v>
      </c>
      <c r="R12" s="10">
        <v>3.0220647231525852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1.2947000738400012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2.1189207768209468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1.2947000738400012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2.1189207768209468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6.0078275807315924</v>
      </c>
      <c r="D21" s="79">
        <v>6.0092900915040008</v>
      </c>
      <c r="E21" s="79">
        <v>2.9437573763160008</v>
      </c>
      <c r="F21" s="79">
        <v>0</v>
      </c>
      <c r="G21" s="79">
        <v>3.1030082595719999</v>
      </c>
      <c r="H21" s="79">
        <v>3.1838606625976253</v>
      </c>
      <c r="I21" s="79">
        <v>3.0368631835079749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6.0078275807315924</v>
      </c>
      <c r="D30" s="8">
        <v>6.0092900915040008</v>
      </c>
      <c r="E30" s="8">
        <v>2.9437573763160008</v>
      </c>
      <c r="F30" s="8">
        <v>0</v>
      </c>
      <c r="G30" s="8">
        <v>3.1030082595719999</v>
      </c>
      <c r="H30" s="8">
        <v>3.1838606625976253</v>
      </c>
      <c r="I30" s="8">
        <v>3.0368631835079749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2.9115682314241251</v>
      </c>
      <c r="D34" s="9">
        <v>2.9063749044960003</v>
      </c>
      <c r="E34" s="9">
        <v>2.9437573763160008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3.0368631835079749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3.0368631835079749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3.1029151870080001</v>
      </c>
      <c r="E43" s="9">
        <v>0</v>
      </c>
      <c r="F43" s="9">
        <v>0</v>
      </c>
      <c r="G43" s="9">
        <v>3.1030082595719999</v>
      </c>
      <c r="H43" s="9">
        <v>3.1838606625976253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3.0962593493074673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51.881417147297462</v>
      </c>
      <c r="D52" s="79">
        <v>45.103507249283993</v>
      </c>
      <c r="E52" s="79">
        <v>51.657772162788106</v>
      </c>
      <c r="F52" s="79">
        <v>59.544132559163998</v>
      </c>
      <c r="G52" s="79">
        <v>69.12961111386025</v>
      </c>
      <c r="H52" s="79">
        <v>64.814604224432927</v>
      </c>
      <c r="I52" s="79">
        <v>32.30492438408421</v>
      </c>
      <c r="J52" s="79">
        <v>17.668527027624055</v>
      </c>
      <c r="K52" s="79">
        <v>15.975421783992184</v>
      </c>
      <c r="L52" s="79">
        <v>10.175472320508323</v>
      </c>
      <c r="M52" s="79">
        <v>15.147699890215387</v>
      </c>
      <c r="N52" s="79">
        <v>16.044061923035994</v>
      </c>
      <c r="O52" s="79">
        <v>15.091357731203839</v>
      </c>
      <c r="P52" s="79">
        <v>11.276621286853477</v>
      </c>
      <c r="Q52" s="79">
        <v>13.183051679247075</v>
      </c>
      <c r="R52" s="79">
        <v>13.523028895158607</v>
      </c>
    </row>
    <row r="53" spans="1:18" ht="11.25" customHeight="1" x14ac:dyDescent="0.25">
      <c r="A53" s="56" t="s">
        <v>143</v>
      </c>
      <c r="B53" s="57" t="s">
        <v>142</v>
      </c>
      <c r="C53" s="8">
        <v>51.881417147297462</v>
      </c>
      <c r="D53" s="8">
        <v>45.103507249283993</v>
      </c>
      <c r="E53" s="8">
        <v>51.657772162788106</v>
      </c>
      <c r="F53" s="8">
        <v>59.544132559163998</v>
      </c>
      <c r="G53" s="8">
        <v>69.12961111386025</v>
      </c>
      <c r="H53" s="8">
        <v>64.814604224432927</v>
      </c>
      <c r="I53" s="8">
        <v>32.30492438408421</v>
      </c>
      <c r="J53" s="8">
        <v>17.668527027624055</v>
      </c>
      <c r="K53" s="8">
        <v>15.975421783992184</v>
      </c>
      <c r="L53" s="8">
        <v>10.175472320508323</v>
      </c>
      <c r="M53" s="8">
        <v>15.147699890215387</v>
      </c>
      <c r="N53" s="8">
        <v>16.044061923035994</v>
      </c>
      <c r="O53" s="8">
        <v>15.091357731203839</v>
      </c>
      <c r="P53" s="8">
        <v>11.276621286853477</v>
      </c>
      <c r="Q53" s="8">
        <v>13.183051679247075</v>
      </c>
      <c r="R53" s="8">
        <v>13.523028895158607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16.12855774174826</v>
      </c>
      <c r="D64" s="81">
        <v>21.087732597119999</v>
      </c>
      <c r="E64" s="81">
        <v>29.538919025280002</v>
      </c>
      <c r="F64" s="81">
        <v>21.505729311360003</v>
      </c>
      <c r="G64" s="81">
        <v>30.857151427200002</v>
      </c>
      <c r="H64" s="81">
        <v>41.665221196680541</v>
      </c>
      <c r="I64" s="81">
        <v>36.697898200319997</v>
      </c>
      <c r="J64" s="81">
        <v>20.723427406080003</v>
      </c>
      <c r="K64" s="81">
        <v>11.7204609312</v>
      </c>
      <c r="L64" s="81">
        <v>4.7218060511999997</v>
      </c>
      <c r="M64" s="81">
        <v>5.1530925385117721</v>
      </c>
      <c r="N64" s="81">
        <v>4.7039514977453845</v>
      </c>
      <c r="O64" s="81">
        <v>11.5364564514325</v>
      </c>
      <c r="P64" s="81">
        <v>5.3760035838713502</v>
      </c>
      <c r="Q64" s="81">
        <v>1.5678154178911541</v>
      </c>
      <c r="R64" s="81">
        <v>1.5679627472209434</v>
      </c>
    </row>
    <row r="65" spans="1:18" ht="11.25" customHeight="1" x14ac:dyDescent="0.25">
      <c r="A65" s="71" t="s">
        <v>123</v>
      </c>
      <c r="B65" s="72" t="s">
        <v>122</v>
      </c>
      <c r="C65" s="82">
        <v>16.12855774174826</v>
      </c>
      <c r="D65" s="82">
        <v>21.087732597119999</v>
      </c>
      <c r="E65" s="82">
        <v>29.538919025280002</v>
      </c>
      <c r="F65" s="82">
        <v>21.505729311360003</v>
      </c>
      <c r="G65" s="82">
        <v>30.857151427200002</v>
      </c>
      <c r="H65" s="82">
        <v>41.665221196680541</v>
      </c>
      <c r="I65" s="82">
        <v>36.697898200319997</v>
      </c>
      <c r="J65" s="82">
        <v>20.723427406080003</v>
      </c>
      <c r="K65" s="82">
        <v>11.7204609312</v>
      </c>
      <c r="L65" s="82">
        <v>4.7218060511999997</v>
      </c>
      <c r="M65" s="82">
        <v>5.1530925385117721</v>
      </c>
      <c r="N65" s="82">
        <v>4.7039514977453845</v>
      </c>
      <c r="O65" s="82">
        <v>11.5364564514325</v>
      </c>
      <c r="P65" s="82">
        <v>5.3760035838713502</v>
      </c>
      <c r="Q65" s="82">
        <v>1.5678154178911541</v>
      </c>
      <c r="R65" s="82">
        <v>1.5679627472209434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60.450490070770805</v>
      </c>
      <c r="D2" s="78">
        <v>71.17011102146401</v>
      </c>
      <c r="E2" s="78">
        <v>81.023680847160023</v>
      </c>
      <c r="F2" s="78">
        <v>90.476887378572002</v>
      </c>
      <c r="G2" s="78">
        <v>87.272171196264011</v>
      </c>
      <c r="H2" s="78">
        <v>85.825825015813223</v>
      </c>
      <c r="I2" s="78">
        <v>82.627530757956009</v>
      </c>
      <c r="J2" s="78">
        <v>70.480402082244012</v>
      </c>
      <c r="K2" s="78">
        <v>37.997909104356005</v>
      </c>
      <c r="L2" s="78">
        <v>36.843319455156006</v>
      </c>
      <c r="M2" s="78">
        <v>42.565582895016824</v>
      </c>
      <c r="N2" s="78">
        <v>40.138079528952296</v>
      </c>
      <c r="O2" s="78">
        <v>34.098807291231815</v>
      </c>
      <c r="P2" s="78">
        <v>37.529123494466944</v>
      </c>
      <c r="Q2" s="78">
        <v>33.254117445854476</v>
      </c>
      <c r="R2" s="78">
        <v>35.05039586631851</v>
      </c>
    </row>
    <row r="3" spans="1:18" ht="11.25" customHeight="1" x14ac:dyDescent="0.25">
      <c r="A3" s="53" t="s">
        <v>242</v>
      </c>
      <c r="B3" s="54" t="s">
        <v>241</v>
      </c>
      <c r="C3" s="79">
        <v>2.3805400780432131</v>
      </c>
      <c r="D3" s="79">
        <v>2.109810455676</v>
      </c>
      <c r="E3" s="79">
        <v>2.0198446647479997</v>
      </c>
      <c r="F3" s="79">
        <v>2.01095269704</v>
      </c>
      <c r="G3" s="79">
        <v>4.4257053394080001</v>
      </c>
      <c r="H3" s="79">
        <v>4.326068380786654</v>
      </c>
      <c r="I3" s="79">
        <v>4.4296081487640002</v>
      </c>
      <c r="J3" s="79">
        <v>2.0173098504240001</v>
      </c>
      <c r="K3" s="79">
        <v>2.0156602093560001</v>
      </c>
      <c r="L3" s="79">
        <v>2.3736947881680002</v>
      </c>
      <c r="M3" s="79">
        <v>2.3652759305699469</v>
      </c>
      <c r="N3" s="79">
        <v>2.3670270842930416</v>
      </c>
      <c r="O3" s="79">
        <v>0</v>
      </c>
      <c r="P3" s="79">
        <v>2.3647506711572968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2.3805400780432131</v>
      </c>
      <c r="D4" s="8">
        <v>2.109810455676</v>
      </c>
      <c r="E4" s="8">
        <v>2.0198446647479997</v>
      </c>
      <c r="F4" s="8">
        <v>2.01095269704</v>
      </c>
      <c r="G4" s="8">
        <v>4.4257053394080001</v>
      </c>
      <c r="H4" s="8">
        <v>4.326068380786654</v>
      </c>
      <c r="I4" s="8">
        <v>4.4296081487640002</v>
      </c>
      <c r="J4" s="8">
        <v>2.0173098504240001</v>
      </c>
      <c r="K4" s="8">
        <v>2.0156602093560001</v>
      </c>
      <c r="L4" s="8">
        <v>2.3736947881680002</v>
      </c>
      <c r="M4" s="8">
        <v>2.3652759305699469</v>
      </c>
      <c r="N4" s="8">
        <v>2.3670270842930416</v>
      </c>
      <c r="O4" s="8">
        <v>0</v>
      </c>
      <c r="P4" s="8">
        <v>2.3647506711572968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2.3805400780432131</v>
      </c>
      <c r="D5" s="9">
        <v>2.109810455676</v>
      </c>
      <c r="E5" s="9">
        <v>2.0198446647479997</v>
      </c>
      <c r="F5" s="9">
        <v>2.01095269704</v>
      </c>
      <c r="G5" s="9">
        <v>4.4257053394080001</v>
      </c>
      <c r="H5" s="9">
        <v>4.326068380786654</v>
      </c>
      <c r="I5" s="9">
        <v>4.4296081487640002</v>
      </c>
      <c r="J5" s="9">
        <v>2.0173098504240001</v>
      </c>
      <c r="K5" s="9">
        <v>2.0156602093560001</v>
      </c>
      <c r="L5" s="9">
        <v>2.3736947881680002</v>
      </c>
      <c r="M5" s="9">
        <v>2.3652759305699469</v>
      </c>
      <c r="N5" s="9">
        <v>2.3670270842930416</v>
      </c>
      <c r="O5" s="9">
        <v>0</v>
      </c>
      <c r="P5" s="9">
        <v>2.3647506711572968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2.3805400780432131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2.3736947881680002</v>
      </c>
      <c r="M8" s="10">
        <v>2.3652759305699469</v>
      </c>
      <c r="N8" s="10">
        <v>2.3670270842930416</v>
      </c>
      <c r="O8" s="10">
        <v>0</v>
      </c>
      <c r="P8" s="10">
        <v>2.3647506711572968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2.109810455676</v>
      </c>
      <c r="E9" s="10">
        <v>2.0198446647479997</v>
      </c>
      <c r="F9" s="10">
        <v>2.01095269704</v>
      </c>
      <c r="G9" s="10">
        <v>4.4257053394080001</v>
      </c>
      <c r="H9" s="10">
        <v>4.326068380786654</v>
      </c>
      <c r="I9" s="10">
        <v>4.4296081487640002</v>
      </c>
      <c r="J9" s="10">
        <v>2.0173098504240001</v>
      </c>
      <c r="K9" s="10">
        <v>2.0156602093560001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12.470390921643602</v>
      </c>
      <c r="D21" s="79">
        <v>6.3382486422240003</v>
      </c>
      <c r="E21" s="79">
        <v>6.3526065610680007</v>
      </c>
      <c r="F21" s="79">
        <v>9.446605622532001</v>
      </c>
      <c r="G21" s="79">
        <v>9.4289889079079998</v>
      </c>
      <c r="H21" s="79">
        <v>12.578191780374482</v>
      </c>
      <c r="I21" s="79">
        <v>6.3129168275040008</v>
      </c>
      <c r="J21" s="79">
        <v>6.3438584936760005</v>
      </c>
      <c r="K21" s="79">
        <v>3.0917464793280001</v>
      </c>
      <c r="L21" s="79">
        <v>6.498109249164</v>
      </c>
      <c r="M21" s="79">
        <v>6.3729004780768026</v>
      </c>
      <c r="N21" s="79">
        <v>3.1885899631940395</v>
      </c>
      <c r="O21" s="79">
        <v>3.1896185686626937</v>
      </c>
      <c r="P21" s="79">
        <v>3.1858945471579347</v>
      </c>
      <c r="Q21" s="79">
        <v>3.1855399987200705</v>
      </c>
      <c r="R21" s="79">
        <v>3.1826999132317986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12.470390921643602</v>
      </c>
      <c r="D30" s="8">
        <v>6.3382486422240003</v>
      </c>
      <c r="E30" s="8">
        <v>6.3526065610680007</v>
      </c>
      <c r="F30" s="8">
        <v>9.446605622532001</v>
      </c>
      <c r="G30" s="8">
        <v>9.4289889079079998</v>
      </c>
      <c r="H30" s="8">
        <v>12.578191780374482</v>
      </c>
      <c r="I30" s="8">
        <v>6.3129168275040008</v>
      </c>
      <c r="J30" s="8">
        <v>6.3438584936760005</v>
      </c>
      <c r="K30" s="8">
        <v>3.0917464793280001</v>
      </c>
      <c r="L30" s="8">
        <v>6.498109249164</v>
      </c>
      <c r="M30" s="8">
        <v>6.3729004780768026</v>
      </c>
      <c r="N30" s="8">
        <v>3.1885899631940395</v>
      </c>
      <c r="O30" s="8">
        <v>3.1896185686626937</v>
      </c>
      <c r="P30" s="8">
        <v>3.1858945471579347</v>
      </c>
      <c r="Q30" s="8">
        <v>3.1855399987200705</v>
      </c>
      <c r="R30" s="8">
        <v>3.1826999132317986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3.1816128737211669</v>
      </c>
      <c r="D43" s="9">
        <v>3.1029151870080001</v>
      </c>
      <c r="E43" s="9">
        <v>3.1181480633159997</v>
      </c>
      <c r="F43" s="9">
        <v>6.2255307333960008</v>
      </c>
      <c r="G43" s="9">
        <v>6.2056132046999997</v>
      </c>
      <c r="H43" s="9">
        <v>9.4809211358118741</v>
      </c>
      <c r="I43" s="9">
        <v>3.08814767352</v>
      </c>
      <c r="J43" s="9">
        <v>3.1086546617880004</v>
      </c>
      <c r="K43" s="9">
        <v>3.0917464793280001</v>
      </c>
      <c r="L43" s="9">
        <v>6.498109249164</v>
      </c>
      <c r="M43" s="9">
        <v>6.3729004780768026</v>
      </c>
      <c r="N43" s="9">
        <v>3.1885899631940395</v>
      </c>
      <c r="O43" s="9">
        <v>3.1896185686626937</v>
      </c>
      <c r="P43" s="9">
        <v>3.1858945471579347</v>
      </c>
      <c r="Q43" s="9">
        <v>3.1855399987200705</v>
      </c>
      <c r="R43" s="9">
        <v>3.1826999132317986</v>
      </c>
    </row>
    <row r="44" spans="1:18" ht="11.25" customHeight="1" x14ac:dyDescent="0.25">
      <c r="A44" s="59" t="s">
        <v>161</v>
      </c>
      <c r="B44" s="60" t="s">
        <v>160</v>
      </c>
      <c r="C44" s="9">
        <v>9.2887780479224347</v>
      </c>
      <c r="D44" s="9">
        <v>3.2353334552160007</v>
      </c>
      <c r="E44" s="9">
        <v>3.2344584977520006</v>
      </c>
      <c r="F44" s="9">
        <v>3.2210748891360006</v>
      </c>
      <c r="G44" s="9">
        <v>3.2233757032080006</v>
      </c>
      <c r="H44" s="9">
        <v>3.0972706445626077</v>
      </c>
      <c r="I44" s="9">
        <v>3.2247691539840004</v>
      </c>
      <c r="J44" s="9">
        <v>3.2352038318880005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45.599559071083988</v>
      </c>
      <c r="D52" s="79">
        <v>62.72205192356401</v>
      </c>
      <c r="E52" s="79">
        <v>72.651229621344015</v>
      </c>
      <c r="F52" s="79">
        <v>79.019329059</v>
      </c>
      <c r="G52" s="79">
        <v>73.417476948948007</v>
      </c>
      <c r="H52" s="79">
        <v>68.92156485465209</v>
      </c>
      <c r="I52" s="79">
        <v>71.885005781688008</v>
      </c>
      <c r="J52" s="79">
        <v>62.119233738144004</v>
      </c>
      <c r="K52" s="79">
        <v>32.890502415672003</v>
      </c>
      <c r="L52" s="79">
        <v>27.971515417824005</v>
      </c>
      <c r="M52" s="79">
        <v>33.827406486370073</v>
      </c>
      <c r="N52" s="79">
        <v>34.582462481465214</v>
      </c>
      <c r="O52" s="79">
        <v>30.90918872256912</v>
      </c>
      <c r="P52" s="79">
        <v>31.978478276151712</v>
      </c>
      <c r="Q52" s="79">
        <v>30.068577447134405</v>
      </c>
      <c r="R52" s="79">
        <v>31.867695953086709</v>
      </c>
    </row>
    <row r="53" spans="1:18" ht="11.25" customHeight="1" x14ac:dyDescent="0.25">
      <c r="A53" s="56" t="s">
        <v>143</v>
      </c>
      <c r="B53" s="57" t="s">
        <v>142</v>
      </c>
      <c r="C53" s="8">
        <v>45.599559071083988</v>
      </c>
      <c r="D53" s="8">
        <v>62.72205192356401</v>
      </c>
      <c r="E53" s="8">
        <v>72.651229621344015</v>
      </c>
      <c r="F53" s="8">
        <v>79.019329059</v>
      </c>
      <c r="G53" s="8">
        <v>73.417476948948007</v>
      </c>
      <c r="H53" s="8">
        <v>68.92156485465209</v>
      </c>
      <c r="I53" s="8">
        <v>71.885005781688008</v>
      </c>
      <c r="J53" s="8">
        <v>62.119233738144004</v>
      </c>
      <c r="K53" s="8">
        <v>32.890502415672003</v>
      </c>
      <c r="L53" s="8">
        <v>27.971515417824005</v>
      </c>
      <c r="M53" s="8">
        <v>33.827406486370073</v>
      </c>
      <c r="N53" s="8">
        <v>34.582462481465214</v>
      </c>
      <c r="O53" s="8">
        <v>30.90918872256912</v>
      </c>
      <c r="P53" s="8">
        <v>31.978478276151712</v>
      </c>
      <c r="Q53" s="8">
        <v>30.068577447134405</v>
      </c>
      <c r="R53" s="8">
        <v>31.867695953086709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8.9603098565268251</v>
      </c>
      <c r="D64" s="81">
        <v>4.6861680096000002</v>
      </c>
      <c r="E64" s="81">
        <v>11.267717126399999</v>
      </c>
      <c r="F64" s="81">
        <v>13.56116577984</v>
      </c>
      <c r="G64" s="81">
        <v>14.492537861759999</v>
      </c>
      <c r="H64" s="81">
        <v>8.7393739217715627</v>
      </c>
      <c r="I64" s="81">
        <v>7.0418425593600009</v>
      </c>
      <c r="J64" s="81">
        <v>3.76140772224</v>
      </c>
      <c r="K64" s="81">
        <v>3.28170092544</v>
      </c>
      <c r="L64" s="81">
        <v>1.8757801843199999</v>
      </c>
      <c r="M64" s="81">
        <v>2.2399976088992131</v>
      </c>
      <c r="N64" s="81">
        <v>1.6812477249633244</v>
      </c>
      <c r="O64" s="81">
        <v>2.2399089066484552</v>
      </c>
      <c r="P64" s="81">
        <v>0.78400052264791897</v>
      </c>
      <c r="Q64" s="81">
        <v>1.007881340072915</v>
      </c>
      <c r="R64" s="81">
        <v>3.9199068680524296</v>
      </c>
    </row>
    <row r="65" spans="1:18" ht="11.25" customHeight="1" x14ac:dyDescent="0.25">
      <c r="A65" s="71" t="s">
        <v>123</v>
      </c>
      <c r="B65" s="72" t="s">
        <v>122</v>
      </c>
      <c r="C65" s="82">
        <v>8.9603098565268251</v>
      </c>
      <c r="D65" s="82">
        <v>4.6861680096000002</v>
      </c>
      <c r="E65" s="82">
        <v>11.267717126399999</v>
      </c>
      <c r="F65" s="82">
        <v>13.56116577984</v>
      </c>
      <c r="G65" s="82">
        <v>14.492537861759999</v>
      </c>
      <c r="H65" s="82">
        <v>8.7393739217715627</v>
      </c>
      <c r="I65" s="82">
        <v>7.0418425593600009</v>
      </c>
      <c r="J65" s="82">
        <v>3.76140772224</v>
      </c>
      <c r="K65" s="82">
        <v>3.28170092544</v>
      </c>
      <c r="L65" s="82">
        <v>1.8757801843199999</v>
      </c>
      <c r="M65" s="82">
        <v>2.2399976088992131</v>
      </c>
      <c r="N65" s="82">
        <v>1.6812477249633244</v>
      </c>
      <c r="O65" s="82">
        <v>2.2399089066484552</v>
      </c>
      <c r="P65" s="82">
        <v>0.78400052264791897</v>
      </c>
      <c r="Q65" s="82">
        <v>1.007881340072915</v>
      </c>
      <c r="R65" s="82">
        <v>3.9199068680524296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31.66391159124764</v>
      </c>
      <c r="D2" s="78">
        <v>32.688026381195996</v>
      </c>
      <c r="E2" s="78">
        <v>66.017804042880016</v>
      </c>
      <c r="F2" s="78">
        <v>76.863281133240093</v>
      </c>
      <c r="G2" s="78">
        <v>84.739183991784003</v>
      </c>
      <c r="H2" s="78">
        <v>102.03267701682853</v>
      </c>
      <c r="I2" s="78">
        <v>81.975819875760024</v>
      </c>
      <c r="J2" s="78">
        <v>104.09475926134797</v>
      </c>
      <c r="K2" s="78">
        <v>108.40566581046008</v>
      </c>
      <c r="L2" s="78">
        <v>51.514520884524003</v>
      </c>
      <c r="M2" s="78">
        <v>61.805861165598714</v>
      </c>
      <c r="N2" s="78">
        <v>39.649967821000651</v>
      </c>
      <c r="O2" s="78">
        <v>25.403844946407514</v>
      </c>
      <c r="P2" s="78">
        <v>25.739137120864889</v>
      </c>
      <c r="Q2" s="78">
        <v>23.777436278380591</v>
      </c>
      <c r="R2" s="78">
        <v>13.715167731136756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2.2147435123200037</v>
      </c>
      <c r="M3" s="79">
        <v>0</v>
      </c>
      <c r="N3" s="79">
        <v>0</v>
      </c>
      <c r="O3" s="79">
        <v>0</v>
      </c>
      <c r="P3" s="79">
        <v>0</v>
      </c>
      <c r="Q3" s="79">
        <v>2.3659412354725946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2.3659412354725946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2.3659412354725946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2.3659412354725946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2.2147435123200037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2.2147435123200037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15.566650270951069</v>
      </c>
      <c r="D21" s="79">
        <v>12.4854081318</v>
      </c>
      <c r="E21" s="79">
        <v>12.481606726740001</v>
      </c>
      <c r="F21" s="79">
        <v>15.529507864164083</v>
      </c>
      <c r="G21" s="79">
        <v>15.386554811664002</v>
      </c>
      <c r="H21" s="79">
        <v>21.802484681745717</v>
      </c>
      <c r="I21" s="79">
        <v>12.439984701240002</v>
      </c>
      <c r="J21" s="79">
        <v>18.371053813175955</v>
      </c>
      <c r="K21" s="79">
        <v>18.35158134132007</v>
      </c>
      <c r="L21" s="79">
        <v>6.2847714831840005</v>
      </c>
      <c r="M21" s="79">
        <v>9.1854510756897376</v>
      </c>
      <c r="N21" s="79">
        <v>3.1861907231916282</v>
      </c>
      <c r="O21" s="79">
        <v>3.1896185686626937</v>
      </c>
      <c r="P21" s="79">
        <v>3.1858945471579347</v>
      </c>
      <c r="Q21" s="79">
        <v>6.3729034318984779</v>
      </c>
      <c r="R21" s="79">
        <v>6.3653998264635971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15.566650270951069</v>
      </c>
      <c r="D30" s="8">
        <v>12.4854081318</v>
      </c>
      <c r="E30" s="8">
        <v>12.481606726740001</v>
      </c>
      <c r="F30" s="8">
        <v>15.529507864164083</v>
      </c>
      <c r="G30" s="8">
        <v>15.386554811664002</v>
      </c>
      <c r="H30" s="8">
        <v>21.802484681745717</v>
      </c>
      <c r="I30" s="8">
        <v>12.439984701240002</v>
      </c>
      <c r="J30" s="8">
        <v>18.371053813175955</v>
      </c>
      <c r="K30" s="8">
        <v>18.35158134132007</v>
      </c>
      <c r="L30" s="8">
        <v>6.2847714831840005</v>
      </c>
      <c r="M30" s="8">
        <v>9.1854510756897376</v>
      </c>
      <c r="N30" s="8">
        <v>3.1861907231916282</v>
      </c>
      <c r="O30" s="8">
        <v>3.1896185686626937</v>
      </c>
      <c r="P30" s="8">
        <v>3.1858945471579347</v>
      </c>
      <c r="Q30" s="8">
        <v>6.3729034318984779</v>
      </c>
      <c r="R30" s="8">
        <v>6.3653998264635971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2.8979209179360002</v>
      </c>
      <c r="K34" s="9">
        <v>2.8954903968000005</v>
      </c>
      <c r="L34" s="9">
        <v>0</v>
      </c>
      <c r="M34" s="9">
        <v>2.90286661606598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3.0481498333440826</v>
      </c>
      <c r="G35" s="9">
        <v>0</v>
      </c>
      <c r="H35" s="9">
        <v>3.0501007150029071</v>
      </c>
      <c r="I35" s="9">
        <v>0</v>
      </c>
      <c r="J35" s="9">
        <v>3.025837664387951</v>
      </c>
      <c r="K35" s="9">
        <v>3.0236615750880684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3.0481498333440826</v>
      </c>
      <c r="G36" s="10">
        <v>0</v>
      </c>
      <c r="H36" s="10">
        <v>3.0501007150029071</v>
      </c>
      <c r="I36" s="10">
        <v>0</v>
      </c>
      <c r="J36" s="10">
        <v>3.025837664387951</v>
      </c>
      <c r="K36" s="10">
        <v>3.0236615750880684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3.1816128737211669</v>
      </c>
      <c r="D43" s="9">
        <v>3.1029151870080001</v>
      </c>
      <c r="E43" s="9">
        <v>3.1140528704999997</v>
      </c>
      <c r="F43" s="9">
        <v>3.1196372243399999</v>
      </c>
      <c r="G43" s="9">
        <v>3.1098646051199998</v>
      </c>
      <c r="H43" s="9">
        <v>6.3677213251952507</v>
      </c>
      <c r="I43" s="9">
        <v>3.08814767352</v>
      </c>
      <c r="J43" s="9">
        <v>6.4109312808840002</v>
      </c>
      <c r="K43" s="9">
        <v>6.393278517912</v>
      </c>
      <c r="L43" s="9">
        <v>3.0943525111199999</v>
      </c>
      <c r="M43" s="9">
        <v>3.1864502390384013</v>
      </c>
      <c r="N43" s="9">
        <v>3.1861907231916282</v>
      </c>
      <c r="O43" s="9">
        <v>3.1896185686626937</v>
      </c>
      <c r="P43" s="9">
        <v>3.1858945471579347</v>
      </c>
      <c r="Q43" s="9">
        <v>6.3729034318984779</v>
      </c>
      <c r="R43" s="9">
        <v>6.3653998264635971</v>
      </c>
    </row>
    <row r="44" spans="1:18" ht="11.25" customHeight="1" x14ac:dyDescent="0.25">
      <c r="A44" s="59" t="s">
        <v>161</v>
      </c>
      <c r="B44" s="60" t="s">
        <v>160</v>
      </c>
      <c r="C44" s="9">
        <v>12.385037397229901</v>
      </c>
      <c r="D44" s="9">
        <v>9.3824929447920002</v>
      </c>
      <c r="E44" s="9">
        <v>9.3675538562400007</v>
      </c>
      <c r="F44" s="9">
        <v>9.361720806480001</v>
      </c>
      <c r="G44" s="9">
        <v>12.276690206544002</v>
      </c>
      <c r="H44" s="9">
        <v>12.384662641547562</v>
      </c>
      <c r="I44" s="9">
        <v>9.351837027720002</v>
      </c>
      <c r="J44" s="9">
        <v>6.0363639499680009</v>
      </c>
      <c r="K44" s="9">
        <v>6.0391508515200005</v>
      </c>
      <c r="L44" s="9">
        <v>3.1904189720640006</v>
      </c>
      <c r="M44" s="9">
        <v>3.0961342205853559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16.097261320296571</v>
      </c>
      <c r="D52" s="79">
        <v>20.202618249396</v>
      </c>
      <c r="E52" s="79">
        <v>53.536197316140012</v>
      </c>
      <c r="F52" s="79">
        <v>61.333773269076012</v>
      </c>
      <c r="G52" s="79">
        <v>69.352629180120005</v>
      </c>
      <c r="H52" s="79">
        <v>80.230192335082819</v>
      </c>
      <c r="I52" s="79">
        <v>69.535835174520017</v>
      </c>
      <c r="J52" s="79">
        <v>85.723705448172012</v>
      </c>
      <c r="K52" s="79">
        <v>90.054084469140008</v>
      </c>
      <c r="L52" s="79">
        <v>43.015005889020003</v>
      </c>
      <c r="M52" s="79">
        <v>52.62041008990898</v>
      </c>
      <c r="N52" s="79">
        <v>36.463777097809022</v>
      </c>
      <c r="O52" s="79">
        <v>22.214226377744819</v>
      </c>
      <c r="P52" s="79">
        <v>22.553242573706953</v>
      </c>
      <c r="Q52" s="79">
        <v>15.038591611009521</v>
      </c>
      <c r="R52" s="79">
        <v>7.3497679046731577</v>
      </c>
    </row>
    <row r="53" spans="1:18" ht="11.25" customHeight="1" x14ac:dyDescent="0.25">
      <c r="A53" s="56" t="s">
        <v>143</v>
      </c>
      <c r="B53" s="57" t="s">
        <v>142</v>
      </c>
      <c r="C53" s="8">
        <v>16.097261320296571</v>
      </c>
      <c r="D53" s="8">
        <v>20.202618249396</v>
      </c>
      <c r="E53" s="8">
        <v>53.536197316140012</v>
      </c>
      <c r="F53" s="8">
        <v>61.333773269076012</v>
      </c>
      <c r="G53" s="8">
        <v>69.352629180120005</v>
      </c>
      <c r="H53" s="8">
        <v>80.230192335082819</v>
      </c>
      <c r="I53" s="8">
        <v>69.535835174520017</v>
      </c>
      <c r="J53" s="8">
        <v>85.723705448172012</v>
      </c>
      <c r="K53" s="8">
        <v>90.054084469140008</v>
      </c>
      <c r="L53" s="8">
        <v>43.015005889020003</v>
      </c>
      <c r="M53" s="8">
        <v>52.62041008990898</v>
      </c>
      <c r="N53" s="8">
        <v>36.463777097809022</v>
      </c>
      <c r="O53" s="8">
        <v>22.214226377744819</v>
      </c>
      <c r="P53" s="8">
        <v>22.553242573706953</v>
      </c>
      <c r="Q53" s="8">
        <v>15.038591611009521</v>
      </c>
      <c r="R53" s="8">
        <v>7.3497679046731577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52.19380491426864</v>
      </c>
      <c r="D64" s="81">
        <v>97.940841062399997</v>
      </c>
      <c r="E64" s="81">
        <v>211.46103957887999</v>
      </c>
      <c r="F64" s="81">
        <v>252.60656537088002</v>
      </c>
      <c r="G64" s="81">
        <v>252.08714091456</v>
      </c>
      <c r="H64" s="81">
        <v>233.07883147928004</v>
      </c>
      <c r="I64" s="81">
        <v>222.9916810464</v>
      </c>
      <c r="J64" s="81">
        <v>243.09641329343998</v>
      </c>
      <c r="K64" s="81">
        <v>235.54269591552</v>
      </c>
      <c r="L64" s="81">
        <v>181.48255344576</v>
      </c>
      <c r="M64" s="81">
        <v>213.35977224765102</v>
      </c>
      <c r="N64" s="81">
        <v>202.15791555786902</v>
      </c>
      <c r="O64" s="81">
        <v>252.21374288861711</v>
      </c>
      <c r="P64" s="81">
        <v>229.71215313583627</v>
      </c>
      <c r="Q64" s="81">
        <v>184.3830546565909</v>
      </c>
      <c r="R64" s="81">
        <v>187.03555627564344</v>
      </c>
    </row>
    <row r="65" spans="1:18" ht="11.25" customHeight="1" x14ac:dyDescent="0.25">
      <c r="A65" s="71" t="s">
        <v>123</v>
      </c>
      <c r="B65" s="72" t="s">
        <v>122</v>
      </c>
      <c r="C65" s="82">
        <v>52.19380491426864</v>
      </c>
      <c r="D65" s="82">
        <v>97.940841062399997</v>
      </c>
      <c r="E65" s="82">
        <v>211.46103957887999</v>
      </c>
      <c r="F65" s="82">
        <v>252.60656537088002</v>
      </c>
      <c r="G65" s="82">
        <v>252.08714091456</v>
      </c>
      <c r="H65" s="82">
        <v>233.07883147928004</v>
      </c>
      <c r="I65" s="82">
        <v>222.9916810464</v>
      </c>
      <c r="J65" s="82">
        <v>243.09641329343998</v>
      </c>
      <c r="K65" s="82">
        <v>235.54269591552</v>
      </c>
      <c r="L65" s="82">
        <v>181.48255344576</v>
      </c>
      <c r="M65" s="82">
        <v>213.35977224765102</v>
      </c>
      <c r="N65" s="82">
        <v>202.15791555786902</v>
      </c>
      <c r="O65" s="82">
        <v>252.21374288861711</v>
      </c>
      <c r="P65" s="82">
        <v>229.71215313583627</v>
      </c>
      <c r="Q65" s="82">
        <v>184.3830546565909</v>
      </c>
      <c r="R65" s="82">
        <v>187.03555627564344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13.5731139018243</v>
      </c>
      <c r="D2" s="78">
        <v>12.669734890692002</v>
      </c>
      <c r="E2" s="78">
        <v>12.727417899672002</v>
      </c>
      <c r="F2" s="78">
        <v>12.626860216500003</v>
      </c>
      <c r="G2" s="78">
        <v>13.485619914264001</v>
      </c>
      <c r="H2" s="78">
        <v>14.554931632525356</v>
      </c>
      <c r="I2" s="78">
        <v>14.478251997744001</v>
      </c>
      <c r="J2" s="78">
        <v>8.2732214699999993</v>
      </c>
      <c r="K2" s="78">
        <v>8.0257740537600011</v>
      </c>
      <c r="L2" s="78">
        <v>3.6724525829640005</v>
      </c>
      <c r="M2" s="78">
        <v>3.747435421233603</v>
      </c>
      <c r="N2" s="78">
        <v>6.9333626325034059</v>
      </c>
      <c r="O2" s="78">
        <v>3.7505838812320169</v>
      </c>
      <c r="P2" s="78">
        <v>6.932815028985206</v>
      </c>
      <c r="Q2" s="78">
        <v>6.9320609199613141</v>
      </c>
      <c r="R2" s="78">
        <v>6.982555910062116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12.511220529581941</v>
      </c>
      <c r="D21" s="79">
        <v>12.669734890692002</v>
      </c>
      <c r="E21" s="79">
        <v>12.496061611872001</v>
      </c>
      <c r="F21" s="79">
        <v>12.395409976908002</v>
      </c>
      <c r="G21" s="79">
        <v>12.546078506316</v>
      </c>
      <c r="H21" s="79">
        <v>12.69809908751273</v>
      </c>
      <c r="I21" s="79">
        <v>12.814013442204001</v>
      </c>
      <c r="J21" s="79">
        <v>6.4215725773679999</v>
      </c>
      <c r="K21" s="79">
        <v>6.5941601352120003</v>
      </c>
      <c r="L21" s="79">
        <v>3.1881076072560002</v>
      </c>
      <c r="M21" s="79">
        <v>3.1864502390384013</v>
      </c>
      <c r="N21" s="79">
        <v>6.3723814463832564</v>
      </c>
      <c r="O21" s="79">
        <v>3.1896185686626937</v>
      </c>
      <c r="P21" s="79">
        <v>6.3717890943158695</v>
      </c>
      <c r="Q21" s="79">
        <v>6.3710799974401411</v>
      </c>
      <c r="R21" s="79">
        <v>6.3653998264635971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12.511220529581941</v>
      </c>
      <c r="D30" s="8">
        <v>12.669734890692002</v>
      </c>
      <c r="E30" s="8">
        <v>12.496061611872001</v>
      </c>
      <c r="F30" s="8">
        <v>12.395409976908002</v>
      </c>
      <c r="G30" s="8">
        <v>12.546078506316</v>
      </c>
      <c r="H30" s="8">
        <v>12.69809908751273</v>
      </c>
      <c r="I30" s="8">
        <v>12.814013442204001</v>
      </c>
      <c r="J30" s="8">
        <v>6.4215725773679999</v>
      </c>
      <c r="K30" s="8">
        <v>6.5941601352120003</v>
      </c>
      <c r="L30" s="8">
        <v>3.1881076072560002</v>
      </c>
      <c r="M30" s="8">
        <v>3.1864502390384013</v>
      </c>
      <c r="N30" s="8">
        <v>6.3723814463832564</v>
      </c>
      <c r="O30" s="8">
        <v>3.1896185686626937</v>
      </c>
      <c r="P30" s="8">
        <v>6.3717890943158695</v>
      </c>
      <c r="Q30" s="8">
        <v>6.3710799974401411</v>
      </c>
      <c r="R30" s="8">
        <v>6.3653998264635971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6.3406611171322638</v>
      </c>
      <c r="D43" s="9">
        <v>6.364953434268001</v>
      </c>
      <c r="E43" s="9">
        <v>6.2938770195600009</v>
      </c>
      <c r="F43" s="9">
        <v>9.2932644912120015</v>
      </c>
      <c r="G43" s="9">
        <v>9.3970093758840001</v>
      </c>
      <c r="H43" s="9">
        <v>12.69809908751273</v>
      </c>
      <c r="I43" s="9">
        <v>12.814013442204001</v>
      </c>
      <c r="J43" s="9">
        <v>6.4215725773679999</v>
      </c>
      <c r="K43" s="9">
        <v>6.5941601352120003</v>
      </c>
      <c r="L43" s="9">
        <v>3.1881076072560002</v>
      </c>
      <c r="M43" s="9">
        <v>3.1864502390384013</v>
      </c>
      <c r="N43" s="9">
        <v>6.3723814463832564</v>
      </c>
      <c r="O43" s="9">
        <v>3.1896185686626937</v>
      </c>
      <c r="P43" s="9">
        <v>6.3717890943158695</v>
      </c>
      <c r="Q43" s="9">
        <v>6.3710799974401411</v>
      </c>
      <c r="R43" s="9">
        <v>6.3653998264635971</v>
      </c>
    </row>
    <row r="44" spans="1:18" ht="11.25" customHeight="1" x14ac:dyDescent="0.25">
      <c r="A44" s="59" t="s">
        <v>161</v>
      </c>
      <c r="B44" s="60" t="s">
        <v>160</v>
      </c>
      <c r="C44" s="9">
        <v>6.1705594124496761</v>
      </c>
      <c r="D44" s="9">
        <v>6.304781456424001</v>
      </c>
      <c r="E44" s="9">
        <v>6.2021845923120011</v>
      </c>
      <c r="F44" s="9">
        <v>3.1021454856960005</v>
      </c>
      <c r="G44" s="9">
        <v>3.1490691304320002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1.0618933722423594</v>
      </c>
      <c r="D52" s="79">
        <v>0</v>
      </c>
      <c r="E52" s="79">
        <v>0.23135628780000003</v>
      </c>
      <c r="F52" s="79">
        <v>0.23145023959200003</v>
      </c>
      <c r="G52" s="79">
        <v>0.93954140794800012</v>
      </c>
      <c r="H52" s="79">
        <v>1.8568325450126257</v>
      </c>
      <c r="I52" s="79">
        <v>1.6642385555400003</v>
      </c>
      <c r="J52" s="79">
        <v>1.8516488926320003</v>
      </c>
      <c r="K52" s="79">
        <v>1.4316139185480001</v>
      </c>
      <c r="L52" s="79">
        <v>0.48434497570800006</v>
      </c>
      <c r="M52" s="79">
        <v>0.56098518219520166</v>
      </c>
      <c r="N52" s="79">
        <v>0.56098118612014969</v>
      </c>
      <c r="O52" s="79">
        <v>0.56096531256932314</v>
      </c>
      <c r="P52" s="79">
        <v>0.56102593466933659</v>
      </c>
      <c r="Q52" s="79">
        <v>0.56098092252117304</v>
      </c>
      <c r="R52" s="79">
        <v>0.61715608359851926</v>
      </c>
    </row>
    <row r="53" spans="1:18" ht="11.25" customHeight="1" x14ac:dyDescent="0.25">
      <c r="A53" s="56" t="s">
        <v>143</v>
      </c>
      <c r="B53" s="57" t="s">
        <v>142</v>
      </c>
      <c r="C53" s="8">
        <v>1.0618933722423594</v>
      </c>
      <c r="D53" s="8">
        <v>0</v>
      </c>
      <c r="E53" s="8">
        <v>0.23135628780000003</v>
      </c>
      <c r="F53" s="8">
        <v>0.23145023959200003</v>
      </c>
      <c r="G53" s="8">
        <v>0.93954140794800012</v>
      </c>
      <c r="H53" s="8">
        <v>1.8568325450126257</v>
      </c>
      <c r="I53" s="8">
        <v>1.6642385555400003</v>
      </c>
      <c r="J53" s="8">
        <v>1.8516488926320003</v>
      </c>
      <c r="K53" s="8">
        <v>1.4316139185480001</v>
      </c>
      <c r="L53" s="8">
        <v>0.48434497570800006</v>
      </c>
      <c r="M53" s="8">
        <v>0.56098518219520166</v>
      </c>
      <c r="N53" s="8">
        <v>0.56098118612014969</v>
      </c>
      <c r="O53" s="8">
        <v>0.56096531256932314</v>
      </c>
      <c r="P53" s="8">
        <v>0.56102593466933659</v>
      </c>
      <c r="Q53" s="8">
        <v>0.56098092252117304</v>
      </c>
      <c r="R53" s="8">
        <v>0.61715608359851926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0.22321339270248938</v>
      </c>
      <c r="D64" s="81">
        <v>0</v>
      </c>
      <c r="E64" s="81">
        <v>0.46198156031999998</v>
      </c>
      <c r="F64" s="81">
        <v>0.46160642303999999</v>
      </c>
      <c r="G64" s="81">
        <v>0.46812443328000003</v>
      </c>
      <c r="H64" s="81">
        <v>0.561639649916304</v>
      </c>
      <c r="I64" s="81">
        <v>0.47511136511999996</v>
      </c>
      <c r="J64" s="81">
        <v>0.46249737407999997</v>
      </c>
      <c r="K64" s="81">
        <v>0.47614299264000004</v>
      </c>
      <c r="L64" s="81">
        <v>0.48317681664000006</v>
      </c>
      <c r="M64" s="81">
        <v>0.67199928266977804</v>
      </c>
      <c r="N64" s="81">
        <v>0.44799538073766765</v>
      </c>
      <c r="O64" s="81">
        <v>0.1119954453324251</v>
      </c>
      <c r="P64" s="81">
        <v>1.2320008213038725</v>
      </c>
      <c r="Q64" s="81">
        <v>2.0157626801457829</v>
      </c>
      <c r="R64" s="81">
        <v>2.015952103569798</v>
      </c>
    </row>
    <row r="65" spans="1:18" ht="11.25" customHeight="1" x14ac:dyDescent="0.25">
      <c r="A65" s="71" t="s">
        <v>123</v>
      </c>
      <c r="B65" s="72" t="s">
        <v>122</v>
      </c>
      <c r="C65" s="82">
        <v>0.22321339270248938</v>
      </c>
      <c r="D65" s="82">
        <v>0</v>
      </c>
      <c r="E65" s="82">
        <v>0.46198156031999998</v>
      </c>
      <c r="F65" s="82">
        <v>0.46160642303999999</v>
      </c>
      <c r="G65" s="82">
        <v>0.46812443328000003</v>
      </c>
      <c r="H65" s="82">
        <v>0.561639649916304</v>
      </c>
      <c r="I65" s="82">
        <v>0.47511136511999996</v>
      </c>
      <c r="J65" s="82">
        <v>0.46249737407999997</v>
      </c>
      <c r="K65" s="82">
        <v>0.47614299264000004</v>
      </c>
      <c r="L65" s="82">
        <v>0.48317681664000006</v>
      </c>
      <c r="M65" s="82">
        <v>0.67199928266977804</v>
      </c>
      <c r="N65" s="82">
        <v>0.44799538073766765</v>
      </c>
      <c r="O65" s="82">
        <v>0.1119954453324251</v>
      </c>
      <c r="P65" s="82">
        <v>1.2320008213038725</v>
      </c>
      <c r="Q65" s="82">
        <v>2.0157626801457829</v>
      </c>
      <c r="R65" s="82">
        <v>2.015952103569798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76.701676716484201</v>
      </c>
      <c r="D2" s="78">
        <v>71.132910591708182</v>
      </c>
      <c r="E2" s="78">
        <v>79.077185903915876</v>
      </c>
      <c r="F2" s="78">
        <v>81.577372251816016</v>
      </c>
      <c r="G2" s="78">
        <v>86.097919413168015</v>
      </c>
      <c r="H2" s="78">
        <v>99.740355035154522</v>
      </c>
      <c r="I2" s="78">
        <v>99.229001940792017</v>
      </c>
      <c r="J2" s="78">
        <v>100.59783814278002</v>
      </c>
      <c r="K2" s="78">
        <v>115.198501747392</v>
      </c>
      <c r="L2" s="78">
        <v>61.423818734807988</v>
      </c>
      <c r="M2" s="78">
        <v>78.182465525132855</v>
      </c>
      <c r="N2" s="78">
        <v>76.020982070506506</v>
      </c>
      <c r="O2" s="78">
        <v>78.150876253705277</v>
      </c>
      <c r="P2" s="78">
        <v>72.80094538500299</v>
      </c>
      <c r="Q2" s="78">
        <v>67.438758046887102</v>
      </c>
      <c r="R2" s="78">
        <v>61.25807597870957</v>
      </c>
    </row>
    <row r="3" spans="1:18" ht="11.25" customHeight="1" x14ac:dyDescent="0.25">
      <c r="A3" s="53" t="s">
        <v>242</v>
      </c>
      <c r="B3" s="54" t="s">
        <v>241</v>
      </c>
      <c r="C3" s="79">
        <v>2.3805400780432131</v>
      </c>
      <c r="D3" s="79">
        <v>2.109810455676</v>
      </c>
      <c r="E3" s="79">
        <v>2.0171891449799997</v>
      </c>
      <c r="F3" s="79">
        <v>2.009061645084</v>
      </c>
      <c r="G3" s="79">
        <v>2.010188229228</v>
      </c>
      <c r="H3" s="79">
        <v>2.2092927954366721</v>
      </c>
      <c r="I3" s="79">
        <v>2.0208505434480002</v>
      </c>
      <c r="J3" s="79">
        <v>2.0134875113640001</v>
      </c>
      <c r="K3" s="79">
        <v>2.0156602093560001</v>
      </c>
      <c r="L3" s="79">
        <v>0</v>
      </c>
      <c r="M3" s="79">
        <v>0</v>
      </c>
      <c r="N3" s="79">
        <v>2.3652460255388719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2.3805400780432131</v>
      </c>
      <c r="D4" s="8">
        <v>2.109810455676</v>
      </c>
      <c r="E4" s="8">
        <v>2.0171891449799997</v>
      </c>
      <c r="F4" s="8">
        <v>2.009061645084</v>
      </c>
      <c r="G4" s="8">
        <v>2.010188229228</v>
      </c>
      <c r="H4" s="8">
        <v>2.2092927954366721</v>
      </c>
      <c r="I4" s="8">
        <v>2.0208505434480002</v>
      </c>
      <c r="J4" s="8">
        <v>2.0134875113640001</v>
      </c>
      <c r="K4" s="8">
        <v>2.0156602093560001</v>
      </c>
      <c r="L4" s="8">
        <v>0</v>
      </c>
      <c r="M4" s="8">
        <v>0</v>
      </c>
      <c r="N4" s="8">
        <v>2.3652460255388719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2.3805400780432131</v>
      </c>
      <c r="D5" s="9">
        <v>2.109810455676</v>
      </c>
      <c r="E5" s="9">
        <v>2.0171891449799997</v>
      </c>
      <c r="F5" s="9">
        <v>2.009061645084</v>
      </c>
      <c r="G5" s="9">
        <v>2.010188229228</v>
      </c>
      <c r="H5" s="9">
        <v>2.2092927954366721</v>
      </c>
      <c r="I5" s="9">
        <v>2.0208505434480002</v>
      </c>
      <c r="J5" s="9">
        <v>2.0134875113640001</v>
      </c>
      <c r="K5" s="9">
        <v>2.0156602093560001</v>
      </c>
      <c r="L5" s="9">
        <v>0</v>
      </c>
      <c r="M5" s="9">
        <v>0</v>
      </c>
      <c r="N5" s="9">
        <v>2.3652460255388719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2.3805400780432131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2.3652460255388719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2.109810455676</v>
      </c>
      <c r="E9" s="10">
        <v>2.0171891449799997</v>
      </c>
      <c r="F9" s="10">
        <v>2.009061645084</v>
      </c>
      <c r="G9" s="10">
        <v>2.010188229228</v>
      </c>
      <c r="H9" s="10">
        <v>2.2092927954366721</v>
      </c>
      <c r="I9" s="10">
        <v>2.0208505434480002</v>
      </c>
      <c r="J9" s="10">
        <v>2.0134875113640001</v>
      </c>
      <c r="K9" s="10">
        <v>2.0156602093560001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59.401723707434407</v>
      </c>
      <c r="D21" s="79">
        <v>53.51877612507618</v>
      </c>
      <c r="E21" s="79">
        <v>56.631706305155873</v>
      </c>
      <c r="F21" s="79">
        <v>56.611213719480006</v>
      </c>
      <c r="G21" s="79">
        <v>56.429239649112006</v>
      </c>
      <c r="H21" s="79">
        <v>68.762463953709457</v>
      </c>
      <c r="I21" s="79">
        <v>62.782570652184006</v>
      </c>
      <c r="J21" s="79">
        <v>62.88569961670801</v>
      </c>
      <c r="K21" s="79">
        <v>75.358742620859999</v>
      </c>
      <c r="L21" s="79">
        <v>37.513745333351984</v>
      </c>
      <c r="M21" s="79">
        <v>50.021009378934203</v>
      </c>
      <c r="N21" s="79">
        <v>47.345718415932964</v>
      </c>
      <c r="O21" s="79">
        <v>50.663575937808915</v>
      </c>
      <c r="P21" s="79">
        <v>44.244725310334346</v>
      </c>
      <c r="Q21" s="79">
        <v>41.128752780644447</v>
      </c>
      <c r="R21" s="79">
        <v>34.495943989937764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59.401723707434407</v>
      </c>
      <c r="D30" s="8">
        <v>53.51877612507618</v>
      </c>
      <c r="E30" s="8">
        <v>56.631706305155873</v>
      </c>
      <c r="F30" s="8">
        <v>56.611213719480006</v>
      </c>
      <c r="G30" s="8">
        <v>56.429239649112006</v>
      </c>
      <c r="H30" s="8">
        <v>68.762463953709457</v>
      </c>
      <c r="I30" s="8">
        <v>62.782570652184006</v>
      </c>
      <c r="J30" s="8">
        <v>62.88569961670801</v>
      </c>
      <c r="K30" s="8">
        <v>75.358742620859999</v>
      </c>
      <c r="L30" s="8">
        <v>37.513745333351984</v>
      </c>
      <c r="M30" s="8">
        <v>50.021009378934203</v>
      </c>
      <c r="N30" s="8">
        <v>47.345718415932964</v>
      </c>
      <c r="O30" s="8">
        <v>50.663575937808915</v>
      </c>
      <c r="P30" s="8">
        <v>44.244725310334346</v>
      </c>
      <c r="Q30" s="8">
        <v>41.128752780644447</v>
      </c>
      <c r="R30" s="8">
        <v>34.495943989937764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5.8864314244009508</v>
      </c>
      <c r="D34" s="9">
        <v>2.9231772027840002</v>
      </c>
      <c r="E34" s="9">
        <v>5.9195078080200014</v>
      </c>
      <c r="F34" s="9">
        <v>5.8232644547760009</v>
      </c>
      <c r="G34" s="9">
        <v>5.9123483381520012</v>
      </c>
      <c r="H34" s="9">
        <v>5.867023016941797</v>
      </c>
      <c r="I34" s="9">
        <v>5.8892583873600008</v>
      </c>
      <c r="J34" s="9">
        <v>5.8908699285480015</v>
      </c>
      <c r="K34" s="9">
        <v>8.8214179508640012</v>
      </c>
      <c r="L34" s="9">
        <v>5.8421009935800008</v>
      </c>
      <c r="M34" s="9">
        <v>8.7717056441993755</v>
      </c>
      <c r="N34" s="9">
        <v>2.9127768609019355</v>
      </c>
      <c r="O34" s="9">
        <v>2.9101805621783736</v>
      </c>
      <c r="P34" s="9">
        <v>2.9094378322570882</v>
      </c>
      <c r="Q34" s="9">
        <v>2.917892591214835</v>
      </c>
      <c r="R34" s="9">
        <v>2.8923219468858941</v>
      </c>
    </row>
    <row r="35" spans="1:18" ht="11.25" customHeight="1" x14ac:dyDescent="0.25">
      <c r="A35" s="59" t="s">
        <v>179</v>
      </c>
      <c r="B35" s="60" t="s">
        <v>178</v>
      </c>
      <c r="C35" s="9">
        <v>6.0984256928194185</v>
      </c>
      <c r="D35" s="9">
        <v>2.9056304914561717</v>
      </c>
      <c r="E35" s="9">
        <v>2.8994794123678687</v>
      </c>
      <c r="F35" s="9">
        <v>3.0550843045800002</v>
      </c>
      <c r="G35" s="9">
        <v>2.9014524000000002</v>
      </c>
      <c r="H35" s="9">
        <v>6.097386385506522</v>
      </c>
      <c r="I35" s="9">
        <v>3.0564189726839999</v>
      </c>
      <c r="J35" s="9">
        <v>3.0754234859040004</v>
      </c>
      <c r="K35" s="9">
        <v>3.0706941184920002</v>
      </c>
      <c r="L35" s="9">
        <v>3.1856206480559832</v>
      </c>
      <c r="M35" s="9">
        <v>3.1184294092487779</v>
      </c>
      <c r="N35" s="9">
        <v>3.1183970726863777</v>
      </c>
      <c r="O35" s="9">
        <v>3.1182279082438806</v>
      </c>
      <c r="P35" s="9">
        <v>3.1199531518054795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6.0984256928194185</v>
      </c>
      <c r="D36" s="10">
        <v>2.9056304914561717</v>
      </c>
      <c r="E36" s="10">
        <v>2.8994794123678687</v>
      </c>
      <c r="F36" s="10">
        <v>3.0550843045800002</v>
      </c>
      <c r="G36" s="10">
        <v>2.9014524000000002</v>
      </c>
      <c r="H36" s="10">
        <v>6.097386385506522</v>
      </c>
      <c r="I36" s="10">
        <v>3.0564189726839999</v>
      </c>
      <c r="J36" s="10">
        <v>3.0754234859040004</v>
      </c>
      <c r="K36" s="10">
        <v>3.0706941184920002</v>
      </c>
      <c r="L36" s="10">
        <v>3.1856206480559832</v>
      </c>
      <c r="M36" s="10">
        <v>3.1184294092487779</v>
      </c>
      <c r="N36" s="10">
        <v>3.1183970726863777</v>
      </c>
      <c r="O36" s="10">
        <v>3.1182279082438806</v>
      </c>
      <c r="P36" s="10">
        <v>3.1199531518054795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44.320607240906575</v>
      </c>
      <c r="D43" s="9">
        <v>41.507292149388</v>
      </c>
      <c r="E43" s="9">
        <v>41.641968149496002</v>
      </c>
      <c r="F43" s="9">
        <v>41.585349006396001</v>
      </c>
      <c r="G43" s="9">
        <v>41.462089907472006</v>
      </c>
      <c r="H43" s="9">
        <v>47.513843909270321</v>
      </c>
      <c r="I43" s="9">
        <v>47.656906694748002</v>
      </c>
      <c r="J43" s="9">
        <v>47.784074841360002</v>
      </c>
      <c r="K43" s="9">
        <v>54.105687484992004</v>
      </c>
      <c r="L43" s="9">
        <v>25.304289482628</v>
      </c>
      <c r="M43" s="9">
        <v>31.938605884315301</v>
      </c>
      <c r="N43" s="9">
        <v>35.122195413786855</v>
      </c>
      <c r="O43" s="9">
        <v>41.539218568630623</v>
      </c>
      <c r="P43" s="9">
        <v>35.11893058960149</v>
      </c>
      <c r="Q43" s="9">
        <v>35.115022311472465</v>
      </c>
      <c r="R43" s="9">
        <v>28.509752681564063</v>
      </c>
    </row>
    <row r="44" spans="1:18" ht="11.25" customHeight="1" x14ac:dyDescent="0.25">
      <c r="A44" s="59" t="s">
        <v>161</v>
      </c>
      <c r="B44" s="60" t="s">
        <v>160</v>
      </c>
      <c r="C44" s="9">
        <v>3.0962593493074673</v>
      </c>
      <c r="D44" s="9">
        <v>6.1826762814480016</v>
      </c>
      <c r="E44" s="9">
        <v>6.1707509352720011</v>
      </c>
      <c r="F44" s="9">
        <v>6.1475159537280009</v>
      </c>
      <c r="G44" s="9">
        <v>6.1533490034880014</v>
      </c>
      <c r="H44" s="9">
        <v>9.2842106419908141</v>
      </c>
      <c r="I44" s="9">
        <v>6.1799865973920012</v>
      </c>
      <c r="J44" s="9">
        <v>6.135331360896001</v>
      </c>
      <c r="K44" s="9">
        <v>9.3609430665120001</v>
      </c>
      <c r="L44" s="9">
        <v>3.1817342090880008</v>
      </c>
      <c r="M44" s="9">
        <v>6.1922684411707438</v>
      </c>
      <c r="N44" s="9">
        <v>6.1923490685577978</v>
      </c>
      <c r="O44" s="9">
        <v>3.0959488987560331</v>
      </c>
      <c r="P44" s="9">
        <v>3.0964037366702919</v>
      </c>
      <c r="Q44" s="9">
        <v>3.095837877957146</v>
      </c>
      <c r="R44" s="9">
        <v>3.093869361487807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14.91941293100658</v>
      </c>
      <c r="D52" s="79">
        <v>15.504324010956003</v>
      </c>
      <c r="E52" s="79">
        <v>20.428290453780004</v>
      </c>
      <c r="F52" s="79">
        <v>22.957096887252003</v>
      </c>
      <c r="G52" s="79">
        <v>27.658491534828006</v>
      </c>
      <c r="H52" s="79">
        <v>28.768598286008391</v>
      </c>
      <c r="I52" s="79">
        <v>34.425580745160005</v>
      </c>
      <c r="J52" s="79">
        <v>35.698651014708005</v>
      </c>
      <c r="K52" s="79">
        <v>37.824098917176002</v>
      </c>
      <c r="L52" s="79">
        <v>23.910073401456003</v>
      </c>
      <c r="M52" s="79">
        <v>28.161456146198649</v>
      </c>
      <c r="N52" s="79">
        <v>26.310017629034668</v>
      </c>
      <c r="O52" s="79">
        <v>27.487300315896363</v>
      </c>
      <c r="P52" s="79">
        <v>28.556220074668648</v>
      </c>
      <c r="Q52" s="79">
        <v>26.310005266242662</v>
      </c>
      <c r="R52" s="79">
        <v>26.762131988771802</v>
      </c>
    </row>
    <row r="53" spans="1:18" ht="11.25" customHeight="1" x14ac:dyDescent="0.25">
      <c r="A53" s="56" t="s">
        <v>143</v>
      </c>
      <c r="B53" s="57" t="s">
        <v>142</v>
      </c>
      <c r="C53" s="8">
        <v>14.91941293100658</v>
      </c>
      <c r="D53" s="8">
        <v>15.504324010956003</v>
      </c>
      <c r="E53" s="8">
        <v>20.428290453780004</v>
      </c>
      <c r="F53" s="8">
        <v>22.957096887252003</v>
      </c>
      <c r="G53" s="8">
        <v>27.658491534828006</v>
      </c>
      <c r="H53" s="8">
        <v>28.768598286008391</v>
      </c>
      <c r="I53" s="8">
        <v>34.425580745160005</v>
      </c>
      <c r="J53" s="8">
        <v>35.698651014708005</v>
      </c>
      <c r="K53" s="8">
        <v>37.824098917176002</v>
      </c>
      <c r="L53" s="8">
        <v>23.910073401456003</v>
      </c>
      <c r="M53" s="8">
        <v>28.161456146198649</v>
      </c>
      <c r="N53" s="8">
        <v>26.310017629034668</v>
      </c>
      <c r="O53" s="8">
        <v>27.487300315896363</v>
      </c>
      <c r="P53" s="8">
        <v>28.556220074668648</v>
      </c>
      <c r="Q53" s="8">
        <v>26.310005266242662</v>
      </c>
      <c r="R53" s="8">
        <v>26.762131988771802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11.312391193865107</v>
      </c>
      <c r="D64" s="81">
        <v>13.121270426879999</v>
      </c>
      <c r="E64" s="81">
        <v>22.036970591999999</v>
      </c>
      <c r="F64" s="81">
        <v>26.162261475840001</v>
      </c>
      <c r="G64" s="81">
        <v>26.6286508992</v>
      </c>
      <c r="H64" s="81">
        <v>20.711045429390307</v>
      </c>
      <c r="I64" s="81">
        <v>25.916077635840001</v>
      </c>
      <c r="J64" s="81">
        <v>24.40352412288</v>
      </c>
      <c r="K64" s="81">
        <v>19.690346229119999</v>
      </c>
      <c r="L64" s="81">
        <v>14.02994670336</v>
      </c>
      <c r="M64" s="81">
        <v>16.015982903629425</v>
      </c>
      <c r="N64" s="81">
        <v>16.239832551740172</v>
      </c>
      <c r="O64" s="81">
        <v>17.583284917190461</v>
      </c>
      <c r="P64" s="81">
        <v>14.000009332998319</v>
      </c>
      <c r="Q64" s="81">
        <v>11.086694740801876</v>
      </c>
      <c r="R64" s="81">
        <v>6.9438350234071029</v>
      </c>
    </row>
    <row r="65" spans="1:18" ht="11.25" customHeight="1" x14ac:dyDescent="0.25">
      <c r="A65" s="71" t="s">
        <v>123</v>
      </c>
      <c r="B65" s="72" t="s">
        <v>122</v>
      </c>
      <c r="C65" s="82">
        <v>11.312391193865107</v>
      </c>
      <c r="D65" s="82">
        <v>13.121270426879999</v>
      </c>
      <c r="E65" s="82">
        <v>22.036970591999999</v>
      </c>
      <c r="F65" s="82">
        <v>26.162261475840001</v>
      </c>
      <c r="G65" s="82">
        <v>26.6286508992</v>
      </c>
      <c r="H65" s="82">
        <v>20.711045429390307</v>
      </c>
      <c r="I65" s="82">
        <v>25.916077635840001</v>
      </c>
      <c r="J65" s="82">
        <v>24.40352412288</v>
      </c>
      <c r="K65" s="82">
        <v>19.690346229119999</v>
      </c>
      <c r="L65" s="82">
        <v>14.02994670336</v>
      </c>
      <c r="M65" s="82">
        <v>16.015982903629425</v>
      </c>
      <c r="N65" s="82">
        <v>16.239832551740172</v>
      </c>
      <c r="O65" s="82">
        <v>17.583284917190461</v>
      </c>
      <c r="P65" s="82">
        <v>14.000009332998319</v>
      </c>
      <c r="Q65" s="82">
        <v>11.086694740801876</v>
      </c>
      <c r="R65" s="82">
        <v>6.9438350234071029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2.1874327229671211</v>
      </c>
      <c r="D2" s="78">
        <v>4.9522459322160008</v>
      </c>
      <c r="E2" s="78">
        <v>8.6878866218760002</v>
      </c>
      <c r="F2" s="78">
        <v>9.5262016309560007</v>
      </c>
      <c r="G2" s="78">
        <v>11.425781679875996</v>
      </c>
      <c r="H2" s="78">
        <v>21.456068334804947</v>
      </c>
      <c r="I2" s="78">
        <v>18.116236456631999</v>
      </c>
      <c r="J2" s="78">
        <v>20.762669110175999</v>
      </c>
      <c r="K2" s="78">
        <v>13.294266155856</v>
      </c>
      <c r="L2" s="78">
        <v>6.8165783167680001</v>
      </c>
      <c r="M2" s="78">
        <v>11.432405404114318</v>
      </c>
      <c r="N2" s="78">
        <v>34.024545806831647</v>
      </c>
      <c r="O2" s="78">
        <v>32.464898914903287</v>
      </c>
      <c r="P2" s="78">
        <v>22.683439788528428</v>
      </c>
      <c r="Q2" s="78">
        <v>26.410847730252019</v>
      </c>
      <c r="R2" s="78">
        <v>20.846036756109733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2.0134875113640001</v>
      </c>
      <c r="G3" s="79">
        <v>4.2363504430559953</v>
      </c>
      <c r="H3" s="79">
        <v>4.3303347086856281</v>
      </c>
      <c r="I3" s="79">
        <v>4.237205596955997</v>
      </c>
      <c r="J3" s="79">
        <v>2.2191371402399951</v>
      </c>
      <c r="K3" s="79">
        <v>2.2148322724800003</v>
      </c>
      <c r="L3" s="79">
        <v>0</v>
      </c>
      <c r="M3" s="79">
        <v>2.1200513796741127</v>
      </c>
      <c r="N3" s="79">
        <v>2.1204436612116422</v>
      </c>
      <c r="O3" s="79">
        <v>2.1197800309883679</v>
      </c>
      <c r="P3" s="79">
        <v>2.1113818433675333</v>
      </c>
      <c r="Q3" s="79">
        <v>4.4855314726634425</v>
      </c>
      <c r="R3" s="79">
        <v>2.3656473145853512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2.0134875113640001</v>
      </c>
      <c r="G4" s="8">
        <v>2.0186778454560002</v>
      </c>
      <c r="H4" s="8">
        <v>2.2103127828768869</v>
      </c>
      <c r="I4" s="8">
        <v>2.0172696152760001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2.3652642851906247</v>
      </c>
      <c r="R4" s="8">
        <v>2.3656473145853512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2.0134875113640001</v>
      </c>
      <c r="G5" s="9">
        <v>2.0186778454560002</v>
      </c>
      <c r="H5" s="9">
        <v>2.2103127828768869</v>
      </c>
      <c r="I5" s="9">
        <v>2.0172696152760001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2.3652642851906247</v>
      </c>
      <c r="R5" s="9">
        <v>2.3656473145853512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2.3652642851906247</v>
      </c>
      <c r="R8" s="10">
        <v>2.3656473145853512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2.0134875113640001</v>
      </c>
      <c r="G9" s="10">
        <v>2.0186778454560002</v>
      </c>
      <c r="H9" s="10">
        <v>2.2103127828768869</v>
      </c>
      <c r="I9" s="10">
        <v>2.0172696152760001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2.2176725975999951</v>
      </c>
      <c r="H15" s="8">
        <v>2.1200219258087407</v>
      </c>
      <c r="I15" s="8">
        <v>2.2199359816799964</v>
      </c>
      <c r="J15" s="8">
        <v>2.2191371402399951</v>
      </c>
      <c r="K15" s="8">
        <v>2.2148322724800003</v>
      </c>
      <c r="L15" s="8">
        <v>0</v>
      </c>
      <c r="M15" s="8">
        <v>2.1200513796741127</v>
      </c>
      <c r="N15" s="8">
        <v>2.1204436612116422</v>
      </c>
      <c r="O15" s="8">
        <v>2.1197800309883679</v>
      </c>
      <c r="P15" s="8">
        <v>2.1113818433675333</v>
      </c>
      <c r="Q15" s="8">
        <v>2.1202671874728178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2.2176725975999951</v>
      </c>
      <c r="H19" s="9">
        <v>2.1200219258087407</v>
      </c>
      <c r="I19" s="9">
        <v>2.2199359816799964</v>
      </c>
      <c r="J19" s="9">
        <v>2.2191371402399951</v>
      </c>
      <c r="K19" s="9">
        <v>2.2148322724800003</v>
      </c>
      <c r="L19" s="9">
        <v>0</v>
      </c>
      <c r="M19" s="9">
        <v>2.1200513796741127</v>
      </c>
      <c r="N19" s="9">
        <v>2.1204436612116422</v>
      </c>
      <c r="O19" s="9">
        <v>2.1197800309883679</v>
      </c>
      <c r="P19" s="9">
        <v>2.1113818433675333</v>
      </c>
      <c r="Q19" s="9">
        <v>2.1202671874728178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2.9525812247880006</v>
      </c>
      <c r="H21" s="79">
        <v>9.2710294814259004</v>
      </c>
      <c r="I21" s="79">
        <v>9.4070664881640003</v>
      </c>
      <c r="J21" s="79">
        <v>9.6188633442720004</v>
      </c>
      <c r="K21" s="79">
        <v>3.0917464793280001</v>
      </c>
      <c r="L21" s="79">
        <v>0</v>
      </c>
      <c r="M21" s="79">
        <v>0</v>
      </c>
      <c r="N21" s="79">
        <v>6.0989675840935638</v>
      </c>
      <c r="O21" s="79">
        <v>6.1022726909103362</v>
      </c>
      <c r="P21" s="79">
        <v>9.3515392517742999</v>
      </c>
      <c r="Q21" s="79">
        <v>9.359343593114513</v>
      </c>
      <c r="R21" s="79">
        <v>6.0811626710452522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2.9525812247880006</v>
      </c>
      <c r="H30" s="8">
        <v>9.2710294814259004</v>
      </c>
      <c r="I30" s="8">
        <v>9.4070664881640003</v>
      </c>
      <c r="J30" s="8">
        <v>9.6188633442720004</v>
      </c>
      <c r="K30" s="8">
        <v>3.0917464793280001</v>
      </c>
      <c r="L30" s="8">
        <v>0</v>
      </c>
      <c r="M30" s="8">
        <v>0</v>
      </c>
      <c r="N30" s="8">
        <v>6.0989675840935638</v>
      </c>
      <c r="O30" s="8">
        <v>6.1022726909103362</v>
      </c>
      <c r="P30" s="8">
        <v>9.3515392517742999</v>
      </c>
      <c r="Q30" s="8">
        <v>9.359343593114513</v>
      </c>
      <c r="R30" s="8">
        <v>6.0811626710452522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2.9525812247880006</v>
      </c>
      <c r="H34" s="9">
        <v>2.9033081562306502</v>
      </c>
      <c r="I34" s="9">
        <v>3.0193412999040001</v>
      </c>
      <c r="J34" s="9">
        <v>0</v>
      </c>
      <c r="K34" s="9">
        <v>0</v>
      </c>
      <c r="L34" s="9">
        <v>0</v>
      </c>
      <c r="M34" s="9">
        <v>0</v>
      </c>
      <c r="N34" s="9">
        <v>2.9127768609019355</v>
      </c>
      <c r="O34" s="9">
        <v>2.9113606840608419</v>
      </c>
      <c r="P34" s="9">
        <v>2.9314790279560161</v>
      </c>
      <c r="Q34" s="9">
        <v>2.9399978381179874</v>
      </c>
      <c r="R34" s="9">
        <v>2.8984627578134536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6.3677213251952507</v>
      </c>
      <c r="I43" s="9">
        <v>6.3877251882600001</v>
      </c>
      <c r="J43" s="9">
        <v>9.6188633442720004</v>
      </c>
      <c r="K43" s="9">
        <v>3.0917464793280001</v>
      </c>
      <c r="L43" s="9">
        <v>0</v>
      </c>
      <c r="M43" s="9">
        <v>0</v>
      </c>
      <c r="N43" s="9">
        <v>3.1861907231916282</v>
      </c>
      <c r="O43" s="9">
        <v>3.1909120068494947</v>
      </c>
      <c r="P43" s="9">
        <v>6.4200602238182833</v>
      </c>
      <c r="Q43" s="9">
        <v>6.4193457549965256</v>
      </c>
      <c r="R43" s="9">
        <v>3.1826999132317986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2.1874327229671211</v>
      </c>
      <c r="D52" s="79">
        <v>4.9522459322160008</v>
      </c>
      <c r="E52" s="79">
        <v>8.6878866218760002</v>
      </c>
      <c r="F52" s="79">
        <v>7.5127141195920011</v>
      </c>
      <c r="G52" s="79">
        <v>4.2368500120320007</v>
      </c>
      <c r="H52" s="79">
        <v>7.8547041446934198</v>
      </c>
      <c r="I52" s="79">
        <v>4.4719643715120005</v>
      </c>
      <c r="J52" s="79">
        <v>8.9246686256640011</v>
      </c>
      <c r="K52" s="79">
        <v>7.9876874040480006</v>
      </c>
      <c r="L52" s="79">
        <v>6.8165783167680001</v>
      </c>
      <c r="M52" s="79">
        <v>9.3123540244402054</v>
      </c>
      <c r="N52" s="79">
        <v>25.80513456152644</v>
      </c>
      <c r="O52" s="79">
        <v>24.242846193004581</v>
      </c>
      <c r="P52" s="79">
        <v>11.220518693386595</v>
      </c>
      <c r="Q52" s="79">
        <v>12.565972664474064</v>
      </c>
      <c r="R52" s="79">
        <v>12.399226770479132</v>
      </c>
    </row>
    <row r="53" spans="1:18" ht="11.25" customHeight="1" x14ac:dyDescent="0.25">
      <c r="A53" s="56" t="s">
        <v>143</v>
      </c>
      <c r="B53" s="57" t="s">
        <v>142</v>
      </c>
      <c r="C53" s="8">
        <v>2.1874327229671211</v>
      </c>
      <c r="D53" s="8">
        <v>4.9522459322160008</v>
      </c>
      <c r="E53" s="8">
        <v>8.6878866218760002</v>
      </c>
      <c r="F53" s="8">
        <v>7.5127141195920011</v>
      </c>
      <c r="G53" s="8">
        <v>4.2368500120320007</v>
      </c>
      <c r="H53" s="8">
        <v>7.8547041446934198</v>
      </c>
      <c r="I53" s="8">
        <v>4.4719643715120005</v>
      </c>
      <c r="J53" s="8">
        <v>8.9246686256640011</v>
      </c>
      <c r="K53" s="8">
        <v>7.9876874040480006</v>
      </c>
      <c r="L53" s="8">
        <v>6.8165783167680001</v>
      </c>
      <c r="M53" s="8">
        <v>9.3123540244402054</v>
      </c>
      <c r="N53" s="8">
        <v>25.80513456152644</v>
      </c>
      <c r="O53" s="8">
        <v>24.242846193004581</v>
      </c>
      <c r="P53" s="8">
        <v>11.220518693386595</v>
      </c>
      <c r="Q53" s="8">
        <v>12.565972664474064</v>
      </c>
      <c r="R53" s="8">
        <v>12.399226770479132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33.265150342355795</v>
      </c>
      <c r="D64" s="81">
        <v>43.279165964160001</v>
      </c>
      <c r="E64" s="81">
        <v>53.920216264320004</v>
      </c>
      <c r="F64" s="81">
        <v>75.382242082559998</v>
      </c>
      <c r="G64" s="81">
        <v>81.160153361279995</v>
      </c>
      <c r="H64" s="81">
        <v>72.57812724583043</v>
      </c>
      <c r="I64" s="81">
        <v>68.201036023680004</v>
      </c>
      <c r="J64" s="81">
        <v>62.885950364160003</v>
      </c>
      <c r="K64" s="81">
        <v>50.163450865920005</v>
      </c>
      <c r="L64" s="81">
        <v>48.301550760960005</v>
      </c>
      <c r="M64" s="81">
        <v>43.56795349308986</v>
      </c>
      <c r="N64" s="81">
        <v>49.055494190773672</v>
      </c>
      <c r="O64" s="81">
        <v>46.833079967342513</v>
      </c>
      <c r="P64" s="81">
        <v>46.141224096310765</v>
      </c>
      <c r="Q64" s="81">
        <v>47.313037031896776</v>
      </c>
      <c r="R64" s="81">
        <v>69.771547352959431</v>
      </c>
    </row>
    <row r="65" spans="1:18" ht="11.25" customHeight="1" x14ac:dyDescent="0.25">
      <c r="A65" s="71" t="s">
        <v>123</v>
      </c>
      <c r="B65" s="72" t="s">
        <v>122</v>
      </c>
      <c r="C65" s="82">
        <v>33.265150342355795</v>
      </c>
      <c r="D65" s="82">
        <v>43.279165964160001</v>
      </c>
      <c r="E65" s="82">
        <v>53.920216264320004</v>
      </c>
      <c r="F65" s="82">
        <v>75.382242082559998</v>
      </c>
      <c r="G65" s="82">
        <v>81.160153361279995</v>
      </c>
      <c r="H65" s="82">
        <v>72.57812724583043</v>
      </c>
      <c r="I65" s="82">
        <v>68.201036023680004</v>
      </c>
      <c r="J65" s="82">
        <v>62.885950364160003</v>
      </c>
      <c r="K65" s="82">
        <v>50.163450865920005</v>
      </c>
      <c r="L65" s="82">
        <v>48.301550760960005</v>
      </c>
      <c r="M65" s="82">
        <v>43.56795349308986</v>
      </c>
      <c r="N65" s="82">
        <v>49.055494190773672</v>
      </c>
      <c r="O65" s="82">
        <v>46.833079967342513</v>
      </c>
      <c r="P65" s="82">
        <v>46.032030686898437</v>
      </c>
      <c r="Q65" s="82">
        <v>47.258436167862406</v>
      </c>
      <c r="R65" s="82">
        <v>69.662344912245459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0.10919340941232894</v>
      </c>
      <c r="Q67" s="82">
        <v>5.4600864034373441E-2</v>
      </c>
      <c r="R67" s="82">
        <v>0.10920244071396873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1041.1803307359276</v>
      </c>
      <c r="D2" s="78">
        <v>986.659126187688</v>
      </c>
      <c r="E2" s="78">
        <v>1064.4983999726401</v>
      </c>
      <c r="F2" s="78">
        <v>1105.2040240058759</v>
      </c>
      <c r="G2" s="78">
        <v>1137.511626350976</v>
      </c>
      <c r="H2" s="78">
        <v>1205.8742221596542</v>
      </c>
      <c r="I2" s="78">
        <v>1342.618815261168</v>
      </c>
      <c r="J2" s="78">
        <v>1323.231688476144</v>
      </c>
      <c r="K2" s="78">
        <v>1269.4708369760403</v>
      </c>
      <c r="L2" s="78">
        <v>1238.94711036846</v>
      </c>
      <c r="M2" s="78">
        <v>1400.1394538655181</v>
      </c>
      <c r="N2" s="78">
        <v>1421.0276561292071</v>
      </c>
      <c r="O2" s="78">
        <v>1352.5022670126182</v>
      </c>
      <c r="P2" s="78">
        <v>1341.8671760929083</v>
      </c>
      <c r="Q2" s="78">
        <v>1264.0147078777425</v>
      </c>
      <c r="R2" s="78">
        <v>1135.6322053211329</v>
      </c>
    </row>
    <row r="3" spans="1:18" ht="11.25" customHeight="1" x14ac:dyDescent="0.25">
      <c r="A3" s="53" t="s">
        <v>242</v>
      </c>
      <c r="B3" s="54" t="s">
        <v>241</v>
      </c>
      <c r="C3" s="79">
        <v>280.77125482410628</v>
      </c>
      <c r="D3" s="79">
        <v>248.45394615487197</v>
      </c>
      <c r="E3" s="79">
        <v>302.36819660600395</v>
      </c>
      <c r="F3" s="79">
        <v>331.50504537863998</v>
      </c>
      <c r="G3" s="79">
        <v>318.41788954244402</v>
      </c>
      <c r="H3" s="79">
        <v>370.18364763747701</v>
      </c>
      <c r="I3" s="79">
        <v>491.40673713583197</v>
      </c>
      <c r="J3" s="79">
        <v>443.96005322786402</v>
      </c>
      <c r="K3" s="79">
        <v>411.30495355845602</v>
      </c>
      <c r="L3" s="79">
        <v>433.41310644933594</v>
      </c>
      <c r="M3" s="79">
        <v>502.93161757181514</v>
      </c>
      <c r="N3" s="79">
        <v>551.3446748394681</v>
      </c>
      <c r="O3" s="79">
        <v>488.02001896892853</v>
      </c>
      <c r="P3" s="79">
        <v>532.07822800912857</v>
      </c>
      <c r="Q3" s="79">
        <v>458.68163361755404</v>
      </c>
      <c r="R3" s="79">
        <v>358.82579133612609</v>
      </c>
    </row>
    <row r="4" spans="1:18" ht="11.25" customHeight="1" x14ac:dyDescent="0.25">
      <c r="A4" s="56" t="s">
        <v>240</v>
      </c>
      <c r="B4" s="57" t="s">
        <v>239</v>
      </c>
      <c r="C4" s="8">
        <v>244.38229999999993</v>
      </c>
      <c r="D4" s="8">
        <v>213.96142392055199</v>
      </c>
      <c r="E4" s="8">
        <v>261.54065324984396</v>
      </c>
      <c r="F4" s="8">
        <v>281.79651545352004</v>
      </c>
      <c r="G4" s="8">
        <v>264.26296336352402</v>
      </c>
      <c r="H4" s="8">
        <v>301.07966956328579</v>
      </c>
      <c r="I4" s="8">
        <v>410.36728712515196</v>
      </c>
      <c r="J4" s="8">
        <v>360.08276714978399</v>
      </c>
      <c r="K4" s="8">
        <v>299.90584904925601</v>
      </c>
      <c r="L4" s="8">
        <v>318.53415986733597</v>
      </c>
      <c r="M4" s="8">
        <v>374.20843589495962</v>
      </c>
      <c r="N4" s="8">
        <v>403.65651460131841</v>
      </c>
      <c r="O4" s="8">
        <v>313.54037385802445</v>
      </c>
      <c r="P4" s="8">
        <v>351.31802146755291</v>
      </c>
      <c r="Q4" s="8">
        <v>304.01177348481963</v>
      </c>
      <c r="R4" s="8">
        <v>247.10285772091225</v>
      </c>
    </row>
    <row r="5" spans="1:18" ht="11.25" customHeight="1" x14ac:dyDescent="0.25">
      <c r="A5" s="59" t="s">
        <v>238</v>
      </c>
      <c r="B5" s="60" t="s">
        <v>237</v>
      </c>
      <c r="C5" s="9">
        <v>244.38229999999993</v>
      </c>
      <c r="D5" s="9">
        <v>213.96142392055199</v>
      </c>
      <c r="E5" s="9">
        <v>261.54065324984396</v>
      </c>
      <c r="F5" s="9">
        <v>281.79651545352004</v>
      </c>
      <c r="G5" s="9">
        <v>264.26296336352402</v>
      </c>
      <c r="H5" s="9">
        <v>301.07966956328579</v>
      </c>
      <c r="I5" s="9">
        <v>410.36728712515196</v>
      </c>
      <c r="J5" s="9">
        <v>360.08276714978399</v>
      </c>
      <c r="K5" s="9">
        <v>299.90584904925601</v>
      </c>
      <c r="L5" s="9">
        <v>318.53415986733597</v>
      </c>
      <c r="M5" s="9">
        <v>374.20843589495962</v>
      </c>
      <c r="N5" s="9">
        <v>403.65651460131841</v>
      </c>
      <c r="O5" s="9">
        <v>313.54037385802445</v>
      </c>
      <c r="P5" s="9">
        <v>351.31802146755291</v>
      </c>
      <c r="Q5" s="9">
        <v>304.01177348481963</v>
      </c>
      <c r="R5" s="9">
        <v>247.10285772091225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35.676160153128002</v>
      </c>
      <c r="L8" s="10">
        <v>80.815651399296002</v>
      </c>
      <c r="M8" s="10">
        <v>66.50245707951899</v>
      </c>
      <c r="N8" s="10">
        <v>346.9572478214132</v>
      </c>
      <c r="O8" s="10">
        <v>285.19007419536592</v>
      </c>
      <c r="P8" s="10">
        <v>346.99354256504193</v>
      </c>
      <c r="Q8" s="10">
        <v>301.80124441444968</v>
      </c>
      <c r="R8" s="10">
        <v>247.10285772091225</v>
      </c>
    </row>
    <row r="9" spans="1:18" ht="11.25" customHeight="1" x14ac:dyDescent="0.25">
      <c r="A9" s="61" t="s">
        <v>230</v>
      </c>
      <c r="B9" s="62" t="s">
        <v>229</v>
      </c>
      <c r="C9" s="10">
        <v>244.38229999999993</v>
      </c>
      <c r="D9" s="10">
        <v>213.96142392055199</v>
      </c>
      <c r="E9" s="10">
        <v>261.54065324984396</v>
      </c>
      <c r="F9" s="10">
        <v>281.79651545352004</v>
      </c>
      <c r="G9" s="10">
        <v>264.26296336352402</v>
      </c>
      <c r="H9" s="10">
        <v>301.07966956328579</v>
      </c>
      <c r="I9" s="10">
        <v>410.36728712515196</v>
      </c>
      <c r="J9" s="10">
        <v>360.08276714978399</v>
      </c>
      <c r="K9" s="10">
        <v>264.22968889612804</v>
      </c>
      <c r="L9" s="10">
        <v>237.71850846804</v>
      </c>
      <c r="M9" s="10">
        <v>307.70597881544063</v>
      </c>
      <c r="N9" s="10">
        <v>56.699266779905145</v>
      </c>
      <c r="O9" s="10">
        <v>28.350299662658514</v>
      </c>
      <c r="P9" s="10">
        <v>4.324478902510994</v>
      </c>
      <c r="Q9" s="10">
        <v>2.2105290703699789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36.388954824106378</v>
      </c>
      <c r="D15" s="8">
        <v>34.492522234319999</v>
      </c>
      <c r="E15" s="8">
        <v>40.827543356159993</v>
      </c>
      <c r="F15" s="8">
        <v>49.708529925119997</v>
      </c>
      <c r="G15" s="8">
        <v>54.154926178920007</v>
      </c>
      <c r="H15" s="8">
        <v>69.103978074191232</v>
      </c>
      <c r="I15" s="8">
        <v>81.03945001068</v>
      </c>
      <c r="J15" s="8">
        <v>83.877286078080004</v>
      </c>
      <c r="K15" s="8">
        <v>111.3991045092</v>
      </c>
      <c r="L15" s="8">
        <v>114.87894658200001</v>
      </c>
      <c r="M15" s="8">
        <v>128.72318167685546</v>
      </c>
      <c r="N15" s="8">
        <v>147.68816023814966</v>
      </c>
      <c r="O15" s="8">
        <v>174.47964511090407</v>
      </c>
      <c r="P15" s="8">
        <v>180.76020654157571</v>
      </c>
      <c r="Q15" s="8">
        <v>154.66986013273439</v>
      </c>
      <c r="R15" s="8">
        <v>111.72293361521386</v>
      </c>
    </row>
    <row r="16" spans="1:18" ht="11.25" customHeight="1" x14ac:dyDescent="0.25">
      <c r="A16" s="59" t="s">
        <v>216</v>
      </c>
      <c r="B16" s="60" t="s">
        <v>215</v>
      </c>
      <c r="C16" s="9">
        <v>1.5149999999999835</v>
      </c>
      <c r="D16" s="9">
        <v>2.9643808413599997</v>
      </c>
      <c r="E16" s="9">
        <v>0</v>
      </c>
      <c r="F16" s="9">
        <v>0</v>
      </c>
      <c r="G16" s="9">
        <v>1.26940384692</v>
      </c>
      <c r="H16" s="9">
        <v>4.4439999999999902</v>
      </c>
      <c r="I16" s="9">
        <v>4.2304017538799998</v>
      </c>
      <c r="J16" s="9">
        <v>0</v>
      </c>
      <c r="K16" s="9">
        <v>0</v>
      </c>
      <c r="L16" s="9">
        <v>0</v>
      </c>
      <c r="M16" s="9">
        <v>1.5149999999999835</v>
      </c>
      <c r="N16" s="9">
        <v>1.5150071283718427</v>
      </c>
      <c r="O16" s="9">
        <v>0</v>
      </c>
      <c r="P16" s="9">
        <v>1.5149926089268344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13.673954824106385</v>
      </c>
      <c r="D17" s="9">
        <v>12.44470699296</v>
      </c>
      <c r="E17" s="9">
        <v>17.306100956159998</v>
      </c>
      <c r="F17" s="9">
        <v>15.978825903599999</v>
      </c>
      <c r="G17" s="9">
        <v>14.692114244159999</v>
      </c>
      <c r="H17" s="9">
        <v>28.619999999999997</v>
      </c>
      <c r="I17" s="9">
        <v>17.315332012799999</v>
      </c>
      <c r="J17" s="9">
        <v>7.5445248398400011</v>
      </c>
      <c r="K17" s="9">
        <v>9.7657478438399998</v>
      </c>
      <c r="L17" s="9">
        <v>8.8707347704800004</v>
      </c>
      <c r="M17" s="9">
        <v>14.848284436203485</v>
      </c>
      <c r="N17" s="9">
        <v>21.093431956261277</v>
      </c>
      <c r="O17" s="9">
        <v>26.077266695535133</v>
      </c>
      <c r="P17" s="9">
        <v>22.365929364837285</v>
      </c>
      <c r="Q17" s="9">
        <v>21.096113235009483</v>
      </c>
      <c r="R17" s="9">
        <v>9.9633969208532989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21.200000000000006</v>
      </c>
      <c r="D19" s="9">
        <v>19.083434399999998</v>
      </c>
      <c r="E19" s="9">
        <v>23.521442399999998</v>
      </c>
      <c r="F19" s="9">
        <v>33.72970402152</v>
      </c>
      <c r="G19" s="9">
        <v>38.193408087840005</v>
      </c>
      <c r="H19" s="9">
        <v>36.039978074191239</v>
      </c>
      <c r="I19" s="9">
        <v>59.493716243999998</v>
      </c>
      <c r="J19" s="9">
        <v>76.332761238239996</v>
      </c>
      <c r="K19" s="9">
        <v>101.63335666536001</v>
      </c>
      <c r="L19" s="9">
        <v>106.00821181152001</v>
      </c>
      <c r="M19" s="9">
        <v>112.35989724065199</v>
      </c>
      <c r="N19" s="9">
        <v>125.07972115351653</v>
      </c>
      <c r="O19" s="9">
        <v>148.40237841536893</v>
      </c>
      <c r="P19" s="9">
        <v>156.87928456781157</v>
      </c>
      <c r="Q19" s="9">
        <v>133.5737468977249</v>
      </c>
      <c r="R19" s="9">
        <v>101.75953669436058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387.18644096379495</v>
      </c>
      <c r="D21" s="79">
        <v>340.54898258041203</v>
      </c>
      <c r="E21" s="79">
        <v>347.48164993363207</v>
      </c>
      <c r="F21" s="79">
        <v>341.73943171106396</v>
      </c>
      <c r="G21" s="79">
        <v>327.49681017963604</v>
      </c>
      <c r="H21" s="79">
        <v>334.20408497832955</v>
      </c>
      <c r="I21" s="79">
        <v>307.23120244533595</v>
      </c>
      <c r="J21" s="79">
        <v>270.49533252296402</v>
      </c>
      <c r="K21" s="79">
        <v>274.31687014570798</v>
      </c>
      <c r="L21" s="79">
        <v>255.28790601370798</v>
      </c>
      <c r="M21" s="79">
        <v>295.98259506691932</v>
      </c>
      <c r="N21" s="79">
        <v>316.97957054112476</v>
      </c>
      <c r="O21" s="79">
        <v>332.97385038296136</v>
      </c>
      <c r="P21" s="79">
        <v>311.90222180669099</v>
      </c>
      <c r="Q21" s="79">
        <v>337.55759141839883</v>
      </c>
      <c r="R21" s="79">
        <v>295.29406935824227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387.18644096379495</v>
      </c>
      <c r="D30" s="8">
        <v>340.54898258041203</v>
      </c>
      <c r="E30" s="8">
        <v>347.48164993363207</v>
      </c>
      <c r="F30" s="8">
        <v>341.73943171106396</v>
      </c>
      <c r="G30" s="8">
        <v>327.49681017963604</v>
      </c>
      <c r="H30" s="8">
        <v>334.20408497832955</v>
      </c>
      <c r="I30" s="8">
        <v>307.23120244533595</v>
      </c>
      <c r="J30" s="8">
        <v>270.49533252296402</v>
      </c>
      <c r="K30" s="8">
        <v>274.31687014570798</v>
      </c>
      <c r="L30" s="8">
        <v>255.28790601370798</v>
      </c>
      <c r="M30" s="8">
        <v>295.98259506691932</v>
      </c>
      <c r="N30" s="8">
        <v>316.97957054112476</v>
      </c>
      <c r="O30" s="8">
        <v>332.97385038296136</v>
      </c>
      <c r="P30" s="8">
        <v>311.90222180669099</v>
      </c>
      <c r="Q30" s="8">
        <v>337.55759141839883</v>
      </c>
      <c r="R30" s="8">
        <v>295.29406935824227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208.14008571530704</v>
      </c>
      <c r="D34" s="9">
        <v>205.29919865642401</v>
      </c>
      <c r="E34" s="9">
        <v>199.50092629941608</v>
      </c>
      <c r="F34" s="9">
        <v>193.56929230442401</v>
      </c>
      <c r="G34" s="9">
        <v>173.04874579638002</v>
      </c>
      <c r="H34" s="9">
        <v>170.02361883008587</v>
      </c>
      <c r="I34" s="9">
        <v>149.53778647369199</v>
      </c>
      <c r="J34" s="9">
        <v>105.31244658236403</v>
      </c>
      <c r="K34" s="9">
        <v>99.59739315555602</v>
      </c>
      <c r="L34" s="9">
        <v>99.587433302640008</v>
      </c>
      <c r="M34" s="9">
        <v>108.38755792656673</v>
      </c>
      <c r="N34" s="9">
        <v>123.0085144485772</v>
      </c>
      <c r="O34" s="9">
        <v>125.96836166875268</v>
      </c>
      <c r="P34" s="9">
        <v>108.38379798648303</v>
      </c>
      <c r="Q34" s="9">
        <v>102.52659411296872</v>
      </c>
      <c r="R34" s="9">
        <v>86.573356804981117</v>
      </c>
    </row>
    <row r="35" spans="1:18" ht="11.25" customHeight="1" x14ac:dyDescent="0.25">
      <c r="A35" s="59" t="s">
        <v>179</v>
      </c>
      <c r="B35" s="60" t="s">
        <v>178</v>
      </c>
      <c r="C35" s="9">
        <v>18.295050738599912</v>
      </c>
      <c r="D35" s="9">
        <v>8.9960982388200001</v>
      </c>
      <c r="E35" s="9">
        <v>9.0043093491120008</v>
      </c>
      <c r="F35" s="9">
        <v>6.0995492933760005</v>
      </c>
      <c r="G35" s="9">
        <v>6.0933401852399998</v>
      </c>
      <c r="H35" s="9">
        <v>3.0485082255938512</v>
      </c>
      <c r="I35" s="9">
        <v>6.093282156192001</v>
      </c>
      <c r="J35" s="9">
        <v>3.1878837809279998</v>
      </c>
      <c r="K35" s="9">
        <v>3.1922939885760004</v>
      </c>
      <c r="L35" s="9">
        <v>3.1909883349960002</v>
      </c>
      <c r="M35" s="9">
        <v>3.1176182866213034</v>
      </c>
      <c r="N35" s="9">
        <v>3.1177551084866875</v>
      </c>
      <c r="O35" s="9">
        <v>3.118845535977226</v>
      </c>
      <c r="P35" s="9">
        <v>3.1174379014442768</v>
      </c>
      <c r="Q35" s="9">
        <v>3.1181392712550657</v>
      </c>
      <c r="R35" s="9">
        <v>3.049202371262262</v>
      </c>
    </row>
    <row r="36" spans="1:18" ht="11.25" customHeight="1" x14ac:dyDescent="0.25">
      <c r="A36" s="65" t="s">
        <v>177</v>
      </c>
      <c r="B36" s="62" t="s">
        <v>176</v>
      </c>
      <c r="C36" s="10">
        <v>18.295050738599912</v>
      </c>
      <c r="D36" s="10">
        <v>8.9960982388200001</v>
      </c>
      <c r="E36" s="10">
        <v>9.0043093491120008</v>
      </c>
      <c r="F36" s="10">
        <v>6.0995492933760005</v>
      </c>
      <c r="G36" s="10">
        <v>6.0933401852399998</v>
      </c>
      <c r="H36" s="10">
        <v>3.0485082255938512</v>
      </c>
      <c r="I36" s="10">
        <v>6.093282156192001</v>
      </c>
      <c r="J36" s="10">
        <v>3.1878837809279998</v>
      </c>
      <c r="K36" s="10">
        <v>3.1922939885760004</v>
      </c>
      <c r="L36" s="10">
        <v>3.1909883349960002</v>
      </c>
      <c r="M36" s="10">
        <v>3.1176182866213034</v>
      </c>
      <c r="N36" s="10">
        <v>3.1177551084866875</v>
      </c>
      <c r="O36" s="10">
        <v>3.118845535977226</v>
      </c>
      <c r="P36" s="10">
        <v>3.1174379014442768</v>
      </c>
      <c r="Q36" s="10">
        <v>3.1181392712550657</v>
      </c>
      <c r="R36" s="10">
        <v>3.049202371262262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3.012687344267996</v>
      </c>
      <c r="G38" s="9">
        <v>9.3323197571040026</v>
      </c>
      <c r="H38" s="9">
        <v>12.43608814199046</v>
      </c>
      <c r="I38" s="9">
        <v>12.342809575655986</v>
      </c>
      <c r="J38" s="9">
        <v>15.620404129523996</v>
      </c>
      <c r="K38" s="9">
        <v>12.34211720453998</v>
      </c>
      <c r="L38" s="9">
        <v>12.340040091192005</v>
      </c>
      <c r="M38" s="9">
        <v>15.520630445803192</v>
      </c>
      <c r="N38" s="9">
        <v>12.430958289394487</v>
      </c>
      <c r="O38" s="9">
        <v>9.2769947379493765</v>
      </c>
      <c r="P38" s="9">
        <v>18.61824274785608</v>
      </c>
      <c r="Q38" s="9">
        <v>34.152500000000131</v>
      </c>
      <c r="R38" s="9">
        <v>37.31612532448402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3.012687344267996</v>
      </c>
      <c r="G40" s="10">
        <v>9.3323197571040026</v>
      </c>
      <c r="H40" s="10">
        <v>12.43608814199046</v>
      </c>
      <c r="I40" s="10">
        <v>12.342809575655986</v>
      </c>
      <c r="J40" s="10">
        <v>15.620404129523996</v>
      </c>
      <c r="K40" s="10">
        <v>12.34211720453998</v>
      </c>
      <c r="L40" s="10">
        <v>12.340040091192005</v>
      </c>
      <c r="M40" s="10">
        <v>15.520630445803192</v>
      </c>
      <c r="N40" s="10">
        <v>12.430958289394487</v>
      </c>
      <c r="O40" s="10">
        <v>9.2769947379493765</v>
      </c>
      <c r="P40" s="10">
        <v>18.61824274785608</v>
      </c>
      <c r="Q40" s="10">
        <v>34.152500000000131</v>
      </c>
      <c r="R40" s="10">
        <v>37.31612532448402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123.60213071739149</v>
      </c>
      <c r="D43" s="9">
        <v>104.56491600921602</v>
      </c>
      <c r="E43" s="9">
        <v>120.47287864809599</v>
      </c>
      <c r="F43" s="9">
        <v>117.35659203605999</v>
      </c>
      <c r="G43" s="9">
        <v>123.49761288134401</v>
      </c>
      <c r="H43" s="9">
        <v>136.31447472003788</v>
      </c>
      <c r="I43" s="9">
        <v>133.09956804315601</v>
      </c>
      <c r="J43" s="9">
        <v>136.98714699306001</v>
      </c>
      <c r="K43" s="9">
        <v>149.84512170966002</v>
      </c>
      <c r="L43" s="9">
        <v>134.004202341048</v>
      </c>
      <c r="M43" s="9">
        <v>162.7661306137818</v>
      </c>
      <c r="N43" s="9">
        <v>169.13573125999866</v>
      </c>
      <c r="O43" s="9">
        <v>191.51308632659845</v>
      </c>
      <c r="P43" s="9">
        <v>178.68896400285212</v>
      </c>
      <c r="Q43" s="9">
        <v>194.66273681374651</v>
      </c>
      <c r="R43" s="9">
        <v>168.35538485751491</v>
      </c>
    </row>
    <row r="44" spans="1:18" ht="11.25" customHeight="1" x14ac:dyDescent="0.25">
      <c r="A44" s="59" t="s">
        <v>161</v>
      </c>
      <c r="B44" s="60" t="s">
        <v>160</v>
      </c>
      <c r="C44" s="9">
        <v>37.149173792496512</v>
      </c>
      <c r="D44" s="9">
        <v>21.688769675952003</v>
      </c>
      <c r="E44" s="9">
        <v>18.503535637008003</v>
      </c>
      <c r="F44" s="9">
        <v>21.701310732936001</v>
      </c>
      <c r="G44" s="9">
        <v>15.524791559568005</v>
      </c>
      <c r="H44" s="9">
        <v>12.381395060621532</v>
      </c>
      <c r="I44" s="9">
        <v>6.1577561966400012</v>
      </c>
      <c r="J44" s="9">
        <v>9.3874510370880024</v>
      </c>
      <c r="K44" s="9">
        <v>9.3399440873760007</v>
      </c>
      <c r="L44" s="9">
        <v>6.165241943832001</v>
      </c>
      <c r="M44" s="9">
        <v>6.1906577941463077</v>
      </c>
      <c r="N44" s="9">
        <v>9.2866114346676945</v>
      </c>
      <c r="O44" s="9">
        <v>3.096562113683611</v>
      </c>
      <c r="P44" s="9">
        <v>3.0937791680554803</v>
      </c>
      <c r="Q44" s="9">
        <v>3.0976212204283793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373.22263494802644</v>
      </c>
      <c r="D52" s="79">
        <v>397.65619745240406</v>
      </c>
      <c r="E52" s="79">
        <v>414.64855343300405</v>
      </c>
      <c r="F52" s="79">
        <v>431.95954691617209</v>
      </c>
      <c r="G52" s="79">
        <v>491.59692662889603</v>
      </c>
      <c r="H52" s="79">
        <v>501.4864895438476</v>
      </c>
      <c r="I52" s="79">
        <v>543.98087568000005</v>
      </c>
      <c r="J52" s="79">
        <v>608.7763027253161</v>
      </c>
      <c r="K52" s="79">
        <v>583.84901327187606</v>
      </c>
      <c r="L52" s="79">
        <v>550.24609790541604</v>
      </c>
      <c r="M52" s="79">
        <v>601.22524122678385</v>
      </c>
      <c r="N52" s="79">
        <v>552.70341074861437</v>
      </c>
      <c r="O52" s="79">
        <v>531.50839766072806</v>
      </c>
      <c r="P52" s="79">
        <v>497.88672627708871</v>
      </c>
      <c r="Q52" s="79">
        <v>467.77548284178971</v>
      </c>
      <c r="R52" s="79">
        <v>481.5123446267645</v>
      </c>
    </row>
    <row r="53" spans="1:18" ht="11.25" customHeight="1" x14ac:dyDescent="0.25">
      <c r="A53" s="56" t="s">
        <v>143</v>
      </c>
      <c r="B53" s="57" t="s">
        <v>142</v>
      </c>
      <c r="C53" s="8">
        <v>373.22263494802644</v>
      </c>
      <c r="D53" s="8">
        <v>397.65619745240406</v>
      </c>
      <c r="E53" s="8">
        <v>414.64855343300405</v>
      </c>
      <c r="F53" s="8">
        <v>431.95954691617209</v>
      </c>
      <c r="G53" s="8">
        <v>491.59692662889603</v>
      </c>
      <c r="H53" s="8">
        <v>501.4864895438476</v>
      </c>
      <c r="I53" s="8">
        <v>543.98087568000005</v>
      </c>
      <c r="J53" s="8">
        <v>608.7763027253161</v>
      </c>
      <c r="K53" s="8">
        <v>583.84901327187606</v>
      </c>
      <c r="L53" s="8">
        <v>550.24609790541604</v>
      </c>
      <c r="M53" s="8">
        <v>601.22524122678385</v>
      </c>
      <c r="N53" s="8">
        <v>552.70341074861437</v>
      </c>
      <c r="O53" s="8">
        <v>531.50839766072806</v>
      </c>
      <c r="P53" s="8">
        <v>497.88672627708871</v>
      </c>
      <c r="Q53" s="8">
        <v>467.77548284178971</v>
      </c>
      <c r="R53" s="8">
        <v>481.5123446267645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2690.6862687291864</v>
      </c>
      <c r="D64" s="81">
        <v>2753.0487954143996</v>
      </c>
      <c r="E64" s="81">
        <v>2707.443216780624</v>
      </c>
      <c r="F64" s="81">
        <v>2716.8084457068239</v>
      </c>
      <c r="G64" s="81">
        <v>2722.5256169845443</v>
      </c>
      <c r="H64" s="81">
        <v>2781.8041854802368</v>
      </c>
      <c r="I64" s="81">
        <v>2867.2867733963044</v>
      </c>
      <c r="J64" s="81">
        <v>2768.952211104744</v>
      </c>
      <c r="K64" s="81">
        <v>2878.5510457073997</v>
      </c>
      <c r="L64" s="81">
        <v>2931.2985107377444</v>
      </c>
      <c r="M64" s="81">
        <v>2887.1772027171496</v>
      </c>
      <c r="N64" s="81">
        <v>2832.8796302017263</v>
      </c>
      <c r="O64" s="81">
        <v>2845.3017008646098</v>
      </c>
      <c r="P64" s="81">
        <v>2755.7395551891491</v>
      </c>
      <c r="Q64" s="81">
        <v>2608.3784206732225</v>
      </c>
      <c r="R64" s="81">
        <v>2520.6931335330719</v>
      </c>
    </row>
    <row r="65" spans="1:18" ht="11.25" customHeight="1" x14ac:dyDescent="0.25">
      <c r="A65" s="71" t="s">
        <v>123</v>
      </c>
      <c r="B65" s="72" t="s">
        <v>122</v>
      </c>
      <c r="C65" s="82">
        <v>2690.6862687291864</v>
      </c>
      <c r="D65" s="82">
        <v>2753.0487954143996</v>
      </c>
      <c r="E65" s="82">
        <v>2705.61446826048</v>
      </c>
      <c r="F65" s="82">
        <v>2714.2937850470398</v>
      </c>
      <c r="G65" s="82">
        <v>2720.6970970636803</v>
      </c>
      <c r="H65" s="82">
        <v>2776.9237854802368</v>
      </c>
      <c r="I65" s="82">
        <v>2861.9725775155202</v>
      </c>
      <c r="J65" s="82">
        <v>2763.3841557235201</v>
      </c>
      <c r="K65" s="82">
        <v>2868.7742384313601</v>
      </c>
      <c r="L65" s="82">
        <v>2924.1756373536005</v>
      </c>
      <c r="M65" s="82">
        <v>2875.5922669444685</v>
      </c>
      <c r="N65" s="82">
        <v>2821.1853555353973</v>
      </c>
      <c r="O65" s="82">
        <v>2837.5163188799943</v>
      </c>
      <c r="P65" s="82">
        <v>2747.4627496029061</v>
      </c>
      <c r="Q65" s="82">
        <v>2594.6962949801787</v>
      </c>
      <c r="R65" s="82">
        <v>2503.3204352448238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3.0240000000000045</v>
      </c>
      <c r="I66" s="82">
        <v>3.2824511999999997</v>
      </c>
      <c r="J66" s="82">
        <v>3.2824511999999997</v>
      </c>
      <c r="K66" s="82">
        <v>7.0337302156800003</v>
      </c>
      <c r="L66" s="82">
        <v>3.2824511999999997</v>
      </c>
      <c r="M66" s="82">
        <v>6.9439999999999777</v>
      </c>
      <c r="N66" s="82">
        <v>6.9440326728806463</v>
      </c>
      <c r="O66" s="82">
        <v>3.4720000000000071</v>
      </c>
      <c r="P66" s="82">
        <v>3.472000000000012</v>
      </c>
      <c r="Q66" s="82">
        <v>3.472000000000012</v>
      </c>
      <c r="R66" s="82">
        <v>6.9439999999999618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1.8287485201440004</v>
      </c>
      <c r="F67" s="82">
        <v>2.5146606597840004</v>
      </c>
      <c r="G67" s="82">
        <v>1.8285199208640004</v>
      </c>
      <c r="H67" s="82">
        <v>1.8564000000000092</v>
      </c>
      <c r="I67" s="82">
        <v>2.0317446807840005</v>
      </c>
      <c r="J67" s="82">
        <v>2.2856041812240004</v>
      </c>
      <c r="K67" s="82">
        <v>2.7430770603600005</v>
      </c>
      <c r="L67" s="82">
        <v>3.8404221841440003</v>
      </c>
      <c r="M67" s="82">
        <v>4.6409357726808782</v>
      </c>
      <c r="N67" s="82">
        <v>4.7502419934484799</v>
      </c>
      <c r="O67" s="82">
        <v>4.3133819846152974</v>
      </c>
      <c r="P67" s="82">
        <v>4.8048055862429768</v>
      </c>
      <c r="Q67" s="82">
        <v>10.210125693043979</v>
      </c>
      <c r="R67" s="82">
        <v>10.428698288248015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547.76428424495043</v>
      </c>
      <c r="D2" s="78">
        <v>552.02544980553603</v>
      </c>
      <c r="E2" s="78">
        <v>580.89617778272407</v>
      </c>
      <c r="F2" s="78">
        <v>616.93537364726399</v>
      </c>
      <c r="G2" s="78">
        <v>608.26543286436004</v>
      </c>
      <c r="H2" s="78">
        <v>643.01550954793049</v>
      </c>
      <c r="I2" s="78">
        <v>686.07749081646</v>
      </c>
      <c r="J2" s="78">
        <v>671.14277420475605</v>
      </c>
      <c r="K2" s="78">
        <v>683.76419384212818</v>
      </c>
      <c r="L2" s="78">
        <v>671.47397650346397</v>
      </c>
      <c r="M2" s="78">
        <v>788.33722625324822</v>
      </c>
      <c r="N2" s="78">
        <v>780.94350822387378</v>
      </c>
      <c r="O2" s="78">
        <v>780.34428048952225</v>
      </c>
      <c r="P2" s="78">
        <v>735.07454980102216</v>
      </c>
      <c r="Q2" s="78">
        <v>673.12192249988539</v>
      </c>
      <c r="R2" s="78">
        <v>614.02998548270079</v>
      </c>
    </row>
    <row r="3" spans="1:18" ht="11.25" customHeight="1" x14ac:dyDescent="0.25">
      <c r="A3" s="53" t="s">
        <v>242</v>
      </c>
      <c r="B3" s="54" t="s">
        <v>241</v>
      </c>
      <c r="C3" s="79">
        <v>98.130863621324906</v>
      </c>
      <c r="D3" s="79">
        <v>97.194075626951999</v>
      </c>
      <c r="E3" s="79">
        <v>125.71936024017596</v>
      </c>
      <c r="F3" s="79">
        <v>150.27419012342401</v>
      </c>
      <c r="G3" s="79">
        <v>139.785562203192</v>
      </c>
      <c r="H3" s="79">
        <v>159.81238681638095</v>
      </c>
      <c r="I3" s="79">
        <v>210.30774017583599</v>
      </c>
      <c r="J3" s="79">
        <v>222.78071058087602</v>
      </c>
      <c r="K3" s="79">
        <v>238.11859233529202</v>
      </c>
      <c r="L3" s="79">
        <v>224.28752583322799</v>
      </c>
      <c r="M3" s="79">
        <v>288.51805835036788</v>
      </c>
      <c r="N3" s="79">
        <v>298.16394495680578</v>
      </c>
      <c r="O3" s="79">
        <v>300.91257145041857</v>
      </c>
      <c r="P3" s="79">
        <v>311.29825320177326</v>
      </c>
      <c r="Q3" s="79">
        <v>262.44281495561023</v>
      </c>
      <c r="R3" s="79">
        <v>213.63065790897537</v>
      </c>
    </row>
    <row r="4" spans="1:18" ht="11.25" customHeight="1" x14ac:dyDescent="0.25">
      <c r="A4" s="56" t="s">
        <v>240</v>
      </c>
      <c r="B4" s="57" t="s">
        <v>239</v>
      </c>
      <c r="C4" s="8">
        <v>63.256908797218514</v>
      </c>
      <c r="D4" s="8">
        <v>65.665934233992004</v>
      </c>
      <c r="E4" s="8">
        <v>84.891816884015967</v>
      </c>
      <c r="F4" s="8">
        <v>100.56566019830402</v>
      </c>
      <c r="G4" s="8">
        <v>91.848152092032009</v>
      </c>
      <c r="H4" s="8">
        <v>100.32784771626815</v>
      </c>
      <c r="I4" s="8">
        <v>139.80695980755598</v>
      </c>
      <c r="J4" s="8">
        <v>161.533537376076</v>
      </c>
      <c r="K4" s="8">
        <v>156.78211021729203</v>
      </c>
      <c r="L4" s="8">
        <v>141.78611099530798</v>
      </c>
      <c r="M4" s="8">
        <v>198.66395086361254</v>
      </c>
      <c r="N4" s="8">
        <v>199.44670318986402</v>
      </c>
      <c r="O4" s="8">
        <v>187.5971747328893</v>
      </c>
      <c r="P4" s="8">
        <v>196.83921555216995</v>
      </c>
      <c r="Q4" s="8">
        <v>168.61033043527686</v>
      </c>
      <c r="R4" s="8">
        <v>137.83989746639261</v>
      </c>
    </row>
    <row r="5" spans="1:18" ht="11.25" customHeight="1" x14ac:dyDescent="0.25">
      <c r="A5" s="59" t="s">
        <v>238</v>
      </c>
      <c r="B5" s="60" t="s">
        <v>237</v>
      </c>
      <c r="C5" s="9">
        <v>63.256908797218514</v>
      </c>
      <c r="D5" s="9">
        <v>65.665934233992004</v>
      </c>
      <c r="E5" s="9">
        <v>84.891816884015967</v>
      </c>
      <c r="F5" s="9">
        <v>100.56566019830402</v>
      </c>
      <c r="G5" s="9">
        <v>91.848152092032009</v>
      </c>
      <c r="H5" s="9">
        <v>100.32784771626815</v>
      </c>
      <c r="I5" s="9">
        <v>139.80695980755598</v>
      </c>
      <c r="J5" s="9">
        <v>161.533537376076</v>
      </c>
      <c r="K5" s="9">
        <v>156.78211021729203</v>
      </c>
      <c r="L5" s="9">
        <v>141.78611099530798</v>
      </c>
      <c r="M5" s="9">
        <v>198.66395086361254</v>
      </c>
      <c r="N5" s="9">
        <v>199.44670318986402</v>
      </c>
      <c r="O5" s="9">
        <v>187.5971747328893</v>
      </c>
      <c r="P5" s="9">
        <v>196.83921555216995</v>
      </c>
      <c r="Q5" s="9">
        <v>168.61033043527686</v>
      </c>
      <c r="R5" s="9">
        <v>137.83989746639261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19.027303898328</v>
      </c>
      <c r="L8" s="10">
        <v>26.147358477503992</v>
      </c>
      <c r="M8" s="10">
        <v>28.474025008442698</v>
      </c>
      <c r="N8" s="10">
        <v>144.95395347047707</v>
      </c>
      <c r="O8" s="10">
        <v>159.2468750702308</v>
      </c>
      <c r="P8" s="10">
        <v>192.51473664965894</v>
      </c>
      <c r="Q8" s="10">
        <v>166.39980136490689</v>
      </c>
      <c r="R8" s="10">
        <v>137.83989746639261</v>
      </c>
    </row>
    <row r="9" spans="1:18" ht="11.25" customHeight="1" x14ac:dyDescent="0.25">
      <c r="A9" s="61" t="s">
        <v>230</v>
      </c>
      <c r="B9" s="62" t="s">
        <v>229</v>
      </c>
      <c r="C9" s="10">
        <v>63.256908797218514</v>
      </c>
      <c r="D9" s="10">
        <v>65.665934233992004</v>
      </c>
      <c r="E9" s="10">
        <v>84.891816884015967</v>
      </c>
      <c r="F9" s="10">
        <v>100.56566019830402</v>
      </c>
      <c r="G9" s="10">
        <v>91.848152092032009</v>
      </c>
      <c r="H9" s="10">
        <v>100.32784771626815</v>
      </c>
      <c r="I9" s="10">
        <v>139.80695980755598</v>
      </c>
      <c r="J9" s="10">
        <v>161.533537376076</v>
      </c>
      <c r="K9" s="10">
        <v>137.75480631896403</v>
      </c>
      <c r="L9" s="10">
        <v>115.63875251780399</v>
      </c>
      <c r="M9" s="10">
        <v>170.18992585516983</v>
      </c>
      <c r="N9" s="10">
        <v>54.49274971938695</v>
      </c>
      <c r="O9" s="10">
        <v>28.350299662658514</v>
      </c>
      <c r="P9" s="10">
        <v>4.324478902510994</v>
      </c>
      <c r="Q9" s="10">
        <v>2.2105290703699789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34.873954824106391</v>
      </c>
      <c r="D15" s="8">
        <v>31.528141392959999</v>
      </c>
      <c r="E15" s="8">
        <v>40.827543356159993</v>
      </c>
      <c r="F15" s="8">
        <v>49.708529925119997</v>
      </c>
      <c r="G15" s="8">
        <v>47.937410111160005</v>
      </c>
      <c r="H15" s="8">
        <v>59.484539100112798</v>
      </c>
      <c r="I15" s="8">
        <v>70.500780368280004</v>
      </c>
      <c r="J15" s="8">
        <v>61.247173204800006</v>
      </c>
      <c r="K15" s="8">
        <v>81.336482118000006</v>
      </c>
      <c r="L15" s="8">
        <v>82.501414837920009</v>
      </c>
      <c r="M15" s="8">
        <v>89.854107486755325</v>
      </c>
      <c r="N15" s="8">
        <v>98.717241766941754</v>
      </c>
      <c r="O15" s="8">
        <v>113.31539671752925</v>
      </c>
      <c r="P15" s="8">
        <v>114.45903764960333</v>
      </c>
      <c r="Q15" s="8">
        <v>93.832484520333381</v>
      </c>
      <c r="R15" s="8">
        <v>75.790760442582751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1.26940384692</v>
      </c>
      <c r="H16" s="9">
        <v>1.5145166498000613</v>
      </c>
      <c r="I16" s="9">
        <v>1.2710953141200001</v>
      </c>
      <c r="J16" s="9">
        <v>0</v>
      </c>
      <c r="K16" s="9">
        <v>0</v>
      </c>
      <c r="L16" s="9">
        <v>0</v>
      </c>
      <c r="M16" s="9">
        <v>1.5149999999999835</v>
      </c>
      <c r="N16" s="9">
        <v>1.5150071283718427</v>
      </c>
      <c r="O16" s="9">
        <v>0</v>
      </c>
      <c r="P16" s="9">
        <v>1.5149926089268344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13.673954824106385</v>
      </c>
      <c r="D17" s="9">
        <v>12.44470699296</v>
      </c>
      <c r="E17" s="9">
        <v>17.306100956159998</v>
      </c>
      <c r="F17" s="9">
        <v>15.978825903599999</v>
      </c>
      <c r="G17" s="9">
        <v>14.692114244159999</v>
      </c>
      <c r="H17" s="9">
        <v>26.171853243979683</v>
      </c>
      <c r="I17" s="9">
        <v>15.986104236719999</v>
      </c>
      <c r="J17" s="9">
        <v>6.2133887203200011</v>
      </c>
      <c r="K17" s="9">
        <v>7.2181537315200002</v>
      </c>
      <c r="L17" s="9">
        <v>6.20961641352</v>
      </c>
      <c r="M17" s="9">
        <v>9.898856290802323</v>
      </c>
      <c r="N17" s="9">
        <v>12.401794678084995</v>
      </c>
      <c r="O17" s="9">
        <v>13.674511792358556</v>
      </c>
      <c r="P17" s="9">
        <v>11.183188435688658</v>
      </c>
      <c r="Q17" s="9">
        <v>11.132997599209842</v>
      </c>
      <c r="R17" s="9">
        <v>3.7099125900219647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21.200000000000006</v>
      </c>
      <c r="D19" s="9">
        <v>19.083434399999998</v>
      </c>
      <c r="E19" s="9">
        <v>23.521442399999998</v>
      </c>
      <c r="F19" s="9">
        <v>33.72970402152</v>
      </c>
      <c r="G19" s="9">
        <v>31.975892020080003</v>
      </c>
      <c r="H19" s="9">
        <v>31.798169206333057</v>
      </c>
      <c r="I19" s="9">
        <v>53.243580817439998</v>
      </c>
      <c r="J19" s="9">
        <v>55.033784484480002</v>
      </c>
      <c r="K19" s="9">
        <v>74.118328386480002</v>
      </c>
      <c r="L19" s="9">
        <v>76.291798424400014</v>
      </c>
      <c r="M19" s="9">
        <v>78.440251195953024</v>
      </c>
      <c r="N19" s="9">
        <v>84.800439960484908</v>
      </c>
      <c r="O19" s="9">
        <v>99.640884925170695</v>
      </c>
      <c r="P19" s="9">
        <v>101.76085660498784</v>
      </c>
      <c r="Q19" s="9">
        <v>82.699486921123537</v>
      </c>
      <c r="R19" s="9">
        <v>72.080847852560794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205.23306009983551</v>
      </c>
      <c r="D21" s="79">
        <v>202.39195193456402</v>
      </c>
      <c r="E21" s="79">
        <v>196.56612486511207</v>
      </c>
      <c r="F21" s="79">
        <v>190.66067180974801</v>
      </c>
      <c r="G21" s="79">
        <v>170.14530336847201</v>
      </c>
      <c r="H21" s="79">
        <v>167.40153776114278</v>
      </c>
      <c r="I21" s="79">
        <v>146.824162797708</v>
      </c>
      <c r="J21" s="79">
        <v>102.61214082410403</v>
      </c>
      <c r="K21" s="79">
        <v>103.18591743879604</v>
      </c>
      <c r="L21" s="79">
        <v>106.30837455667201</v>
      </c>
      <c r="M21" s="79">
        <v>127.80922250513584</v>
      </c>
      <c r="N21" s="79">
        <v>142.7305515615551</v>
      </c>
      <c r="O21" s="79">
        <v>161.36959199519498</v>
      </c>
      <c r="P21" s="79">
        <v>134.46559459262261</v>
      </c>
      <c r="Q21" s="79">
        <v>128.83311581589834</v>
      </c>
      <c r="R21" s="79">
        <v>112.26050694531462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205.23306009983551</v>
      </c>
      <c r="D30" s="8">
        <v>202.39195193456402</v>
      </c>
      <c r="E30" s="8">
        <v>196.56612486511207</v>
      </c>
      <c r="F30" s="8">
        <v>190.66067180974801</v>
      </c>
      <c r="G30" s="8">
        <v>170.14530336847201</v>
      </c>
      <c r="H30" s="8">
        <v>167.40153776114278</v>
      </c>
      <c r="I30" s="8">
        <v>146.824162797708</v>
      </c>
      <c r="J30" s="8">
        <v>102.61214082410403</v>
      </c>
      <c r="K30" s="8">
        <v>103.18591743879604</v>
      </c>
      <c r="L30" s="8">
        <v>106.30837455667201</v>
      </c>
      <c r="M30" s="8">
        <v>127.80922250513584</v>
      </c>
      <c r="N30" s="8">
        <v>142.7305515615551</v>
      </c>
      <c r="O30" s="8">
        <v>161.36959199519498</v>
      </c>
      <c r="P30" s="8">
        <v>134.46559459262261</v>
      </c>
      <c r="Q30" s="8">
        <v>128.83311581589834</v>
      </c>
      <c r="R30" s="8">
        <v>112.26050694531462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205.23306009983551</v>
      </c>
      <c r="D34" s="9">
        <v>202.39195193456402</v>
      </c>
      <c r="E34" s="9">
        <v>196.56612486511207</v>
      </c>
      <c r="F34" s="9">
        <v>190.66067180974801</v>
      </c>
      <c r="G34" s="9">
        <v>170.14530336847201</v>
      </c>
      <c r="H34" s="9">
        <v>164.21658754879206</v>
      </c>
      <c r="I34" s="9">
        <v>143.72363647317601</v>
      </c>
      <c r="J34" s="9">
        <v>99.513196733160029</v>
      </c>
      <c r="K34" s="9">
        <v>96.693237422532022</v>
      </c>
      <c r="L34" s="9">
        <v>96.68631572103601</v>
      </c>
      <c r="M34" s="9">
        <v>105.48580483671236</v>
      </c>
      <c r="N34" s="9">
        <v>117.18884652863342</v>
      </c>
      <c r="O34" s="9">
        <v>123.06417703141682</v>
      </c>
      <c r="P34" s="9">
        <v>102.55812406402265</v>
      </c>
      <c r="Q34" s="9">
        <v>93.737678527951488</v>
      </c>
      <c r="R34" s="9">
        <v>83.671277283973609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3.1849502123507185</v>
      </c>
      <c r="I43" s="9">
        <v>3.1005263245319945</v>
      </c>
      <c r="J43" s="9">
        <v>3.0989440909439994</v>
      </c>
      <c r="K43" s="9">
        <v>6.492680016264015</v>
      </c>
      <c r="L43" s="9">
        <v>9.6220588356359968</v>
      </c>
      <c r="M43" s="9">
        <v>22.323417668423481</v>
      </c>
      <c r="N43" s="9">
        <v>25.541705032921694</v>
      </c>
      <c r="O43" s="9">
        <v>38.305414963778148</v>
      </c>
      <c r="P43" s="9">
        <v>31.907470528599948</v>
      </c>
      <c r="Q43" s="9">
        <v>35.095437287946858</v>
      </c>
      <c r="R43" s="9">
        <v>28.589229661341008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244.40036052379006</v>
      </c>
      <c r="D52" s="79">
        <v>252.43942224402005</v>
      </c>
      <c r="E52" s="79">
        <v>258.61069267743602</v>
      </c>
      <c r="F52" s="79">
        <v>276.00051171409206</v>
      </c>
      <c r="G52" s="79">
        <v>298.33456729269602</v>
      </c>
      <c r="H52" s="79">
        <v>315.80158497040679</v>
      </c>
      <c r="I52" s="79">
        <v>328.94558784291598</v>
      </c>
      <c r="J52" s="79">
        <v>345.74992279977607</v>
      </c>
      <c r="K52" s="79">
        <v>342.45968406804008</v>
      </c>
      <c r="L52" s="79">
        <v>340.87807611356402</v>
      </c>
      <c r="M52" s="79">
        <v>372.00994539774456</v>
      </c>
      <c r="N52" s="79">
        <v>340.04901170551284</v>
      </c>
      <c r="O52" s="79">
        <v>318.0621170439087</v>
      </c>
      <c r="P52" s="79">
        <v>289.31070200662629</v>
      </c>
      <c r="Q52" s="79">
        <v>281.84599172837687</v>
      </c>
      <c r="R52" s="79">
        <v>288.13882062841083</v>
      </c>
    </row>
    <row r="53" spans="1:18" ht="11.25" customHeight="1" x14ac:dyDescent="0.25">
      <c r="A53" s="56" t="s">
        <v>143</v>
      </c>
      <c r="B53" s="57" t="s">
        <v>142</v>
      </c>
      <c r="C53" s="8">
        <v>244.40036052379006</v>
      </c>
      <c r="D53" s="8">
        <v>252.43942224402005</v>
      </c>
      <c r="E53" s="8">
        <v>258.61069267743602</v>
      </c>
      <c r="F53" s="8">
        <v>276.00051171409206</v>
      </c>
      <c r="G53" s="8">
        <v>298.33456729269602</v>
      </c>
      <c r="H53" s="8">
        <v>315.80158497040679</v>
      </c>
      <c r="I53" s="8">
        <v>328.94558784291598</v>
      </c>
      <c r="J53" s="8">
        <v>345.74992279977607</v>
      </c>
      <c r="K53" s="8">
        <v>342.45968406804008</v>
      </c>
      <c r="L53" s="8">
        <v>340.87807611356402</v>
      </c>
      <c r="M53" s="8">
        <v>372.00994539774456</v>
      </c>
      <c r="N53" s="8">
        <v>340.04901170551284</v>
      </c>
      <c r="O53" s="8">
        <v>318.0621170439087</v>
      </c>
      <c r="P53" s="8">
        <v>289.31070200662629</v>
      </c>
      <c r="Q53" s="8">
        <v>281.84599172837687</v>
      </c>
      <c r="R53" s="8">
        <v>288.13882062841083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2469.4809346957286</v>
      </c>
      <c r="D64" s="81">
        <v>2524.12356801024</v>
      </c>
      <c r="E64" s="81">
        <v>2476.2548787782398</v>
      </c>
      <c r="F64" s="81">
        <v>2498.6266593926398</v>
      </c>
      <c r="G64" s="81">
        <v>2540.2236160089601</v>
      </c>
      <c r="H64" s="81">
        <v>2605.2193593812067</v>
      </c>
      <c r="I64" s="81">
        <v>2691.8079626995204</v>
      </c>
      <c r="J64" s="81">
        <v>2589.4725290783999</v>
      </c>
      <c r="K64" s="81">
        <v>2686.918423392</v>
      </c>
      <c r="L64" s="81">
        <v>2738.9174678611203</v>
      </c>
      <c r="M64" s="81">
        <v>2690.6911685589957</v>
      </c>
      <c r="N64" s="81">
        <v>2617.346667699006</v>
      </c>
      <c r="O64" s="81">
        <v>2628.2980507810007</v>
      </c>
      <c r="P64" s="81">
        <v>2530.6374571135484</v>
      </c>
      <c r="Q64" s="81">
        <v>2383.4498430003132</v>
      </c>
      <c r="R64" s="81">
        <v>2300.8327713169319</v>
      </c>
    </row>
    <row r="65" spans="1:18" ht="11.25" customHeight="1" x14ac:dyDescent="0.25">
      <c r="A65" s="71" t="s">
        <v>123</v>
      </c>
      <c r="B65" s="72" t="s">
        <v>122</v>
      </c>
      <c r="C65" s="82">
        <v>2469.4809346957286</v>
      </c>
      <c r="D65" s="82">
        <v>2524.12356801024</v>
      </c>
      <c r="E65" s="82">
        <v>2476.2548787782398</v>
      </c>
      <c r="F65" s="82">
        <v>2498.6266593926398</v>
      </c>
      <c r="G65" s="82">
        <v>2540.2236160089601</v>
      </c>
      <c r="H65" s="82">
        <v>2605.2193593812067</v>
      </c>
      <c r="I65" s="82">
        <v>2691.8079626995204</v>
      </c>
      <c r="J65" s="82">
        <v>2589.4725290783999</v>
      </c>
      <c r="K65" s="82">
        <v>2686.918423392</v>
      </c>
      <c r="L65" s="82">
        <v>2738.9174678611203</v>
      </c>
      <c r="M65" s="82">
        <v>2690.6911685589957</v>
      </c>
      <c r="N65" s="82">
        <v>2617.346667699006</v>
      </c>
      <c r="O65" s="82">
        <v>2628.2980507810007</v>
      </c>
      <c r="P65" s="82">
        <v>2530.6374571135484</v>
      </c>
      <c r="Q65" s="82">
        <v>2383.4498430003132</v>
      </c>
      <c r="R65" s="82">
        <v>2300.8327713169319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280.73698546302529</v>
      </c>
      <c r="D2" s="78">
        <v>286.08168892572218</v>
      </c>
      <c r="E2" s="78">
        <v>317.70056447150694</v>
      </c>
      <c r="F2" s="78">
        <v>350.45484714199517</v>
      </c>
      <c r="G2" s="78">
        <v>355.81620107662695</v>
      </c>
      <c r="H2" s="78">
        <v>390.788870551277</v>
      </c>
      <c r="I2" s="78">
        <v>446.65559143572892</v>
      </c>
      <c r="J2" s="78">
        <v>464.86681369132958</v>
      </c>
      <c r="K2" s="78">
        <v>475.46781320294826</v>
      </c>
      <c r="L2" s="78">
        <v>461.28896901500775</v>
      </c>
      <c r="M2" s="78">
        <v>548.00872911717454</v>
      </c>
      <c r="N2" s="78">
        <v>525.68992160192499</v>
      </c>
      <c r="O2" s="78">
        <v>520.71025038023424</v>
      </c>
      <c r="P2" s="78">
        <v>497.76707500231441</v>
      </c>
      <c r="Q2" s="78">
        <v>445.86690159210991</v>
      </c>
      <c r="R2" s="78">
        <v>400.00442587812881</v>
      </c>
    </row>
    <row r="3" spans="1:18" ht="11.25" customHeight="1" x14ac:dyDescent="0.25">
      <c r="A3" s="53" t="s">
        <v>242</v>
      </c>
      <c r="B3" s="54" t="s">
        <v>241</v>
      </c>
      <c r="C3" s="79">
        <v>92.304560022917528</v>
      </c>
      <c r="D3" s="79">
        <v>90.555323089962215</v>
      </c>
      <c r="E3" s="79">
        <v>116.59075188514558</v>
      </c>
      <c r="F3" s="79">
        <v>137.81884889592507</v>
      </c>
      <c r="G3" s="79">
        <v>127.32086802072214</v>
      </c>
      <c r="H3" s="79">
        <v>145.22933017848382</v>
      </c>
      <c r="I3" s="79">
        <v>189.54576316975925</v>
      </c>
      <c r="J3" s="79">
        <v>198.00342492053966</v>
      </c>
      <c r="K3" s="79">
        <v>209.47895829251513</v>
      </c>
      <c r="L3" s="79">
        <v>195.17663963950872</v>
      </c>
      <c r="M3" s="79">
        <v>249.22244146527041</v>
      </c>
      <c r="N3" s="79">
        <v>254.12081115063091</v>
      </c>
      <c r="O3" s="79">
        <v>255.9581502982889</v>
      </c>
      <c r="P3" s="79">
        <v>262.35428103443098</v>
      </c>
      <c r="Q3" s="79">
        <v>217.91426315985112</v>
      </c>
      <c r="R3" s="79">
        <v>175.85979031788889</v>
      </c>
    </row>
    <row r="4" spans="1:18" ht="11.25" customHeight="1" x14ac:dyDescent="0.25">
      <c r="A4" s="56" t="s">
        <v>240</v>
      </c>
      <c r="B4" s="57" t="s">
        <v>239</v>
      </c>
      <c r="C4" s="8">
        <v>59.5011693514559</v>
      </c>
      <c r="D4" s="8">
        <v>61.18068259002419</v>
      </c>
      <c r="E4" s="8">
        <v>78.727737243452466</v>
      </c>
      <c r="F4" s="8">
        <v>92.230365810692874</v>
      </c>
      <c r="G4" s="8">
        <v>83.658042119243873</v>
      </c>
      <c r="H4" s="8">
        <v>91.172820907953891</v>
      </c>
      <c r="I4" s="8">
        <v>126.00495288956483</v>
      </c>
      <c r="J4" s="8">
        <v>143.56805648297743</v>
      </c>
      <c r="K4" s="8">
        <v>137.92519435431319</v>
      </c>
      <c r="L4" s="8">
        <v>123.38330715813191</v>
      </c>
      <c r="M4" s="8">
        <v>171.60629441516863</v>
      </c>
      <c r="N4" s="8">
        <v>169.98553598849708</v>
      </c>
      <c r="O4" s="8">
        <v>159.57135195239599</v>
      </c>
      <c r="P4" s="8">
        <v>165.89110393143949</v>
      </c>
      <c r="Q4" s="8">
        <v>140.00229316301551</v>
      </c>
      <c r="R4" s="8">
        <v>113.46917948550063</v>
      </c>
    </row>
    <row r="5" spans="1:18" ht="11.25" customHeight="1" x14ac:dyDescent="0.25">
      <c r="A5" s="59" t="s">
        <v>238</v>
      </c>
      <c r="B5" s="60" t="s">
        <v>237</v>
      </c>
      <c r="C5" s="9">
        <v>59.5011693514559</v>
      </c>
      <c r="D5" s="9">
        <v>61.18068259002419</v>
      </c>
      <c r="E5" s="9">
        <v>78.727737243452466</v>
      </c>
      <c r="F5" s="9">
        <v>92.230365810692874</v>
      </c>
      <c r="G5" s="9">
        <v>83.658042119243873</v>
      </c>
      <c r="H5" s="9">
        <v>91.172820907953891</v>
      </c>
      <c r="I5" s="9">
        <v>126.00495288956483</v>
      </c>
      <c r="J5" s="9">
        <v>143.56805648297743</v>
      </c>
      <c r="K5" s="9">
        <v>137.92519435431319</v>
      </c>
      <c r="L5" s="9">
        <v>123.38330715813191</v>
      </c>
      <c r="M5" s="9">
        <v>171.60629441516863</v>
      </c>
      <c r="N5" s="9">
        <v>169.98553598849708</v>
      </c>
      <c r="O5" s="9">
        <v>159.57135195239599</v>
      </c>
      <c r="P5" s="9">
        <v>165.89110393143949</v>
      </c>
      <c r="Q5" s="9">
        <v>140.00229316301551</v>
      </c>
      <c r="R5" s="9">
        <v>113.46917948550063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16.738801286564282</v>
      </c>
      <c r="L8" s="10">
        <v>22.753621915128342</v>
      </c>
      <c r="M8" s="10">
        <v>24.595916357962032</v>
      </c>
      <c r="N8" s="10">
        <v>123.54215477241809</v>
      </c>
      <c r="O8" s="10">
        <v>135.45640644819352</v>
      </c>
      <c r="P8" s="10">
        <v>162.24654267339264</v>
      </c>
      <c r="Q8" s="10">
        <v>138.16682354406413</v>
      </c>
      <c r="R8" s="10">
        <v>113.46917948550063</v>
      </c>
    </row>
    <row r="9" spans="1:18" ht="11.25" customHeight="1" x14ac:dyDescent="0.25">
      <c r="A9" s="61" t="s">
        <v>230</v>
      </c>
      <c r="B9" s="62" t="s">
        <v>229</v>
      </c>
      <c r="C9" s="10">
        <v>59.5011693514559</v>
      </c>
      <c r="D9" s="10">
        <v>61.18068259002419</v>
      </c>
      <c r="E9" s="10">
        <v>78.727737243452466</v>
      </c>
      <c r="F9" s="10">
        <v>92.230365810692874</v>
      </c>
      <c r="G9" s="10">
        <v>83.658042119243873</v>
      </c>
      <c r="H9" s="10">
        <v>91.172820907953891</v>
      </c>
      <c r="I9" s="10">
        <v>126.00495288956483</v>
      </c>
      <c r="J9" s="10">
        <v>143.56805648297743</v>
      </c>
      <c r="K9" s="10">
        <v>121.1863930677489</v>
      </c>
      <c r="L9" s="10">
        <v>100.62968524300356</v>
      </c>
      <c r="M9" s="10">
        <v>147.01037805720659</v>
      </c>
      <c r="N9" s="10">
        <v>46.443381216078997</v>
      </c>
      <c r="O9" s="10">
        <v>24.114945504202474</v>
      </c>
      <c r="P9" s="10">
        <v>3.644561258046835</v>
      </c>
      <c r="Q9" s="10">
        <v>1.8354696189513922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32.803390671461628</v>
      </c>
      <c r="D15" s="8">
        <v>29.374640499938028</v>
      </c>
      <c r="E15" s="8">
        <v>37.863014641693113</v>
      </c>
      <c r="F15" s="8">
        <v>45.588483085232191</v>
      </c>
      <c r="G15" s="8">
        <v>43.662825901478271</v>
      </c>
      <c r="H15" s="8">
        <v>54.056509270529936</v>
      </c>
      <c r="I15" s="8">
        <v>63.540810280194407</v>
      </c>
      <c r="J15" s="8">
        <v>54.435368437562232</v>
      </c>
      <c r="K15" s="8">
        <v>71.553763938201925</v>
      </c>
      <c r="L15" s="8">
        <v>71.793332481376822</v>
      </c>
      <c r="M15" s="8">
        <v>77.616147050101773</v>
      </c>
      <c r="N15" s="8">
        <v>84.135275162133837</v>
      </c>
      <c r="O15" s="8">
        <v>96.386798345892913</v>
      </c>
      <c r="P15" s="8">
        <v>96.463177102991523</v>
      </c>
      <c r="Q15" s="8">
        <v>77.911969996835609</v>
      </c>
      <c r="R15" s="8">
        <v>62.390610832388269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1.1562109642179317</v>
      </c>
      <c r="H16" s="9">
        <v>1.3763153343510346</v>
      </c>
      <c r="I16" s="9">
        <v>1.1456103858799527</v>
      </c>
      <c r="J16" s="9">
        <v>0</v>
      </c>
      <c r="K16" s="9">
        <v>0</v>
      </c>
      <c r="L16" s="9">
        <v>0</v>
      </c>
      <c r="M16" s="9">
        <v>1.3086598495036597</v>
      </c>
      <c r="N16" s="9">
        <v>1.291218629457743</v>
      </c>
      <c r="O16" s="9">
        <v>0</v>
      </c>
      <c r="P16" s="9">
        <v>1.2767973883549324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12.862093914539926</v>
      </c>
      <c r="D17" s="9">
        <v>11.594682651572079</v>
      </c>
      <c r="E17" s="9">
        <v>16.049487674962947</v>
      </c>
      <c r="F17" s="9">
        <v>14.654435275504278</v>
      </c>
      <c r="G17" s="9">
        <v>13.382016777290264</v>
      </c>
      <c r="H17" s="9">
        <v>23.783642756802564</v>
      </c>
      <c r="I17" s="9">
        <v>14.407925857255572</v>
      </c>
      <c r="J17" s="9">
        <v>5.522346363732348</v>
      </c>
      <c r="K17" s="9">
        <v>6.3499927059241923</v>
      </c>
      <c r="L17" s="9">
        <v>5.4036534601676856</v>
      </c>
      <c r="M17" s="9">
        <v>8.5506506823629476</v>
      </c>
      <c r="N17" s="9">
        <v>10.569869954514767</v>
      </c>
      <c r="O17" s="9">
        <v>11.631626846739927</v>
      </c>
      <c r="P17" s="9">
        <v>9.4249078867010763</v>
      </c>
      <c r="Q17" s="9">
        <v>9.2440670132369451</v>
      </c>
      <c r="R17" s="9">
        <v>3.053983246435287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19.941296756921698</v>
      </c>
      <c r="D19" s="9">
        <v>17.77995784836595</v>
      </c>
      <c r="E19" s="9">
        <v>21.813526966730169</v>
      </c>
      <c r="F19" s="9">
        <v>30.934047809727911</v>
      </c>
      <c r="G19" s="9">
        <v>29.124598159970073</v>
      </c>
      <c r="H19" s="9">
        <v>28.896551179376338</v>
      </c>
      <c r="I19" s="9">
        <v>47.987274037058882</v>
      </c>
      <c r="J19" s="9">
        <v>48.913022073829886</v>
      </c>
      <c r="K19" s="9">
        <v>65.203771232277731</v>
      </c>
      <c r="L19" s="9">
        <v>66.389679021209133</v>
      </c>
      <c r="M19" s="9">
        <v>67.756836518235161</v>
      </c>
      <c r="N19" s="9">
        <v>72.27418657816132</v>
      </c>
      <c r="O19" s="9">
        <v>84.755171499152979</v>
      </c>
      <c r="P19" s="9">
        <v>85.761471827935509</v>
      </c>
      <c r="Q19" s="9">
        <v>68.667902983598665</v>
      </c>
      <c r="R19" s="9">
        <v>59.336627585952982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2.7720044782096527</v>
      </c>
      <c r="I21" s="79">
        <v>2.7044261624431774</v>
      </c>
      <c r="J21" s="79">
        <v>2.6772811136494798</v>
      </c>
      <c r="K21" s="79">
        <v>5.587780405299533</v>
      </c>
      <c r="L21" s="79">
        <v>8.2006367339927397</v>
      </c>
      <c r="M21" s="79">
        <v>18.747719551877974</v>
      </c>
      <c r="N21" s="79">
        <v>21.050458479560277</v>
      </c>
      <c r="O21" s="79">
        <v>31.442567081518913</v>
      </c>
      <c r="P21" s="79">
        <v>25.93229387015564</v>
      </c>
      <c r="Q21" s="79">
        <v>28.145850686835686</v>
      </c>
      <c r="R21" s="79">
        <v>22.718220021661569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2.7720044782096527</v>
      </c>
      <c r="I30" s="8">
        <v>2.7044261624431774</v>
      </c>
      <c r="J30" s="8">
        <v>2.6772811136494798</v>
      </c>
      <c r="K30" s="8">
        <v>5.587780405299533</v>
      </c>
      <c r="L30" s="8">
        <v>8.2006367339927397</v>
      </c>
      <c r="M30" s="8">
        <v>18.747719551877974</v>
      </c>
      <c r="N30" s="8">
        <v>21.050458479560277</v>
      </c>
      <c r="O30" s="8">
        <v>31.442567081518913</v>
      </c>
      <c r="P30" s="8">
        <v>25.93229387015564</v>
      </c>
      <c r="Q30" s="8">
        <v>28.145850686835686</v>
      </c>
      <c r="R30" s="8">
        <v>22.718220021661569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2.7720044782096527</v>
      </c>
      <c r="I43" s="9">
        <v>2.7044261624431774</v>
      </c>
      <c r="J43" s="9">
        <v>2.6772811136494798</v>
      </c>
      <c r="K43" s="9">
        <v>5.587780405299533</v>
      </c>
      <c r="L43" s="9">
        <v>8.2006367339927397</v>
      </c>
      <c r="M43" s="9">
        <v>18.747719551877974</v>
      </c>
      <c r="N43" s="9">
        <v>21.050458479560277</v>
      </c>
      <c r="O43" s="9">
        <v>31.442567081518913</v>
      </c>
      <c r="P43" s="9">
        <v>25.93229387015564</v>
      </c>
      <c r="Q43" s="9">
        <v>28.145850686835686</v>
      </c>
      <c r="R43" s="9">
        <v>22.718220021661569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188.43242544010778</v>
      </c>
      <c r="D52" s="79">
        <v>195.52636583575995</v>
      </c>
      <c r="E52" s="79">
        <v>201.10981258636136</v>
      </c>
      <c r="F52" s="79">
        <v>212.63599824607007</v>
      </c>
      <c r="G52" s="79">
        <v>228.49533305590481</v>
      </c>
      <c r="H52" s="79">
        <v>242.7875358945835</v>
      </c>
      <c r="I52" s="79">
        <v>254.40540210352648</v>
      </c>
      <c r="J52" s="79">
        <v>264.18610765714044</v>
      </c>
      <c r="K52" s="79">
        <v>260.40107450513364</v>
      </c>
      <c r="L52" s="79">
        <v>257.91169264150631</v>
      </c>
      <c r="M52" s="79">
        <v>280.03856810002617</v>
      </c>
      <c r="N52" s="79">
        <v>250.51865197173376</v>
      </c>
      <c r="O52" s="79">
        <v>233.30953300042643</v>
      </c>
      <c r="P52" s="79">
        <v>209.48050009772777</v>
      </c>
      <c r="Q52" s="79">
        <v>199.80678774542309</v>
      </c>
      <c r="R52" s="79">
        <v>201.42641553857831</v>
      </c>
    </row>
    <row r="53" spans="1:18" ht="11.25" customHeight="1" x14ac:dyDescent="0.25">
      <c r="A53" s="56" t="s">
        <v>143</v>
      </c>
      <c r="B53" s="57" t="s">
        <v>142</v>
      </c>
      <c r="C53" s="8">
        <v>188.43242544010778</v>
      </c>
      <c r="D53" s="8">
        <v>195.52636583575995</v>
      </c>
      <c r="E53" s="8">
        <v>201.10981258636136</v>
      </c>
      <c r="F53" s="8">
        <v>212.63599824607007</v>
      </c>
      <c r="G53" s="8">
        <v>228.49533305590481</v>
      </c>
      <c r="H53" s="8">
        <v>242.7875358945835</v>
      </c>
      <c r="I53" s="8">
        <v>254.40540210352648</v>
      </c>
      <c r="J53" s="8">
        <v>264.18610765714044</v>
      </c>
      <c r="K53" s="8">
        <v>260.40107450513364</v>
      </c>
      <c r="L53" s="8">
        <v>257.91169264150631</v>
      </c>
      <c r="M53" s="8">
        <v>280.03856810002617</v>
      </c>
      <c r="N53" s="8">
        <v>250.51865197173376</v>
      </c>
      <c r="O53" s="8">
        <v>233.30953300042643</v>
      </c>
      <c r="P53" s="8">
        <v>209.48050009772777</v>
      </c>
      <c r="Q53" s="8">
        <v>199.80678774542309</v>
      </c>
      <c r="R53" s="8">
        <v>201.42641553857831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2102.7688386047203</v>
      </c>
      <c r="D64" s="81">
        <v>2157.2686006949716</v>
      </c>
      <c r="E64" s="81">
        <v>2120.795527941958</v>
      </c>
      <c r="F64" s="81">
        <v>2129.8699167558334</v>
      </c>
      <c r="G64" s="81">
        <v>2161.5919697181753</v>
      </c>
      <c r="H64" s="81">
        <v>2222.6956267286782</v>
      </c>
      <c r="I64" s="81">
        <v>2309.1882615734935</v>
      </c>
      <c r="J64" s="81">
        <v>2205.4974982551839</v>
      </c>
      <c r="K64" s="81">
        <v>2283.3769531859666</v>
      </c>
      <c r="L64" s="81">
        <v>2318.3991512377947</v>
      </c>
      <c r="M64" s="81">
        <v>2274.4127017538876</v>
      </c>
      <c r="N64" s="81">
        <v>2178.9924526025402</v>
      </c>
      <c r="O64" s="81">
        <v>2182.0499889509711</v>
      </c>
      <c r="P64" s="81">
        <v>2086.4821016526093</v>
      </c>
      <c r="Q64" s="81">
        <v>1939.666580307746</v>
      </c>
      <c r="R64" s="81">
        <v>1857.4493374761216</v>
      </c>
    </row>
    <row r="65" spans="1:18" ht="11.25" customHeight="1" x14ac:dyDescent="0.25">
      <c r="A65" s="71" t="s">
        <v>123</v>
      </c>
      <c r="B65" s="72" t="s">
        <v>122</v>
      </c>
      <c r="C65" s="82">
        <v>2102.7688386047203</v>
      </c>
      <c r="D65" s="82">
        <v>2157.2686006949716</v>
      </c>
      <c r="E65" s="82">
        <v>2120.795527941958</v>
      </c>
      <c r="F65" s="82">
        <v>2129.8699167558334</v>
      </c>
      <c r="G65" s="82">
        <v>2161.5919697181753</v>
      </c>
      <c r="H65" s="82">
        <v>2222.6956267286782</v>
      </c>
      <c r="I65" s="82">
        <v>2309.1882615734935</v>
      </c>
      <c r="J65" s="82">
        <v>2205.4974982551839</v>
      </c>
      <c r="K65" s="82">
        <v>2283.3769531859666</v>
      </c>
      <c r="L65" s="82">
        <v>2318.3991512377947</v>
      </c>
      <c r="M65" s="82">
        <v>2274.4127017538876</v>
      </c>
      <c r="N65" s="82">
        <v>2178.9924526025402</v>
      </c>
      <c r="O65" s="82">
        <v>2182.0499889509711</v>
      </c>
      <c r="P65" s="82">
        <v>2086.4821016526093</v>
      </c>
      <c r="Q65" s="82">
        <v>1939.666580307746</v>
      </c>
      <c r="R65" s="82">
        <v>1857.4493374761216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2342.9681543696029</v>
      </c>
      <c r="D2" s="78">
        <v>2559.8303614717202</v>
      </c>
      <c r="E2" s="78">
        <v>2508.3886863435841</v>
      </c>
      <c r="F2" s="78">
        <v>2547.9964018772284</v>
      </c>
      <c r="G2" s="78">
        <v>2852.9783035073283</v>
      </c>
      <c r="H2" s="78">
        <v>3069.4165432008722</v>
      </c>
      <c r="I2" s="78">
        <v>2867.6926159138802</v>
      </c>
      <c r="J2" s="78">
        <v>2372.5385801112602</v>
      </c>
      <c r="K2" s="78">
        <v>2245.829273871012</v>
      </c>
      <c r="L2" s="78">
        <v>2339.4178098920524</v>
      </c>
      <c r="M2" s="78">
        <v>2947.8291428326465</v>
      </c>
      <c r="N2" s="78">
        <v>2214.2432809166103</v>
      </c>
      <c r="O2" s="78">
        <v>2315.9876999999942</v>
      </c>
      <c r="P2" s="78">
        <v>1784.1987606209486</v>
      </c>
      <c r="Q2" s="78">
        <v>1384.8553999999992</v>
      </c>
      <c r="R2" s="78">
        <v>1253.6264890294678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2.6453634285600045</v>
      </c>
      <c r="J3" s="79">
        <v>32.202363568319996</v>
      </c>
      <c r="K3" s="79">
        <v>1.3313136398399985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3.7099999999993361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2.6453634285600045</v>
      </c>
      <c r="J15" s="8">
        <v>32.202363568319996</v>
      </c>
      <c r="K15" s="8">
        <v>1.3313136398399985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3.7099999999993361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2.6453634285600045</v>
      </c>
      <c r="J17" s="9">
        <v>32.202363568319996</v>
      </c>
      <c r="K17" s="9">
        <v>1.3313136398399985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3.7099999999993361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644.19325414949719</v>
      </c>
      <c r="D21" s="79">
        <v>733.4288285605561</v>
      </c>
      <c r="E21" s="79">
        <v>754.2209552419082</v>
      </c>
      <c r="F21" s="79">
        <v>470.203925232816</v>
      </c>
      <c r="G21" s="79">
        <v>535.42247434732815</v>
      </c>
      <c r="H21" s="79">
        <v>587.53257598426762</v>
      </c>
      <c r="I21" s="79">
        <v>547.5679000840081</v>
      </c>
      <c r="J21" s="79">
        <v>238.04808846548403</v>
      </c>
      <c r="K21" s="79">
        <v>275.70952706256008</v>
      </c>
      <c r="L21" s="79">
        <v>349.74243710906404</v>
      </c>
      <c r="M21" s="79">
        <v>325.07782012853488</v>
      </c>
      <c r="N21" s="79">
        <v>74.304160434942702</v>
      </c>
      <c r="O21" s="79">
        <v>433.44000000000102</v>
      </c>
      <c r="P21" s="79">
        <v>167.18363868904163</v>
      </c>
      <c r="Q21" s="79">
        <v>77.400000000000034</v>
      </c>
      <c r="R21" s="79">
        <v>68.143889029468653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644.19325414949719</v>
      </c>
      <c r="D30" s="8">
        <v>733.4288285605561</v>
      </c>
      <c r="E30" s="8">
        <v>754.2209552419082</v>
      </c>
      <c r="F30" s="8">
        <v>470.203925232816</v>
      </c>
      <c r="G30" s="8">
        <v>535.42247434732815</v>
      </c>
      <c r="H30" s="8">
        <v>587.53257598426762</v>
      </c>
      <c r="I30" s="8">
        <v>547.5679000840081</v>
      </c>
      <c r="J30" s="8">
        <v>238.04808846548403</v>
      </c>
      <c r="K30" s="8">
        <v>275.70952706256008</v>
      </c>
      <c r="L30" s="8">
        <v>349.74243710906404</v>
      </c>
      <c r="M30" s="8">
        <v>325.07782012853488</v>
      </c>
      <c r="N30" s="8">
        <v>74.304160434942702</v>
      </c>
      <c r="O30" s="8">
        <v>433.44000000000102</v>
      </c>
      <c r="P30" s="8">
        <v>167.18363868904163</v>
      </c>
      <c r="Q30" s="8">
        <v>77.400000000000034</v>
      </c>
      <c r="R30" s="8">
        <v>68.143889029468653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566.55991528248853</v>
      </c>
      <c r="D44" s="9">
        <v>585.1035320818321</v>
      </c>
      <c r="E44" s="9">
        <v>578.86148831616015</v>
      </c>
      <c r="F44" s="9">
        <v>399.25009048291201</v>
      </c>
      <c r="G44" s="9">
        <v>346.54838868381609</v>
      </c>
      <c r="H44" s="9">
        <v>297.25539482309256</v>
      </c>
      <c r="I44" s="9">
        <v>402.28175328400806</v>
      </c>
      <c r="J44" s="9">
        <v>52.557852310848013</v>
      </c>
      <c r="K44" s="9">
        <v>269.2898390476081</v>
      </c>
      <c r="L44" s="9">
        <v>349.74243710906404</v>
      </c>
      <c r="M44" s="9">
        <v>325.07782012853488</v>
      </c>
      <c r="N44" s="9">
        <v>74.304160434942702</v>
      </c>
      <c r="O44" s="9">
        <v>433.44000000000102</v>
      </c>
      <c r="P44" s="9">
        <v>167.18363868904163</v>
      </c>
      <c r="Q44" s="9">
        <v>77.400000000000034</v>
      </c>
      <c r="R44" s="9">
        <v>68.143889029468653</v>
      </c>
    </row>
    <row r="45" spans="1:18" ht="11.25" customHeight="1" x14ac:dyDescent="0.25">
      <c r="A45" s="59" t="s">
        <v>159</v>
      </c>
      <c r="B45" s="60" t="s">
        <v>158</v>
      </c>
      <c r="C45" s="9">
        <v>77.633338867008646</v>
      </c>
      <c r="D45" s="9">
        <v>148.32529647872403</v>
      </c>
      <c r="E45" s="9">
        <v>175.35946692574802</v>
      </c>
      <c r="F45" s="9">
        <v>70.953834749904004</v>
      </c>
      <c r="G45" s="9">
        <v>188.87408566351203</v>
      </c>
      <c r="H45" s="9">
        <v>290.27718116117506</v>
      </c>
      <c r="I45" s="9">
        <v>145.28614680000001</v>
      </c>
      <c r="J45" s="9">
        <v>185.49023615463602</v>
      </c>
      <c r="K45" s="9">
        <v>6.4196880149520013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77.633338867008646</v>
      </c>
      <c r="D48" s="10">
        <v>148.32529647872403</v>
      </c>
      <c r="E48" s="10">
        <v>175.35946692574802</v>
      </c>
      <c r="F48" s="10">
        <v>70.953834749904004</v>
      </c>
      <c r="G48" s="10">
        <v>188.87408566351203</v>
      </c>
      <c r="H48" s="10">
        <v>290.27718116117506</v>
      </c>
      <c r="I48" s="10">
        <v>145.28614680000001</v>
      </c>
      <c r="J48" s="10">
        <v>185.49023615463602</v>
      </c>
      <c r="K48" s="10">
        <v>6.4196880149520013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1698.7749002201056</v>
      </c>
      <c r="D52" s="79">
        <v>1826.4015329111642</v>
      </c>
      <c r="E52" s="79">
        <v>1754.1677311016758</v>
      </c>
      <c r="F52" s="79">
        <v>2077.7924766444125</v>
      </c>
      <c r="G52" s="79">
        <v>2317.55582916</v>
      </c>
      <c r="H52" s="79">
        <v>2481.8839672166046</v>
      </c>
      <c r="I52" s="79">
        <v>2317.4793524013121</v>
      </c>
      <c r="J52" s="79">
        <v>2102.2881280774563</v>
      </c>
      <c r="K52" s="79">
        <v>1968.7884331686121</v>
      </c>
      <c r="L52" s="79">
        <v>1989.6753727829885</v>
      </c>
      <c r="M52" s="79">
        <v>2622.7513227041118</v>
      </c>
      <c r="N52" s="79">
        <v>2139.9391204816675</v>
      </c>
      <c r="O52" s="79">
        <v>1882.547699999993</v>
      </c>
      <c r="P52" s="79">
        <v>1551.934662581335</v>
      </c>
      <c r="Q52" s="79">
        <v>1221.1847999999998</v>
      </c>
      <c r="R52" s="79">
        <v>1084.132499999999</v>
      </c>
    </row>
    <row r="53" spans="1:18" ht="11.25" customHeight="1" x14ac:dyDescent="0.25">
      <c r="A53" s="56" t="s">
        <v>143</v>
      </c>
      <c r="B53" s="57" t="s">
        <v>142</v>
      </c>
      <c r="C53" s="8">
        <v>1698.7749002201056</v>
      </c>
      <c r="D53" s="8">
        <v>1826.4015329111642</v>
      </c>
      <c r="E53" s="8">
        <v>1754.1677311016758</v>
      </c>
      <c r="F53" s="8">
        <v>2077.7924766444125</v>
      </c>
      <c r="G53" s="8">
        <v>2317.55582916</v>
      </c>
      <c r="H53" s="8">
        <v>2481.8839672166046</v>
      </c>
      <c r="I53" s="8">
        <v>2317.4793524013121</v>
      </c>
      <c r="J53" s="8">
        <v>2102.2881280774563</v>
      </c>
      <c r="K53" s="8">
        <v>1968.7884331686121</v>
      </c>
      <c r="L53" s="8">
        <v>1989.6753727829885</v>
      </c>
      <c r="M53" s="8">
        <v>2622.7513227041118</v>
      </c>
      <c r="N53" s="8">
        <v>2139.9391204816675</v>
      </c>
      <c r="O53" s="8">
        <v>1882.547699999993</v>
      </c>
      <c r="P53" s="8">
        <v>1551.934662581335</v>
      </c>
      <c r="Q53" s="8">
        <v>1221.1847999999998</v>
      </c>
      <c r="R53" s="8">
        <v>1084.132499999999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65.080459350572042</v>
      </c>
      <c r="Q59" s="79">
        <v>82.560599999999994</v>
      </c>
      <c r="R59" s="79">
        <v>101.35010000000005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22.164952097943637</v>
      </c>
      <c r="Q60" s="8">
        <v>36.893999999999977</v>
      </c>
      <c r="R60" s="8">
        <v>41.469999999999992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42.915507252628402</v>
      </c>
      <c r="Q61" s="8">
        <v>45.66660000000001</v>
      </c>
      <c r="R61" s="8">
        <v>59.880100000000063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52.049688001920011</v>
      </c>
      <c r="E64" s="81">
        <v>93.296500859519966</v>
      </c>
      <c r="F64" s="81">
        <v>84.87382486464</v>
      </c>
      <c r="G64" s="81">
        <v>41.92443563565601</v>
      </c>
      <c r="H64" s="81">
        <v>22.864828793321117</v>
      </c>
      <c r="I64" s="81">
        <v>90.039605886720011</v>
      </c>
      <c r="J64" s="81">
        <v>181.64630086848004</v>
      </c>
      <c r="K64" s="81">
        <v>212.31356190760803</v>
      </c>
      <c r="L64" s="81">
        <v>267.00977366784002</v>
      </c>
      <c r="M64" s="81">
        <v>289.35725237958314</v>
      </c>
      <c r="N64" s="81">
        <v>282.4996180047799</v>
      </c>
      <c r="O64" s="81">
        <v>443.3058000000002</v>
      </c>
      <c r="P64" s="81">
        <v>752.32416691576327</v>
      </c>
      <c r="Q64" s="81">
        <v>759.34380000000237</v>
      </c>
      <c r="R64" s="81">
        <v>815.30739999999923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52.049688001920011</v>
      </c>
      <c r="E65" s="82">
        <v>93.296500859519966</v>
      </c>
      <c r="F65" s="82">
        <v>84.87382486464</v>
      </c>
      <c r="G65" s="82">
        <v>41.23893497472001</v>
      </c>
      <c r="H65" s="82">
        <v>21.390664306240488</v>
      </c>
      <c r="I65" s="82">
        <v>87.753613086720009</v>
      </c>
      <c r="J65" s="82">
        <v>179.13170878848004</v>
      </c>
      <c r="K65" s="82">
        <v>208.65595056768004</v>
      </c>
      <c r="L65" s="82">
        <v>261.06619238784003</v>
      </c>
      <c r="M65" s="82">
        <v>276.85385237958315</v>
      </c>
      <c r="N65" s="82">
        <v>264.20857799074298</v>
      </c>
      <c r="O65" s="82">
        <v>424.03200000000021</v>
      </c>
      <c r="P65" s="82">
        <v>680.3985230461127</v>
      </c>
      <c r="Q65" s="82">
        <v>678.72000000000219</v>
      </c>
      <c r="R65" s="82">
        <v>712.8799999999992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0.68550066093600026</v>
      </c>
      <c r="H67" s="82">
        <v>1.474164487080629</v>
      </c>
      <c r="I67" s="82">
        <v>2.2859928000000003</v>
      </c>
      <c r="J67" s="82">
        <v>2.5145920800000003</v>
      </c>
      <c r="K67" s="82">
        <v>3.6576113399280001</v>
      </c>
      <c r="L67" s="82">
        <v>5.943581280000001</v>
      </c>
      <c r="M67" s="82">
        <v>12.503399999999987</v>
      </c>
      <c r="N67" s="82">
        <v>18.291040014036913</v>
      </c>
      <c r="O67" s="82">
        <v>19.273800000000012</v>
      </c>
      <c r="P67" s="82">
        <v>25.825743939571364</v>
      </c>
      <c r="Q67" s="82">
        <v>32.923799999999993</v>
      </c>
      <c r="R67" s="82">
        <v>36.527399999999986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46.099899930079197</v>
      </c>
      <c r="Q68" s="82">
        <v>47.70000000000018</v>
      </c>
      <c r="R68" s="82">
        <v>65.900000000000063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58.532595423252801</v>
      </c>
      <c r="D2" s="78">
        <v>59.494083390587022</v>
      </c>
      <c r="E2" s="78">
        <v>62.272072699443441</v>
      </c>
      <c r="F2" s="78">
        <v>68.265197592090473</v>
      </c>
      <c r="G2" s="78">
        <v>71.403129328608799</v>
      </c>
      <c r="H2" s="78">
        <v>75.265812891965282</v>
      </c>
      <c r="I2" s="78">
        <v>81.572626807306278</v>
      </c>
      <c r="J2" s="78">
        <v>89.931174746830607</v>
      </c>
      <c r="K2" s="78">
        <v>94.240020913200226</v>
      </c>
      <c r="L2" s="78">
        <v>93.823408925060505</v>
      </c>
      <c r="M2" s="78">
        <v>111.66098876968894</v>
      </c>
      <c r="N2" s="78">
        <v>114.98020809745933</v>
      </c>
      <c r="O2" s="78">
        <v>114.6917841302224</v>
      </c>
      <c r="P2" s="78">
        <v>113.82469021638423</v>
      </c>
      <c r="Q2" s="78">
        <v>111.55379846207936</v>
      </c>
      <c r="R2" s="78">
        <v>105.55696909809208</v>
      </c>
    </row>
    <row r="3" spans="1:18" ht="11.25" customHeight="1" x14ac:dyDescent="0.25">
      <c r="A3" s="53" t="s">
        <v>242</v>
      </c>
      <c r="B3" s="54" t="s">
        <v>241</v>
      </c>
      <c r="C3" s="79">
        <v>5.8263035984073888</v>
      </c>
      <c r="D3" s="79">
        <v>6.638752536989788</v>
      </c>
      <c r="E3" s="79">
        <v>9.1286083550303996</v>
      </c>
      <c r="F3" s="79">
        <v>12.455341227498955</v>
      </c>
      <c r="G3" s="79">
        <v>12.46469418246987</v>
      </c>
      <c r="H3" s="79">
        <v>14.583056637897128</v>
      </c>
      <c r="I3" s="79">
        <v>20.761977006076727</v>
      </c>
      <c r="J3" s="79">
        <v>24.777285660336357</v>
      </c>
      <c r="K3" s="79">
        <v>28.639634042776905</v>
      </c>
      <c r="L3" s="79">
        <v>29.110886193719253</v>
      </c>
      <c r="M3" s="79">
        <v>39.295616885097459</v>
      </c>
      <c r="N3" s="79">
        <v>44.043133806174872</v>
      </c>
      <c r="O3" s="79">
        <v>44.954421152129669</v>
      </c>
      <c r="P3" s="79">
        <v>48.943972167342267</v>
      </c>
      <c r="Q3" s="79">
        <v>44.528551795759107</v>
      </c>
      <c r="R3" s="79">
        <v>37.770867591086464</v>
      </c>
    </row>
    <row r="4" spans="1:18" ht="11.25" customHeight="1" x14ac:dyDescent="0.25">
      <c r="A4" s="56" t="s">
        <v>240</v>
      </c>
      <c r="B4" s="57" t="s">
        <v>239</v>
      </c>
      <c r="C4" s="8">
        <v>3.7557394457626216</v>
      </c>
      <c r="D4" s="8">
        <v>4.4852516439678185</v>
      </c>
      <c r="E4" s="8">
        <v>6.1640796405635152</v>
      </c>
      <c r="F4" s="8">
        <v>8.3352943876111478</v>
      </c>
      <c r="G4" s="8">
        <v>8.1901099727881359</v>
      </c>
      <c r="H4" s="8">
        <v>9.155026808314263</v>
      </c>
      <c r="I4" s="8">
        <v>13.802006917991134</v>
      </c>
      <c r="J4" s="8">
        <v>17.96548089309859</v>
      </c>
      <c r="K4" s="8">
        <v>18.85691586297883</v>
      </c>
      <c r="L4" s="8">
        <v>18.40280383717608</v>
      </c>
      <c r="M4" s="8">
        <v>27.0576564484439</v>
      </c>
      <c r="N4" s="8">
        <v>29.461167201366948</v>
      </c>
      <c r="O4" s="8">
        <v>28.025822780493321</v>
      </c>
      <c r="P4" s="8">
        <v>30.948111620730455</v>
      </c>
      <c r="Q4" s="8">
        <v>28.608037272261342</v>
      </c>
      <c r="R4" s="8">
        <v>24.370717980891982</v>
      </c>
    </row>
    <row r="5" spans="1:18" ht="11.25" customHeight="1" x14ac:dyDescent="0.25">
      <c r="A5" s="59" t="s">
        <v>238</v>
      </c>
      <c r="B5" s="60" t="s">
        <v>237</v>
      </c>
      <c r="C5" s="9">
        <v>3.7557394457626216</v>
      </c>
      <c r="D5" s="9">
        <v>4.4852516439678185</v>
      </c>
      <c r="E5" s="9">
        <v>6.1640796405635152</v>
      </c>
      <c r="F5" s="9">
        <v>8.3352943876111478</v>
      </c>
      <c r="G5" s="9">
        <v>8.1901099727881359</v>
      </c>
      <c r="H5" s="9">
        <v>9.155026808314263</v>
      </c>
      <c r="I5" s="9">
        <v>13.802006917991134</v>
      </c>
      <c r="J5" s="9">
        <v>17.96548089309859</v>
      </c>
      <c r="K5" s="9">
        <v>18.85691586297883</v>
      </c>
      <c r="L5" s="9">
        <v>18.40280383717608</v>
      </c>
      <c r="M5" s="9">
        <v>27.0576564484439</v>
      </c>
      <c r="N5" s="9">
        <v>29.461167201366948</v>
      </c>
      <c r="O5" s="9">
        <v>28.025822780493321</v>
      </c>
      <c r="P5" s="9">
        <v>30.948111620730455</v>
      </c>
      <c r="Q5" s="9">
        <v>28.608037272261342</v>
      </c>
      <c r="R5" s="9">
        <v>24.370717980891982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2.2885026117637199</v>
      </c>
      <c r="L8" s="10">
        <v>3.3937365623756506</v>
      </c>
      <c r="M8" s="10">
        <v>3.8781086504806699</v>
      </c>
      <c r="N8" s="10">
        <v>21.411798698058998</v>
      </c>
      <c r="O8" s="10">
        <v>23.790468622037281</v>
      </c>
      <c r="P8" s="10">
        <v>30.268193976266296</v>
      </c>
      <c r="Q8" s="10">
        <v>28.232977820842756</v>
      </c>
      <c r="R8" s="10">
        <v>24.370717980891982</v>
      </c>
    </row>
    <row r="9" spans="1:18" ht="11.25" customHeight="1" x14ac:dyDescent="0.25">
      <c r="A9" s="61" t="s">
        <v>230</v>
      </c>
      <c r="B9" s="62" t="s">
        <v>229</v>
      </c>
      <c r="C9" s="10">
        <v>3.7557394457626216</v>
      </c>
      <c r="D9" s="10">
        <v>4.4852516439678185</v>
      </c>
      <c r="E9" s="10">
        <v>6.1640796405635152</v>
      </c>
      <c r="F9" s="10">
        <v>8.3352943876111478</v>
      </c>
      <c r="G9" s="10">
        <v>8.1901099727881359</v>
      </c>
      <c r="H9" s="10">
        <v>9.155026808314263</v>
      </c>
      <c r="I9" s="10">
        <v>13.802006917991134</v>
      </c>
      <c r="J9" s="10">
        <v>17.96548089309859</v>
      </c>
      <c r="K9" s="10">
        <v>16.568413251215112</v>
      </c>
      <c r="L9" s="10">
        <v>15.009067274800429</v>
      </c>
      <c r="M9" s="10">
        <v>23.179547797963231</v>
      </c>
      <c r="N9" s="10">
        <v>8.0493685033079494</v>
      </c>
      <c r="O9" s="10">
        <v>4.2353541584560395</v>
      </c>
      <c r="P9" s="10">
        <v>0.6799176444641587</v>
      </c>
      <c r="Q9" s="10">
        <v>0.3750594514185866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2.0705641526447667</v>
      </c>
      <c r="D15" s="8">
        <v>2.153500893021969</v>
      </c>
      <c r="E15" s="8">
        <v>2.9645287144668844</v>
      </c>
      <c r="F15" s="8">
        <v>4.1200468398878076</v>
      </c>
      <c r="G15" s="8">
        <v>4.2745842096817341</v>
      </c>
      <c r="H15" s="8">
        <v>5.4280298295828651</v>
      </c>
      <c r="I15" s="8">
        <v>6.9599700880855915</v>
      </c>
      <c r="J15" s="8">
        <v>6.8118047672377662</v>
      </c>
      <c r="K15" s="8">
        <v>9.782718179798076</v>
      </c>
      <c r="L15" s="8">
        <v>10.708082356543175</v>
      </c>
      <c r="M15" s="8">
        <v>12.237960436653559</v>
      </c>
      <c r="N15" s="8">
        <v>14.581966604807924</v>
      </c>
      <c r="O15" s="8">
        <v>16.928598371636348</v>
      </c>
      <c r="P15" s="8">
        <v>17.995860546611812</v>
      </c>
      <c r="Q15" s="8">
        <v>15.920514523497765</v>
      </c>
      <c r="R15" s="8">
        <v>13.400149610194481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0.11319288270206838</v>
      </c>
      <c r="H16" s="9">
        <v>0.13820131544902647</v>
      </c>
      <c r="I16" s="9">
        <v>0.12548492824004742</v>
      </c>
      <c r="J16" s="9">
        <v>0</v>
      </c>
      <c r="K16" s="9">
        <v>0</v>
      </c>
      <c r="L16" s="9">
        <v>0</v>
      </c>
      <c r="M16" s="9">
        <v>0.20634015049632368</v>
      </c>
      <c r="N16" s="9">
        <v>0.22378849891409971</v>
      </c>
      <c r="O16" s="9">
        <v>0</v>
      </c>
      <c r="P16" s="9">
        <v>0.23819522057190212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0.81186090956646029</v>
      </c>
      <c r="D17" s="9">
        <v>0.85002434138792193</v>
      </c>
      <c r="E17" s="9">
        <v>1.2566132811970523</v>
      </c>
      <c r="F17" s="9">
        <v>1.3243906280957212</v>
      </c>
      <c r="G17" s="9">
        <v>1.3100974668697367</v>
      </c>
      <c r="H17" s="9">
        <v>2.3882104871771195</v>
      </c>
      <c r="I17" s="9">
        <v>1.578178379464426</v>
      </c>
      <c r="J17" s="9">
        <v>0.6910423565876529</v>
      </c>
      <c r="K17" s="9">
        <v>0.86816102559580854</v>
      </c>
      <c r="L17" s="9">
        <v>0.80596295335231394</v>
      </c>
      <c r="M17" s="9">
        <v>1.3482056084393756</v>
      </c>
      <c r="N17" s="9">
        <v>1.8319247235702272</v>
      </c>
      <c r="O17" s="9">
        <v>2.0428849456186287</v>
      </c>
      <c r="P17" s="9">
        <v>1.7582805489875832</v>
      </c>
      <c r="Q17" s="9">
        <v>1.888930585972896</v>
      </c>
      <c r="R17" s="9">
        <v>0.65592934358667743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1.2587032430783065</v>
      </c>
      <c r="D19" s="9">
        <v>1.303476551634047</v>
      </c>
      <c r="E19" s="9">
        <v>1.7079154332698323</v>
      </c>
      <c r="F19" s="9">
        <v>2.7956562117920867</v>
      </c>
      <c r="G19" s="9">
        <v>2.8512938601099296</v>
      </c>
      <c r="H19" s="9">
        <v>2.9016180269567196</v>
      </c>
      <c r="I19" s="9">
        <v>5.2563067803811183</v>
      </c>
      <c r="J19" s="9">
        <v>6.1207624106501131</v>
      </c>
      <c r="K19" s="9">
        <v>8.9145571542022672</v>
      </c>
      <c r="L19" s="9">
        <v>9.902119403190861</v>
      </c>
      <c r="M19" s="9">
        <v>10.68341467771786</v>
      </c>
      <c r="N19" s="9">
        <v>12.526253382323597</v>
      </c>
      <c r="O19" s="9">
        <v>14.88571342601772</v>
      </c>
      <c r="P19" s="9">
        <v>15.999384777052327</v>
      </c>
      <c r="Q19" s="9">
        <v>14.03158393752487</v>
      </c>
      <c r="R19" s="9">
        <v>12.744220266607803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19.066306432992096</v>
      </c>
      <c r="D21" s="79">
        <v>18.322907613560954</v>
      </c>
      <c r="E21" s="79">
        <v>17.844084840885863</v>
      </c>
      <c r="F21" s="79">
        <v>16.699622675508632</v>
      </c>
      <c r="G21" s="79">
        <v>15.71593812623798</v>
      </c>
      <c r="H21" s="79">
        <v>15.325236871920279</v>
      </c>
      <c r="I21" s="79">
        <v>14.913094844135145</v>
      </c>
      <c r="J21" s="79">
        <v>14.875707036272326</v>
      </c>
      <c r="K21" s="79">
        <v>15.168572253246847</v>
      </c>
      <c r="L21" s="79">
        <v>13.456875965510077</v>
      </c>
      <c r="M21" s="79">
        <v>15.340938644207215</v>
      </c>
      <c r="N21" s="79">
        <v>15.34769575043606</v>
      </c>
      <c r="O21" s="79">
        <v>17.165730638358198</v>
      </c>
      <c r="P21" s="79">
        <v>15.37940915410233</v>
      </c>
      <c r="Q21" s="79">
        <v>16.059115073321021</v>
      </c>
      <c r="R21" s="79">
        <v>14.122985147152438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19.066306432992096</v>
      </c>
      <c r="D30" s="8">
        <v>18.322907613560954</v>
      </c>
      <c r="E30" s="8">
        <v>17.844084840885863</v>
      </c>
      <c r="F30" s="8">
        <v>16.699622675508632</v>
      </c>
      <c r="G30" s="8">
        <v>15.71593812623798</v>
      </c>
      <c r="H30" s="8">
        <v>15.325236871920279</v>
      </c>
      <c r="I30" s="8">
        <v>14.913094844135145</v>
      </c>
      <c r="J30" s="8">
        <v>14.875707036272326</v>
      </c>
      <c r="K30" s="8">
        <v>15.168572253246847</v>
      </c>
      <c r="L30" s="8">
        <v>13.456875965510077</v>
      </c>
      <c r="M30" s="8">
        <v>15.340938644207215</v>
      </c>
      <c r="N30" s="8">
        <v>15.34769575043606</v>
      </c>
      <c r="O30" s="8">
        <v>17.165730638358198</v>
      </c>
      <c r="P30" s="8">
        <v>15.37940915410233</v>
      </c>
      <c r="Q30" s="8">
        <v>16.059115073321021</v>
      </c>
      <c r="R30" s="8">
        <v>14.122985147152438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19.066306432992096</v>
      </c>
      <c r="D34" s="9">
        <v>18.322907613560954</v>
      </c>
      <c r="E34" s="9">
        <v>17.844084840885863</v>
      </c>
      <c r="F34" s="9">
        <v>16.699622675508632</v>
      </c>
      <c r="G34" s="9">
        <v>15.71593812623798</v>
      </c>
      <c r="H34" s="9">
        <v>14.912291137779214</v>
      </c>
      <c r="I34" s="9">
        <v>14.516994682046327</v>
      </c>
      <c r="J34" s="9">
        <v>14.454044058977805</v>
      </c>
      <c r="K34" s="9">
        <v>14.263672642282364</v>
      </c>
      <c r="L34" s="9">
        <v>12.035453863866818</v>
      </c>
      <c r="M34" s="9">
        <v>11.76524052766171</v>
      </c>
      <c r="N34" s="9">
        <v>10.856449197074642</v>
      </c>
      <c r="O34" s="9">
        <v>10.302882756098967</v>
      </c>
      <c r="P34" s="9">
        <v>9.4042324956580199</v>
      </c>
      <c r="Q34" s="9">
        <v>9.1095284722098526</v>
      </c>
      <c r="R34" s="9">
        <v>8.2519755074730021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0.41294573414106572</v>
      </c>
      <c r="I43" s="9">
        <v>0.39610016208881738</v>
      </c>
      <c r="J43" s="9">
        <v>0.42166297729451979</v>
      </c>
      <c r="K43" s="9">
        <v>0.90489961096448235</v>
      </c>
      <c r="L43" s="9">
        <v>1.4214221016432587</v>
      </c>
      <c r="M43" s="9">
        <v>3.5756981165455048</v>
      </c>
      <c r="N43" s="9">
        <v>4.4912465533614183</v>
      </c>
      <c r="O43" s="9">
        <v>6.8628478822592323</v>
      </c>
      <c r="P43" s="9">
        <v>5.9751766584443091</v>
      </c>
      <c r="Q43" s="9">
        <v>6.9495866011111689</v>
      </c>
      <c r="R43" s="9">
        <v>5.8710096396794356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33.639985391853315</v>
      </c>
      <c r="D52" s="79">
        <v>34.53242324003628</v>
      </c>
      <c r="E52" s="79">
        <v>35.299379503527177</v>
      </c>
      <c r="F52" s="79">
        <v>39.110233689082882</v>
      </c>
      <c r="G52" s="79">
        <v>43.222497019900956</v>
      </c>
      <c r="H52" s="79">
        <v>45.357519382147885</v>
      </c>
      <c r="I52" s="79">
        <v>45.8975549570944</v>
      </c>
      <c r="J52" s="79">
        <v>50.278182050221915</v>
      </c>
      <c r="K52" s="79">
        <v>50.431814617176471</v>
      </c>
      <c r="L52" s="79">
        <v>51.255646765831166</v>
      </c>
      <c r="M52" s="79">
        <v>57.024433240384269</v>
      </c>
      <c r="N52" s="79">
        <v>55.589378540848401</v>
      </c>
      <c r="O52" s="79">
        <v>52.571632339734535</v>
      </c>
      <c r="P52" s="79">
        <v>49.501308894939626</v>
      </c>
      <c r="Q52" s="79">
        <v>50.966131592999233</v>
      </c>
      <c r="R52" s="79">
        <v>53.66311635985317</v>
      </c>
    </row>
    <row r="53" spans="1:18" ht="11.25" customHeight="1" x14ac:dyDescent="0.25">
      <c r="A53" s="56" t="s">
        <v>143</v>
      </c>
      <c r="B53" s="57" t="s">
        <v>142</v>
      </c>
      <c r="C53" s="8">
        <v>33.639985391853315</v>
      </c>
      <c r="D53" s="8">
        <v>34.53242324003628</v>
      </c>
      <c r="E53" s="8">
        <v>35.299379503527177</v>
      </c>
      <c r="F53" s="8">
        <v>39.110233689082882</v>
      </c>
      <c r="G53" s="8">
        <v>43.222497019900956</v>
      </c>
      <c r="H53" s="8">
        <v>45.357519382147885</v>
      </c>
      <c r="I53" s="8">
        <v>45.8975549570944</v>
      </c>
      <c r="J53" s="8">
        <v>50.278182050221915</v>
      </c>
      <c r="K53" s="8">
        <v>50.431814617176471</v>
      </c>
      <c r="L53" s="8">
        <v>51.255646765831166</v>
      </c>
      <c r="M53" s="8">
        <v>57.024433240384269</v>
      </c>
      <c r="N53" s="8">
        <v>55.589378540848401</v>
      </c>
      <c r="O53" s="8">
        <v>52.571632339734535</v>
      </c>
      <c r="P53" s="8">
        <v>49.501308894939626</v>
      </c>
      <c r="Q53" s="8">
        <v>50.966131592999233</v>
      </c>
      <c r="R53" s="8">
        <v>53.66311635985317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366.71209609100799</v>
      </c>
      <c r="D64" s="81">
        <v>366.8549673152686</v>
      </c>
      <c r="E64" s="81">
        <v>355.45935083628194</v>
      </c>
      <c r="F64" s="81">
        <v>368.75674263680651</v>
      </c>
      <c r="G64" s="81">
        <v>378.63164629078454</v>
      </c>
      <c r="H64" s="81">
        <v>382.52373265252834</v>
      </c>
      <c r="I64" s="81">
        <v>382.61970112602665</v>
      </c>
      <c r="J64" s="81">
        <v>383.97503082321629</v>
      </c>
      <c r="K64" s="81">
        <v>403.54147020603335</v>
      </c>
      <c r="L64" s="81">
        <v>420.51831662332557</v>
      </c>
      <c r="M64" s="81">
        <v>416.27846680510839</v>
      </c>
      <c r="N64" s="81">
        <v>438.35421509646596</v>
      </c>
      <c r="O64" s="81">
        <v>446.24806183002988</v>
      </c>
      <c r="P64" s="81">
        <v>444.15535546093906</v>
      </c>
      <c r="Q64" s="81">
        <v>443.78326269256706</v>
      </c>
      <c r="R64" s="81">
        <v>443.38343384081031</v>
      </c>
    </row>
    <row r="65" spans="1:18" ht="11.25" customHeight="1" x14ac:dyDescent="0.25">
      <c r="A65" s="71" t="s">
        <v>123</v>
      </c>
      <c r="B65" s="72" t="s">
        <v>122</v>
      </c>
      <c r="C65" s="82">
        <v>366.71209609100799</v>
      </c>
      <c r="D65" s="82">
        <v>366.8549673152686</v>
      </c>
      <c r="E65" s="82">
        <v>355.45935083628194</v>
      </c>
      <c r="F65" s="82">
        <v>368.75674263680651</v>
      </c>
      <c r="G65" s="82">
        <v>378.63164629078454</v>
      </c>
      <c r="H65" s="82">
        <v>382.52373265252834</v>
      </c>
      <c r="I65" s="82">
        <v>382.61970112602665</v>
      </c>
      <c r="J65" s="82">
        <v>383.97503082321629</v>
      </c>
      <c r="K65" s="82">
        <v>403.54147020603335</v>
      </c>
      <c r="L65" s="82">
        <v>420.51831662332557</v>
      </c>
      <c r="M65" s="82">
        <v>416.27846680510839</v>
      </c>
      <c r="N65" s="82">
        <v>438.35421509646596</v>
      </c>
      <c r="O65" s="82">
        <v>446.24806183002988</v>
      </c>
      <c r="P65" s="82">
        <v>444.15535546093906</v>
      </c>
      <c r="Q65" s="82">
        <v>443.78326269256706</v>
      </c>
      <c r="R65" s="82">
        <v>443.38343384081031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208.49470335867238</v>
      </c>
      <c r="D2" s="78">
        <v>206.44967748922687</v>
      </c>
      <c r="E2" s="78">
        <v>200.92354061177369</v>
      </c>
      <c r="F2" s="78">
        <v>198.21532891317841</v>
      </c>
      <c r="G2" s="78">
        <v>181.04610245912431</v>
      </c>
      <c r="H2" s="78">
        <v>176.96082610468827</v>
      </c>
      <c r="I2" s="78">
        <v>157.84927257342483</v>
      </c>
      <c r="J2" s="78">
        <v>116.34478576659592</v>
      </c>
      <c r="K2" s="78">
        <v>114.05635972597956</v>
      </c>
      <c r="L2" s="78">
        <v>116.36159856339579</v>
      </c>
      <c r="M2" s="78">
        <v>128.66750836638477</v>
      </c>
      <c r="N2" s="78">
        <v>140.27337852448952</v>
      </c>
      <c r="O2" s="78">
        <v>144.9422459790656</v>
      </c>
      <c r="P2" s="78">
        <v>123.4827845823235</v>
      </c>
      <c r="Q2" s="78">
        <v>115.70122244569617</v>
      </c>
      <c r="R2" s="78">
        <v>108.46859050647996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186.16675366684339</v>
      </c>
      <c r="D21" s="79">
        <v>184.06904432100308</v>
      </c>
      <c r="E21" s="79">
        <v>178.7220400242262</v>
      </c>
      <c r="F21" s="79">
        <v>173.96104913423937</v>
      </c>
      <c r="G21" s="79">
        <v>154.42936524223404</v>
      </c>
      <c r="H21" s="79">
        <v>149.30429641101284</v>
      </c>
      <c r="I21" s="79">
        <v>129.2066417911297</v>
      </c>
      <c r="J21" s="79">
        <v>85.059152674182215</v>
      </c>
      <c r="K21" s="79">
        <v>82.429564780249649</v>
      </c>
      <c r="L21" s="79">
        <v>84.650861857169204</v>
      </c>
      <c r="M21" s="79">
        <v>93.720564309050658</v>
      </c>
      <c r="N21" s="79">
        <v>106.33239733155878</v>
      </c>
      <c r="O21" s="79">
        <v>112.76129427531785</v>
      </c>
      <c r="P21" s="79">
        <v>93.153891568364628</v>
      </c>
      <c r="Q21" s="79">
        <v>84.628150055741628</v>
      </c>
      <c r="R21" s="79">
        <v>75.419301776500603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186.16675366684339</v>
      </c>
      <c r="D30" s="8">
        <v>184.06904432100308</v>
      </c>
      <c r="E30" s="8">
        <v>178.7220400242262</v>
      </c>
      <c r="F30" s="8">
        <v>173.96104913423937</v>
      </c>
      <c r="G30" s="8">
        <v>154.42936524223404</v>
      </c>
      <c r="H30" s="8">
        <v>149.30429641101284</v>
      </c>
      <c r="I30" s="8">
        <v>129.2066417911297</v>
      </c>
      <c r="J30" s="8">
        <v>85.059152674182215</v>
      </c>
      <c r="K30" s="8">
        <v>82.429564780249649</v>
      </c>
      <c r="L30" s="8">
        <v>84.650861857169204</v>
      </c>
      <c r="M30" s="8">
        <v>93.720564309050658</v>
      </c>
      <c r="N30" s="8">
        <v>106.33239733155878</v>
      </c>
      <c r="O30" s="8">
        <v>112.76129427531785</v>
      </c>
      <c r="P30" s="8">
        <v>93.153891568364628</v>
      </c>
      <c r="Q30" s="8">
        <v>84.628150055741628</v>
      </c>
      <c r="R30" s="8">
        <v>75.419301776500603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186.16675366684339</v>
      </c>
      <c r="D34" s="9">
        <v>184.06904432100308</v>
      </c>
      <c r="E34" s="9">
        <v>178.7220400242262</v>
      </c>
      <c r="F34" s="9">
        <v>173.96104913423937</v>
      </c>
      <c r="G34" s="9">
        <v>154.42936524223404</v>
      </c>
      <c r="H34" s="9">
        <v>149.30429641101284</v>
      </c>
      <c r="I34" s="9">
        <v>129.2066417911297</v>
      </c>
      <c r="J34" s="9">
        <v>85.059152674182215</v>
      </c>
      <c r="K34" s="9">
        <v>82.429564780249649</v>
      </c>
      <c r="L34" s="9">
        <v>84.650861857169204</v>
      </c>
      <c r="M34" s="9">
        <v>93.720564309050658</v>
      </c>
      <c r="N34" s="9">
        <v>106.33239733155878</v>
      </c>
      <c r="O34" s="9">
        <v>112.76129427531785</v>
      </c>
      <c r="P34" s="9">
        <v>93.153891568364628</v>
      </c>
      <c r="Q34" s="9">
        <v>84.628150055741628</v>
      </c>
      <c r="R34" s="9">
        <v>75.419301776500603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22.32794969182898</v>
      </c>
      <c r="D52" s="79">
        <v>22.380633168223802</v>
      </c>
      <c r="E52" s="79">
        <v>22.201500587547496</v>
      </c>
      <c r="F52" s="79">
        <v>24.25427977893904</v>
      </c>
      <c r="G52" s="79">
        <v>26.616737216890261</v>
      </c>
      <c r="H52" s="79">
        <v>27.656529693675431</v>
      </c>
      <c r="I52" s="79">
        <v>28.642630782295118</v>
      </c>
      <c r="J52" s="79">
        <v>31.2856330924137</v>
      </c>
      <c r="K52" s="79">
        <v>31.626794945729916</v>
      </c>
      <c r="L52" s="79">
        <v>31.710736706226587</v>
      </c>
      <c r="M52" s="79">
        <v>34.9469440573341</v>
      </c>
      <c r="N52" s="79">
        <v>33.940981192930735</v>
      </c>
      <c r="O52" s="79">
        <v>32.180951703747752</v>
      </c>
      <c r="P52" s="79">
        <v>30.328893013958879</v>
      </c>
      <c r="Q52" s="79">
        <v>31.073072389954543</v>
      </c>
      <c r="R52" s="79">
        <v>33.049288729979345</v>
      </c>
    </row>
    <row r="53" spans="1:18" ht="11.25" customHeight="1" x14ac:dyDescent="0.25">
      <c r="A53" s="56" t="s">
        <v>143</v>
      </c>
      <c r="B53" s="57" t="s">
        <v>142</v>
      </c>
      <c r="C53" s="8">
        <v>22.32794969182898</v>
      </c>
      <c r="D53" s="8">
        <v>22.380633168223802</v>
      </c>
      <c r="E53" s="8">
        <v>22.201500587547496</v>
      </c>
      <c r="F53" s="8">
        <v>24.25427977893904</v>
      </c>
      <c r="G53" s="8">
        <v>26.616737216890261</v>
      </c>
      <c r="H53" s="8">
        <v>27.656529693675431</v>
      </c>
      <c r="I53" s="8">
        <v>28.642630782295118</v>
      </c>
      <c r="J53" s="8">
        <v>31.2856330924137</v>
      </c>
      <c r="K53" s="8">
        <v>31.626794945729916</v>
      </c>
      <c r="L53" s="8">
        <v>31.710736706226587</v>
      </c>
      <c r="M53" s="8">
        <v>34.9469440573341</v>
      </c>
      <c r="N53" s="8">
        <v>33.940981192930735</v>
      </c>
      <c r="O53" s="8">
        <v>32.180951703747752</v>
      </c>
      <c r="P53" s="8">
        <v>30.328893013958879</v>
      </c>
      <c r="Q53" s="8">
        <v>31.073072389954543</v>
      </c>
      <c r="R53" s="8">
        <v>33.049288729979345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309.49556863754435</v>
      </c>
      <c r="D2" s="78">
        <v>262.92737106529199</v>
      </c>
      <c r="E2" s="78">
        <v>302.36029092277198</v>
      </c>
      <c r="F2" s="78">
        <v>301.93699175193603</v>
      </c>
      <c r="G2" s="78">
        <v>320.52475450058398</v>
      </c>
      <c r="H2" s="78">
        <v>346.70075948778867</v>
      </c>
      <c r="I2" s="78">
        <v>421.74432080406001</v>
      </c>
      <c r="J2" s="78">
        <v>404.687890622412</v>
      </c>
      <c r="K2" s="78">
        <v>352.27748807100005</v>
      </c>
      <c r="L2" s="78">
        <v>362.33111530054799</v>
      </c>
      <c r="M2" s="78">
        <v>378.70478194527755</v>
      </c>
      <c r="N2" s="78">
        <v>408.74685465546332</v>
      </c>
      <c r="O2" s="78">
        <v>340.78466589743243</v>
      </c>
      <c r="P2" s="78">
        <v>372.77601754271808</v>
      </c>
      <c r="Q2" s="78">
        <v>339.84178050834919</v>
      </c>
      <c r="R2" s="78">
        <v>286.80645466830759</v>
      </c>
    </row>
    <row r="3" spans="1:18" ht="11.25" customHeight="1" x14ac:dyDescent="0.25">
      <c r="A3" s="53" t="s">
        <v>242</v>
      </c>
      <c r="B3" s="54" t="s">
        <v>241</v>
      </c>
      <c r="C3" s="79">
        <v>180.42932206437021</v>
      </c>
      <c r="D3" s="79">
        <v>149.24340561560399</v>
      </c>
      <c r="E3" s="79">
        <v>174.635268384168</v>
      </c>
      <c r="F3" s="79">
        <v>176.80076428467601</v>
      </c>
      <c r="G3" s="79">
        <v>176.62000664717999</v>
      </c>
      <c r="H3" s="79">
        <v>206.0457256723885</v>
      </c>
      <c r="I3" s="79">
        <v>276.67208456614799</v>
      </c>
      <c r="J3" s="79">
        <v>216.94637245877999</v>
      </c>
      <c r="K3" s="79">
        <v>168.95702119989602</v>
      </c>
      <c r="L3" s="79">
        <v>207.10911570379199</v>
      </c>
      <c r="M3" s="79">
        <v>210.08423850895872</v>
      </c>
      <c r="N3" s="79">
        <v>248.69521267578412</v>
      </c>
      <c r="O3" s="79">
        <v>182.62197713381676</v>
      </c>
      <c r="P3" s="79">
        <v>211.80984730590694</v>
      </c>
      <c r="Q3" s="79">
        <v>187.02053605803553</v>
      </c>
      <c r="R3" s="79">
        <v>135.9798735588588</v>
      </c>
    </row>
    <row r="4" spans="1:18" ht="11.25" customHeight="1" x14ac:dyDescent="0.25">
      <c r="A4" s="56" t="s">
        <v>240</v>
      </c>
      <c r="B4" s="57" t="s">
        <v>239</v>
      </c>
      <c r="C4" s="8">
        <v>178.91432206437023</v>
      </c>
      <c r="D4" s="8">
        <v>146.27902477424399</v>
      </c>
      <c r="E4" s="8">
        <v>174.635268384168</v>
      </c>
      <c r="F4" s="8">
        <v>176.80076428467601</v>
      </c>
      <c r="G4" s="8">
        <v>170.40249057942</v>
      </c>
      <c r="H4" s="8">
        <v>196.42628669831007</v>
      </c>
      <c r="I4" s="8">
        <v>266.13341492374798</v>
      </c>
      <c r="J4" s="8">
        <v>196.53521920541999</v>
      </c>
      <c r="K4" s="8">
        <v>141.11153884533601</v>
      </c>
      <c r="L4" s="8">
        <v>174.731583959712</v>
      </c>
      <c r="M4" s="8">
        <v>173.33470852736036</v>
      </c>
      <c r="N4" s="8">
        <v>201.84433811381527</v>
      </c>
      <c r="O4" s="8">
        <v>123.57771473779449</v>
      </c>
      <c r="P4" s="8">
        <v>149.74871410580906</v>
      </c>
      <c r="Q4" s="8">
        <v>128.30338762740362</v>
      </c>
      <c r="R4" s="8">
        <v>102.1676882155809</v>
      </c>
    </row>
    <row r="5" spans="1:18" ht="11.25" customHeight="1" x14ac:dyDescent="0.25">
      <c r="A5" s="59" t="s">
        <v>238</v>
      </c>
      <c r="B5" s="60" t="s">
        <v>237</v>
      </c>
      <c r="C5" s="9">
        <v>178.91432206437023</v>
      </c>
      <c r="D5" s="9">
        <v>146.27902477424399</v>
      </c>
      <c r="E5" s="9">
        <v>174.635268384168</v>
      </c>
      <c r="F5" s="9">
        <v>176.80076428467601</v>
      </c>
      <c r="G5" s="9">
        <v>170.40249057942</v>
      </c>
      <c r="H5" s="9">
        <v>196.42628669831007</v>
      </c>
      <c r="I5" s="9">
        <v>266.13341492374798</v>
      </c>
      <c r="J5" s="9">
        <v>196.53521920541999</v>
      </c>
      <c r="K5" s="9">
        <v>141.11153884533601</v>
      </c>
      <c r="L5" s="9">
        <v>174.731583959712</v>
      </c>
      <c r="M5" s="9">
        <v>173.33470852736036</v>
      </c>
      <c r="N5" s="9">
        <v>201.84433811381527</v>
      </c>
      <c r="O5" s="9">
        <v>123.57771473779449</v>
      </c>
      <c r="P5" s="9">
        <v>149.74871410580906</v>
      </c>
      <c r="Q5" s="9">
        <v>128.30338762740362</v>
      </c>
      <c r="R5" s="9">
        <v>102.1676882155809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16.648856254800002</v>
      </c>
      <c r="L8" s="10">
        <v>54.668292921792002</v>
      </c>
      <c r="M8" s="10">
        <v>38.028432071076296</v>
      </c>
      <c r="N8" s="10">
        <v>199.63782105329707</v>
      </c>
      <c r="O8" s="10">
        <v>123.57771473779449</v>
      </c>
      <c r="P8" s="10">
        <v>149.74871410580906</v>
      </c>
      <c r="Q8" s="10">
        <v>128.30338762740362</v>
      </c>
      <c r="R8" s="10">
        <v>102.1676882155809</v>
      </c>
    </row>
    <row r="9" spans="1:18" ht="11.25" customHeight="1" x14ac:dyDescent="0.25">
      <c r="A9" s="61" t="s">
        <v>230</v>
      </c>
      <c r="B9" s="62" t="s">
        <v>229</v>
      </c>
      <c r="C9" s="10">
        <v>178.91432206437023</v>
      </c>
      <c r="D9" s="10">
        <v>146.27902477424399</v>
      </c>
      <c r="E9" s="10">
        <v>174.635268384168</v>
      </c>
      <c r="F9" s="10">
        <v>176.80076428467601</v>
      </c>
      <c r="G9" s="10">
        <v>170.40249057942</v>
      </c>
      <c r="H9" s="10">
        <v>196.42628669831007</v>
      </c>
      <c r="I9" s="10">
        <v>266.13341492374798</v>
      </c>
      <c r="J9" s="10">
        <v>196.53521920541999</v>
      </c>
      <c r="K9" s="10">
        <v>124.46268259053601</v>
      </c>
      <c r="L9" s="10">
        <v>120.06329103792</v>
      </c>
      <c r="M9" s="10">
        <v>135.30627645628405</v>
      </c>
      <c r="N9" s="10">
        <v>2.2065170605181921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1.5149999999999835</v>
      </c>
      <c r="D15" s="8">
        <v>2.9643808413599997</v>
      </c>
      <c r="E15" s="8">
        <v>0</v>
      </c>
      <c r="F15" s="8">
        <v>0</v>
      </c>
      <c r="G15" s="8">
        <v>6.2175160677600001</v>
      </c>
      <c r="H15" s="8">
        <v>9.619438974078431</v>
      </c>
      <c r="I15" s="8">
        <v>10.538669642399999</v>
      </c>
      <c r="J15" s="8">
        <v>20.411153253359998</v>
      </c>
      <c r="K15" s="8">
        <v>27.845482354559998</v>
      </c>
      <c r="L15" s="8">
        <v>32.377531744080002</v>
      </c>
      <c r="M15" s="8">
        <v>36.749529981598343</v>
      </c>
      <c r="N15" s="8">
        <v>46.850874561968851</v>
      </c>
      <c r="O15" s="8">
        <v>59.044262396022248</v>
      </c>
      <c r="P15" s="8">
        <v>62.061133200097885</v>
      </c>
      <c r="Q15" s="8">
        <v>58.717148430631894</v>
      </c>
      <c r="R15" s="8">
        <v>33.812185343277896</v>
      </c>
    </row>
    <row r="16" spans="1:18" ht="11.25" customHeight="1" x14ac:dyDescent="0.25">
      <c r="A16" s="59" t="s">
        <v>216</v>
      </c>
      <c r="B16" s="60" t="s">
        <v>215</v>
      </c>
      <c r="C16" s="9">
        <v>1.5149999999999835</v>
      </c>
      <c r="D16" s="9">
        <v>2.9643808413599997</v>
      </c>
      <c r="E16" s="9">
        <v>0</v>
      </c>
      <c r="F16" s="9">
        <v>0</v>
      </c>
      <c r="G16" s="9">
        <v>0</v>
      </c>
      <c r="H16" s="9">
        <v>2.9294833501999293</v>
      </c>
      <c r="I16" s="9">
        <v>2.9593064397599997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2.4481467560203156</v>
      </c>
      <c r="I17" s="9">
        <v>1.32922777608</v>
      </c>
      <c r="J17" s="9">
        <v>1.33113611952</v>
      </c>
      <c r="K17" s="9">
        <v>2.5475941123200001</v>
      </c>
      <c r="L17" s="9">
        <v>2.6611183569600003</v>
      </c>
      <c r="M17" s="9">
        <v>4.9494281454011615</v>
      </c>
      <c r="N17" s="9">
        <v>8.6916372781762803</v>
      </c>
      <c r="O17" s="9">
        <v>12.402754903176577</v>
      </c>
      <c r="P17" s="9">
        <v>11.182740929148625</v>
      </c>
      <c r="Q17" s="9">
        <v>9.9631156357996424</v>
      </c>
      <c r="R17" s="9">
        <v>6.2534843308313333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6.2175160677600001</v>
      </c>
      <c r="H19" s="9">
        <v>4.2418088678581851</v>
      </c>
      <c r="I19" s="9">
        <v>6.25013542656</v>
      </c>
      <c r="J19" s="9">
        <v>19.080017133839998</v>
      </c>
      <c r="K19" s="9">
        <v>25.297888242239999</v>
      </c>
      <c r="L19" s="9">
        <v>29.716413387120003</v>
      </c>
      <c r="M19" s="9">
        <v>31.800101836197179</v>
      </c>
      <c r="N19" s="9">
        <v>38.159237283792571</v>
      </c>
      <c r="O19" s="9">
        <v>46.641507492845669</v>
      </c>
      <c r="P19" s="9">
        <v>50.878392270949256</v>
      </c>
      <c r="Q19" s="9">
        <v>48.754032794832256</v>
      </c>
      <c r="R19" s="9">
        <v>27.558701012446562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56.012961046942038</v>
      </c>
      <c r="D21" s="79">
        <v>34.054959724452011</v>
      </c>
      <c r="E21" s="79">
        <v>37.281249524195985</v>
      </c>
      <c r="F21" s="79">
        <v>31.184999178012006</v>
      </c>
      <c r="G21" s="79">
        <v>21.986936615411992</v>
      </c>
      <c r="H21" s="79">
        <v>21.848933637199671</v>
      </c>
      <c r="I21" s="79">
        <v>18.691973247348002</v>
      </c>
      <c r="J21" s="79">
        <v>18.662702407452002</v>
      </c>
      <c r="K21" s="79">
        <v>22.190606892720005</v>
      </c>
      <c r="L21" s="79">
        <v>9.3420421765920008</v>
      </c>
      <c r="M21" s="79">
        <v>12.657996579777242</v>
      </c>
      <c r="N21" s="79">
        <v>18.807522019249685</v>
      </c>
      <c r="O21" s="79">
        <v>9.5619307875724715</v>
      </c>
      <c r="P21" s="79">
        <v>12.529970001854419</v>
      </c>
      <c r="Q21" s="79">
        <v>15.710715800058196</v>
      </c>
      <c r="R21" s="79">
        <v>6.3729663311072393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56.012961046942038</v>
      </c>
      <c r="D30" s="8">
        <v>34.054959724452011</v>
      </c>
      <c r="E30" s="8">
        <v>37.281249524195985</v>
      </c>
      <c r="F30" s="8">
        <v>31.184999178012006</v>
      </c>
      <c r="G30" s="8">
        <v>21.986936615411992</v>
      </c>
      <c r="H30" s="8">
        <v>21.848933637199671</v>
      </c>
      <c r="I30" s="8">
        <v>18.691973247348002</v>
      </c>
      <c r="J30" s="8">
        <v>18.662702407452002</v>
      </c>
      <c r="K30" s="8">
        <v>22.190606892720005</v>
      </c>
      <c r="L30" s="8">
        <v>9.3420421765920008</v>
      </c>
      <c r="M30" s="8">
        <v>12.657996579777242</v>
      </c>
      <c r="N30" s="8">
        <v>18.807522019249685</v>
      </c>
      <c r="O30" s="8">
        <v>9.5619307875724715</v>
      </c>
      <c r="P30" s="8">
        <v>12.529970001854419</v>
      </c>
      <c r="Q30" s="8">
        <v>15.710715800058196</v>
      </c>
      <c r="R30" s="8">
        <v>6.3729663311072393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2.9070256154715381</v>
      </c>
      <c r="D34" s="9">
        <v>2.9072467218600004</v>
      </c>
      <c r="E34" s="9">
        <v>2.9348014343040005</v>
      </c>
      <c r="F34" s="9">
        <v>2.9086204946760006</v>
      </c>
      <c r="G34" s="9">
        <v>0</v>
      </c>
      <c r="H34" s="9">
        <v>2.9031831643340049</v>
      </c>
      <c r="I34" s="9">
        <v>2.9055030871320007</v>
      </c>
      <c r="J34" s="9">
        <v>2.9029140537480007</v>
      </c>
      <c r="K34" s="9">
        <v>0</v>
      </c>
      <c r="L34" s="9">
        <v>0</v>
      </c>
      <c r="M34" s="9">
        <v>0</v>
      </c>
      <c r="N34" s="9">
        <v>2.9154030517476648</v>
      </c>
      <c r="O34" s="9">
        <v>0</v>
      </c>
      <c r="P34" s="9">
        <v>2.921077361283817</v>
      </c>
      <c r="Q34" s="9">
        <v>2.917027776745531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3.0526979374987491</v>
      </c>
      <c r="D35" s="9">
        <v>2.9003788626120008</v>
      </c>
      <c r="E35" s="9">
        <v>2.9194123903560008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3.0526979374987491</v>
      </c>
      <c r="D36" s="10">
        <v>2.9003788626120008</v>
      </c>
      <c r="E36" s="10">
        <v>2.9194123903560008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22.181708023415421</v>
      </c>
      <c r="D43" s="9">
        <v>12.712626395820006</v>
      </c>
      <c r="E43" s="9">
        <v>19.06051652668798</v>
      </c>
      <c r="F43" s="9">
        <v>12.729162288024007</v>
      </c>
      <c r="G43" s="9">
        <v>15.838189240067988</v>
      </c>
      <c r="H43" s="9">
        <v>15.850933341436477</v>
      </c>
      <c r="I43" s="9">
        <v>12.709244759328001</v>
      </c>
      <c r="J43" s="9">
        <v>9.6045922177919998</v>
      </c>
      <c r="K43" s="9">
        <v>16.034665422672003</v>
      </c>
      <c r="L43" s="9">
        <v>6.3075276622800009</v>
      </c>
      <c r="M43" s="9">
        <v>9.5623299490546589</v>
      </c>
      <c r="N43" s="9">
        <v>12.788677437802026</v>
      </c>
      <c r="O43" s="9">
        <v>9.5619307875724715</v>
      </c>
      <c r="P43" s="9">
        <v>9.6088926405706019</v>
      </c>
      <c r="Q43" s="9">
        <v>12.793688023312665</v>
      </c>
      <c r="R43" s="9">
        <v>6.3729663311072393</v>
      </c>
    </row>
    <row r="44" spans="1:18" ht="11.25" customHeight="1" x14ac:dyDescent="0.25">
      <c r="A44" s="59" t="s">
        <v>161</v>
      </c>
      <c r="B44" s="60" t="s">
        <v>160</v>
      </c>
      <c r="C44" s="9">
        <v>27.871529470556329</v>
      </c>
      <c r="D44" s="9">
        <v>15.53470774416</v>
      </c>
      <c r="E44" s="9">
        <v>12.366519172848001</v>
      </c>
      <c r="F44" s="9">
        <v>15.547216395312001</v>
      </c>
      <c r="G44" s="9">
        <v>6.1487473753440023</v>
      </c>
      <c r="H44" s="9">
        <v>3.0948171314291892</v>
      </c>
      <c r="I44" s="9">
        <v>3.0772254008880005</v>
      </c>
      <c r="J44" s="9">
        <v>6.1551961359120009</v>
      </c>
      <c r="K44" s="9">
        <v>6.1559414700480009</v>
      </c>
      <c r="L44" s="9">
        <v>3.0345145143120003</v>
      </c>
      <c r="M44" s="9">
        <v>3.0956666307225826</v>
      </c>
      <c r="N44" s="9">
        <v>3.1034415296999951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73.053285526232145</v>
      </c>
      <c r="D52" s="79">
        <v>79.629005725236013</v>
      </c>
      <c r="E52" s="79">
        <v>90.443773014408009</v>
      </c>
      <c r="F52" s="79">
        <v>93.951228289248021</v>
      </c>
      <c r="G52" s="79">
        <v>121.91781123799201</v>
      </c>
      <c r="H52" s="79">
        <v>118.8061001782005</v>
      </c>
      <c r="I52" s="79">
        <v>126.38026299056401</v>
      </c>
      <c r="J52" s="79">
        <v>169.07881575618001</v>
      </c>
      <c r="K52" s="79">
        <v>161.12985997838402</v>
      </c>
      <c r="L52" s="79">
        <v>145.879957420164</v>
      </c>
      <c r="M52" s="79">
        <v>155.96254685654162</v>
      </c>
      <c r="N52" s="79">
        <v>141.24411996042954</v>
      </c>
      <c r="O52" s="79">
        <v>148.60075797604321</v>
      </c>
      <c r="P52" s="79">
        <v>148.43620023495671</v>
      </c>
      <c r="Q52" s="79">
        <v>137.11052865025545</v>
      </c>
      <c r="R52" s="79">
        <v>144.45361477834155</v>
      </c>
    </row>
    <row r="53" spans="1:18" ht="11.25" customHeight="1" x14ac:dyDescent="0.25">
      <c r="A53" s="56" t="s">
        <v>143</v>
      </c>
      <c r="B53" s="57" t="s">
        <v>142</v>
      </c>
      <c r="C53" s="8">
        <v>73.053285526232145</v>
      </c>
      <c r="D53" s="8">
        <v>79.629005725236013</v>
      </c>
      <c r="E53" s="8">
        <v>90.443773014408009</v>
      </c>
      <c r="F53" s="8">
        <v>93.951228289248021</v>
      </c>
      <c r="G53" s="8">
        <v>121.91781123799201</v>
      </c>
      <c r="H53" s="8">
        <v>118.8061001782005</v>
      </c>
      <c r="I53" s="8">
        <v>126.38026299056401</v>
      </c>
      <c r="J53" s="8">
        <v>169.07881575618001</v>
      </c>
      <c r="K53" s="8">
        <v>161.12985997838402</v>
      </c>
      <c r="L53" s="8">
        <v>145.879957420164</v>
      </c>
      <c r="M53" s="8">
        <v>155.96254685654162</v>
      </c>
      <c r="N53" s="8">
        <v>141.24411996042954</v>
      </c>
      <c r="O53" s="8">
        <v>148.60075797604321</v>
      </c>
      <c r="P53" s="8">
        <v>148.43620023495671</v>
      </c>
      <c r="Q53" s="8">
        <v>137.11052865025545</v>
      </c>
      <c r="R53" s="8">
        <v>144.45361477834155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190.74195322929361</v>
      </c>
      <c r="D64" s="81">
        <v>186.20853289920001</v>
      </c>
      <c r="E64" s="81">
        <v>184.25510047022399</v>
      </c>
      <c r="F64" s="81">
        <v>159.119352924336</v>
      </c>
      <c r="G64" s="81">
        <v>146.02930564219201</v>
      </c>
      <c r="H64" s="81">
        <v>147.41727803968064</v>
      </c>
      <c r="I64" s="81">
        <v>145.41162628456797</v>
      </c>
      <c r="J64" s="81">
        <v>138.00647264796001</v>
      </c>
      <c r="K64" s="81">
        <v>145.92473964230402</v>
      </c>
      <c r="L64" s="81">
        <v>140.731409476224</v>
      </c>
      <c r="M64" s="81">
        <v>144.71825202058105</v>
      </c>
      <c r="N64" s="81">
        <v>157.07603024059912</v>
      </c>
      <c r="O64" s="81">
        <v>161.4526361090565</v>
      </c>
      <c r="P64" s="81">
        <v>170.44615299609592</v>
      </c>
      <c r="Q64" s="81">
        <v>169.02731836742001</v>
      </c>
      <c r="R64" s="81">
        <v>168.78888387384228</v>
      </c>
    </row>
    <row r="65" spans="1:18" ht="11.25" customHeight="1" x14ac:dyDescent="0.25">
      <c r="A65" s="71" t="s">
        <v>123</v>
      </c>
      <c r="B65" s="72" t="s">
        <v>122</v>
      </c>
      <c r="C65" s="82">
        <v>190.74195322929361</v>
      </c>
      <c r="D65" s="82">
        <v>186.20853289920001</v>
      </c>
      <c r="E65" s="82">
        <v>182.42635195008</v>
      </c>
      <c r="F65" s="82">
        <v>157.06191368448</v>
      </c>
      <c r="G65" s="82">
        <v>145.34318776320001</v>
      </c>
      <c r="H65" s="82">
        <v>143.13757109009995</v>
      </c>
      <c r="I65" s="82">
        <v>140.60576662271998</v>
      </c>
      <c r="J65" s="82">
        <v>133.12416938688</v>
      </c>
      <c r="K65" s="82">
        <v>136.90109841408</v>
      </c>
      <c r="L65" s="82">
        <v>134.56933886592</v>
      </c>
      <c r="M65" s="82">
        <v>133.95215774211479</v>
      </c>
      <c r="N65" s="82">
        <v>145.7093708842379</v>
      </c>
      <c r="O65" s="82">
        <v>153.6672541244412</v>
      </c>
      <c r="P65" s="82">
        <v>162.16934740985295</v>
      </c>
      <c r="Q65" s="82">
        <v>155.34519267437602</v>
      </c>
      <c r="R65" s="82">
        <v>151.41618558559432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3.0240000000000045</v>
      </c>
      <c r="I66" s="82">
        <v>3.2824511999999997</v>
      </c>
      <c r="J66" s="82">
        <v>3.2824511999999997</v>
      </c>
      <c r="K66" s="82">
        <v>7.0337302156800003</v>
      </c>
      <c r="L66" s="82">
        <v>3.2824511999999997</v>
      </c>
      <c r="M66" s="82">
        <v>6.9439999999999777</v>
      </c>
      <c r="N66" s="82">
        <v>6.9440326728806463</v>
      </c>
      <c r="O66" s="82">
        <v>3.4720000000000071</v>
      </c>
      <c r="P66" s="82">
        <v>3.472000000000012</v>
      </c>
      <c r="Q66" s="82">
        <v>3.472000000000012</v>
      </c>
      <c r="R66" s="82">
        <v>6.9439999999999618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1.8287485201440004</v>
      </c>
      <c r="F67" s="82">
        <v>2.0574392398560004</v>
      </c>
      <c r="G67" s="82">
        <v>0.68611787899200016</v>
      </c>
      <c r="H67" s="82">
        <v>1.2557069495806823</v>
      </c>
      <c r="I67" s="82">
        <v>1.5234084618480002</v>
      </c>
      <c r="J67" s="82">
        <v>1.5998520610800002</v>
      </c>
      <c r="K67" s="82">
        <v>1.9899110125440005</v>
      </c>
      <c r="L67" s="82">
        <v>2.879619410304</v>
      </c>
      <c r="M67" s="82">
        <v>3.822094278466281</v>
      </c>
      <c r="N67" s="82">
        <v>4.422626683480579</v>
      </c>
      <c r="O67" s="82">
        <v>4.3133819846152974</v>
      </c>
      <c r="P67" s="82">
        <v>4.8048055862429768</v>
      </c>
      <c r="Q67" s="82">
        <v>10.210125693043979</v>
      </c>
      <c r="R67" s="82">
        <v>10.428698288248015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277.00348782448356</v>
      </c>
      <c r="D2" s="78">
        <v>231.76981734570384</v>
      </c>
      <c r="E2" s="78">
        <v>268.53796584025417</v>
      </c>
      <c r="F2" s="78">
        <v>267.15698145915337</v>
      </c>
      <c r="G2" s="78">
        <v>289.40249610656161</v>
      </c>
      <c r="H2" s="78">
        <v>310.96122078721805</v>
      </c>
      <c r="I2" s="78">
        <v>383.4093233212148</v>
      </c>
      <c r="J2" s="78">
        <v>355.70692420721082</v>
      </c>
      <c r="K2" s="78">
        <v>302.70251156972404</v>
      </c>
      <c r="L2" s="78">
        <v>314.04767070752558</v>
      </c>
      <c r="M2" s="78">
        <v>333.38849960545082</v>
      </c>
      <c r="N2" s="78">
        <v>362.37592022019834</v>
      </c>
      <c r="O2" s="78">
        <v>301.34445119056318</v>
      </c>
      <c r="P2" s="78">
        <v>334.89015506098684</v>
      </c>
      <c r="Q2" s="78">
        <v>303.953368108983</v>
      </c>
      <c r="R2" s="78">
        <v>257.55713329474713</v>
      </c>
    </row>
    <row r="3" spans="1:18" ht="11.25" customHeight="1" x14ac:dyDescent="0.25">
      <c r="A3" s="53" t="s">
        <v>242</v>
      </c>
      <c r="B3" s="54" t="s">
        <v>241</v>
      </c>
      <c r="C3" s="79">
        <v>180.42932206437021</v>
      </c>
      <c r="D3" s="79">
        <v>149.24340561560399</v>
      </c>
      <c r="E3" s="79">
        <v>174.635268384168</v>
      </c>
      <c r="F3" s="79">
        <v>176.80076428467601</v>
      </c>
      <c r="G3" s="79">
        <v>176.62000664717999</v>
      </c>
      <c r="H3" s="79">
        <v>206.0457256723885</v>
      </c>
      <c r="I3" s="79">
        <v>276.67208456614799</v>
      </c>
      <c r="J3" s="79">
        <v>216.94637245877999</v>
      </c>
      <c r="K3" s="79">
        <v>168.95702119989602</v>
      </c>
      <c r="L3" s="79">
        <v>207.10911570379199</v>
      </c>
      <c r="M3" s="79">
        <v>210.08423850895872</v>
      </c>
      <c r="N3" s="79">
        <v>248.69521267578412</v>
      </c>
      <c r="O3" s="79">
        <v>182.62197713381676</v>
      </c>
      <c r="P3" s="79">
        <v>211.80984730590694</v>
      </c>
      <c r="Q3" s="79">
        <v>187.02053605803553</v>
      </c>
      <c r="R3" s="79">
        <v>135.9798735588588</v>
      </c>
    </row>
    <row r="4" spans="1:18" ht="11.25" customHeight="1" x14ac:dyDescent="0.25">
      <c r="A4" s="56" t="s">
        <v>240</v>
      </c>
      <c r="B4" s="57" t="s">
        <v>239</v>
      </c>
      <c r="C4" s="8">
        <v>178.91432206437023</v>
      </c>
      <c r="D4" s="8">
        <v>146.27902477424399</v>
      </c>
      <c r="E4" s="8">
        <v>174.635268384168</v>
      </c>
      <c r="F4" s="8">
        <v>176.80076428467601</v>
      </c>
      <c r="G4" s="8">
        <v>170.40249057942</v>
      </c>
      <c r="H4" s="8">
        <v>196.42628669831007</v>
      </c>
      <c r="I4" s="8">
        <v>266.13341492374798</v>
      </c>
      <c r="J4" s="8">
        <v>196.53521920541999</v>
      </c>
      <c r="K4" s="8">
        <v>141.11153884533601</v>
      </c>
      <c r="L4" s="8">
        <v>174.731583959712</v>
      </c>
      <c r="M4" s="8">
        <v>173.33470852736036</v>
      </c>
      <c r="N4" s="8">
        <v>201.84433811381527</v>
      </c>
      <c r="O4" s="8">
        <v>123.57771473779449</v>
      </c>
      <c r="P4" s="8">
        <v>149.74871410580906</v>
      </c>
      <c r="Q4" s="8">
        <v>128.30338762740362</v>
      </c>
      <c r="R4" s="8">
        <v>102.1676882155809</v>
      </c>
    </row>
    <row r="5" spans="1:18" ht="11.25" customHeight="1" x14ac:dyDescent="0.25">
      <c r="A5" s="59" t="s">
        <v>238</v>
      </c>
      <c r="B5" s="60" t="s">
        <v>237</v>
      </c>
      <c r="C5" s="9">
        <v>178.91432206437023</v>
      </c>
      <c r="D5" s="9">
        <v>146.27902477424399</v>
      </c>
      <c r="E5" s="9">
        <v>174.635268384168</v>
      </c>
      <c r="F5" s="9">
        <v>176.80076428467601</v>
      </c>
      <c r="G5" s="9">
        <v>170.40249057942</v>
      </c>
      <c r="H5" s="9">
        <v>196.42628669831007</v>
      </c>
      <c r="I5" s="9">
        <v>266.13341492374798</v>
      </c>
      <c r="J5" s="9">
        <v>196.53521920541999</v>
      </c>
      <c r="K5" s="9">
        <v>141.11153884533601</v>
      </c>
      <c r="L5" s="9">
        <v>174.731583959712</v>
      </c>
      <c r="M5" s="9">
        <v>173.33470852736036</v>
      </c>
      <c r="N5" s="9">
        <v>201.84433811381527</v>
      </c>
      <c r="O5" s="9">
        <v>123.57771473779449</v>
      </c>
      <c r="P5" s="9">
        <v>149.74871410580906</v>
      </c>
      <c r="Q5" s="9">
        <v>128.30338762740362</v>
      </c>
      <c r="R5" s="9">
        <v>102.1676882155809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16.648856254800002</v>
      </c>
      <c r="L8" s="10">
        <v>54.668292921792002</v>
      </c>
      <c r="M8" s="10">
        <v>38.028432071076296</v>
      </c>
      <c r="N8" s="10">
        <v>199.63782105329707</v>
      </c>
      <c r="O8" s="10">
        <v>123.57771473779449</v>
      </c>
      <c r="P8" s="10">
        <v>149.74871410580906</v>
      </c>
      <c r="Q8" s="10">
        <v>128.30338762740362</v>
      </c>
      <c r="R8" s="10">
        <v>102.1676882155809</v>
      </c>
    </row>
    <row r="9" spans="1:18" ht="11.25" customHeight="1" x14ac:dyDescent="0.25">
      <c r="A9" s="61" t="s">
        <v>230</v>
      </c>
      <c r="B9" s="62" t="s">
        <v>229</v>
      </c>
      <c r="C9" s="10">
        <v>178.91432206437023</v>
      </c>
      <c r="D9" s="10">
        <v>146.27902477424399</v>
      </c>
      <c r="E9" s="10">
        <v>174.635268384168</v>
      </c>
      <c r="F9" s="10">
        <v>176.80076428467601</v>
      </c>
      <c r="G9" s="10">
        <v>170.40249057942</v>
      </c>
      <c r="H9" s="10">
        <v>196.42628669831007</v>
      </c>
      <c r="I9" s="10">
        <v>266.13341492374798</v>
      </c>
      <c r="J9" s="10">
        <v>196.53521920541999</v>
      </c>
      <c r="K9" s="10">
        <v>124.46268259053601</v>
      </c>
      <c r="L9" s="10">
        <v>120.06329103792</v>
      </c>
      <c r="M9" s="10">
        <v>135.30627645628405</v>
      </c>
      <c r="N9" s="10">
        <v>2.2065170605181921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1.5149999999999835</v>
      </c>
      <c r="D15" s="8">
        <v>2.9643808413599997</v>
      </c>
      <c r="E15" s="8">
        <v>0</v>
      </c>
      <c r="F15" s="8">
        <v>0</v>
      </c>
      <c r="G15" s="8">
        <v>6.2175160677600001</v>
      </c>
      <c r="H15" s="8">
        <v>9.619438974078431</v>
      </c>
      <c r="I15" s="8">
        <v>10.538669642399999</v>
      </c>
      <c r="J15" s="8">
        <v>20.411153253359998</v>
      </c>
      <c r="K15" s="8">
        <v>27.845482354559998</v>
      </c>
      <c r="L15" s="8">
        <v>32.377531744080002</v>
      </c>
      <c r="M15" s="8">
        <v>36.749529981598343</v>
      </c>
      <c r="N15" s="8">
        <v>46.850874561968851</v>
      </c>
      <c r="O15" s="8">
        <v>59.044262396022248</v>
      </c>
      <c r="P15" s="8">
        <v>62.061133200097885</v>
      </c>
      <c r="Q15" s="8">
        <v>58.717148430631894</v>
      </c>
      <c r="R15" s="8">
        <v>33.812185343277896</v>
      </c>
    </row>
    <row r="16" spans="1:18" ht="11.25" customHeight="1" x14ac:dyDescent="0.25">
      <c r="A16" s="59" t="s">
        <v>216</v>
      </c>
      <c r="B16" s="60" t="s">
        <v>215</v>
      </c>
      <c r="C16" s="9">
        <v>1.5149999999999835</v>
      </c>
      <c r="D16" s="9">
        <v>2.9643808413599997</v>
      </c>
      <c r="E16" s="9">
        <v>0</v>
      </c>
      <c r="F16" s="9">
        <v>0</v>
      </c>
      <c r="G16" s="9">
        <v>0</v>
      </c>
      <c r="H16" s="9">
        <v>2.9294833501999293</v>
      </c>
      <c r="I16" s="9">
        <v>2.9593064397599997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2.4481467560203156</v>
      </c>
      <c r="I17" s="9">
        <v>1.32922777608</v>
      </c>
      <c r="J17" s="9">
        <v>1.33113611952</v>
      </c>
      <c r="K17" s="9">
        <v>2.5475941123200001</v>
      </c>
      <c r="L17" s="9">
        <v>2.6611183569600003</v>
      </c>
      <c r="M17" s="9">
        <v>4.9494281454011615</v>
      </c>
      <c r="N17" s="9">
        <v>8.6916372781762803</v>
      </c>
      <c r="O17" s="9">
        <v>12.402754903176577</v>
      </c>
      <c r="P17" s="9">
        <v>11.182740929148625</v>
      </c>
      <c r="Q17" s="9">
        <v>9.9631156357996424</v>
      </c>
      <c r="R17" s="9">
        <v>6.2534843308313333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6.2175160677600001</v>
      </c>
      <c r="H19" s="9">
        <v>4.2418088678581851</v>
      </c>
      <c r="I19" s="9">
        <v>6.25013542656</v>
      </c>
      <c r="J19" s="9">
        <v>19.080017133839998</v>
      </c>
      <c r="K19" s="9">
        <v>25.297888242239999</v>
      </c>
      <c r="L19" s="9">
        <v>29.716413387120003</v>
      </c>
      <c r="M19" s="9">
        <v>31.800101836197179</v>
      </c>
      <c r="N19" s="9">
        <v>38.159237283792571</v>
      </c>
      <c r="O19" s="9">
        <v>46.641507492845669</v>
      </c>
      <c r="P19" s="9">
        <v>50.878392270949256</v>
      </c>
      <c r="Q19" s="9">
        <v>48.754032794832256</v>
      </c>
      <c r="R19" s="9">
        <v>27.558701012446562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47.441493086308348</v>
      </c>
      <c r="D21" s="79">
        <v>28.402289386107533</v>
      </c>
      <c r="E21" s="79">
        <v>31.708015468733727</v>
      </c>
      <c r="F21" s="79">
        <v>25.67077007241754</v>
      </c>
      <c r="G21" s="79">
        <v>19.615211319643073</v>
      </c>
      <c r="H21" s="79">
        <v>16.588958474671248</v>
      </c>
      <c r="I21" s="79">
        <v>13.422977971390331</v>
      </c>
      <c r="J21" s="79">
        <v>13.614699961180818</v>
      </c>
      <c r="K21" s="79">
        <v>20.18564272092117</v>
      </c>
      <c r="L21" s="79">
        <v>7.4877502001942151</v>
      </c>
      <c r="M21" s="79">
        <v>10.974907930687042</v>
      </c>
      <c r="N21" s="79">
        <v>14.487125516652801</v>
      </c>
      <c r="O21" s="79">
        <v>8.4801511684292272</v>
      </c>
      <c r="P21" s="79">
        <v>8.5089210785271678</v>
      </c>
      <c r="Q21" s="79">
        <v>11.676749858164754</v>
      </c>
      <c r="R21" s="79">
        <v>5.2522628571549062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47.441493086308348</v>
      </c>
      <c r="D30" s="8">
        <v>28.402289386107533</v>
      </c>
      <c r="E30" s="8">
        <v>31.708015468733727</v>
      </c>
      <c r="F30" s="8">
        <v>25.67077007241754</v>
      </c>
      <c r="G30" s="8">
        <v>19.615211319643073</v>
      </c>
      <c r="H30" s="8">
        <v>16.588958474671248</v>
      </c>
      <c r="I30" s="8">
        <v>13.422977971390331</v>
      </c>
      <c r="J30" s="8">
        <v>13.614699961180818</v>
      </c>
      <c r="K30" s="8">
        <v>20.18564272092117</v>
      </c>
      <c r="L30" s="8">
        <v>7.4877502001942151</v>
      </c>
      <c r="M30" s="8">
        <v>10.974907930687042</v>
      </c>
      <c r="N30" s="8">
        <v>14.487125516652801</v>
      </c>
      <c r="O30" s="8">
        <v>8.4801511684292272</v>
      </c>
      <c r="P30" s="8">
        <v>8.5089210785271678</v>
      </c>
      <c r="Q30" s="8">
        <v>11.676749858164754</v>
      </c>
      <c r="R30" s="8">
        <v>5.2522628571549062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2.7270877900893136</v>
      </c>
      <c r="D35" s="9">
        <v>2.644733492259939</v>
      </c>
      <c r="E35" s="9">
        <v>2.695148359759028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2.7270877900893136</v>
      </c>
      <c r="D36" s="10">
        <v>2.644733492259939</v>
      </c>
      <c r="E36" s="10">
        <v>2.695148359759028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19.815738848877558</v>
      </c>
      <c r="D43" s="9">
        <v>11.592109305794047</v>
      </c>
      <c r="E43" s="9">
        <v>17.596321788165955</v>
      </c>
      <c r="F43" s="9">
        <v>11.556196851435047</v>
      </c>
      <c r="G43" s="9">
        <v>14.129727769654982</v>
      </c>
      <c r="H43" s="9">
        <v>13.879126897742717</v>
      </c>
      <c r="I43" s="9">
        <v>10.806463427612343</v>
      </c>
      <c r="J43" s="9">
        <v>8.2972967885064985</v>
      </c>
      <c r="K43" s="9">
        <v>14.585902446757812</v>
      </c>
      <c r="L43" s="9">
        <v>5.0555532316379397</v>
      </c>
      <c r="M43" s="9">
        <v>8.29086104837398</v>
      </c>
      <c r="N43" s="9">
        <v>11.658053631003321</v>
      </c>
      <c r="O43" s="9">
        <v>8.4801511684292272</v>
      </c>
      <c r="P43" s="9">
        <v>8.5089210785271678</v>
      </c>
      <c r="Q43" s="9">
        <v>11.676749858164754</v>
      </c>
      <c r="R43" s="9">
        <v>5.2522628571549062</v>
      </c>
    </row>
    <row r="44" spans="1:18" ht="11.25" customHeight="1" x14ac:dyDescent="0.25">
      <c r="A44" s="59" t="s">
        <v>161</v>
      </c>
      <c r="B44" s="60" t="s">
        <v>160</v>
      </c>
      <c r="C44" s="9">
        <v>24.898666447341476</v>
      </c>
      <c r="D44" s="9">
        <v>14.165446588053548</v>
      </c>
      <c r="E44" s="9">
        <v>11.416545320808742</v>
      </c>
      <c r="F44" s="9">
        <v>14.114573220982493</v>
      </c>
      <c r="G44" s="9">
        <v>5.485483549988091</v>
      </c>
      <c r="H44" s="9">
        <v>2.7098315769285297</v>
      </c>
      <c r="I44" s="9">
        <v>2.6165145437779893</v>
      </c>
      <c r="J44" s="9">
        <v>5.3174031726743189</v>
      </c>
      <c r="K44" s="9">
        <v>5.5997402741633566</v>
      </c>
      <c r="L44" s="9">
        <v>2.4321969685562754</v>
      </c>
      <c r="M44" s="9">
        <v>2.6840468823130621</v>
      </c>
      <c r="N44" s="9">
        <v>2.8290718856494794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49.132672673805004</v>
      </c>
      <c r="D52" s="79">
        <v>54.124122343992326</v>
      </c>
      <c r="E52" s="79">
        <v>62.194681987352425</v>
      </c>
      <c r="F52" s="79">
        <v>64.685447102059797</v>
      </c>
      <c r="G52" s="79">
        <v>93.167278139738556</v>
      </c>
      <c r="H52" s="79">
        <v>88.326536640158281</v>
      </c>
      <c r="I52" s="79">
        <v>93.314260783676502</v>
      </c>
      <c r="J52" s="79">
        <v>125.14585178725002</v>
      </c>
      <c r="K52" s="79">
        <v>113.55984764890681</v>
      </c>
      <c r="L52" s="79">
        <v>99.450804803539384</v>
      </c>
      <c r="M52" s="79">
        <v>112.32935316580505</v>
      </c>
      <c r="N52" s="79">
        <v>99.193582027761408</v>
      </c>
      <c r="O52" s="79">
        <v>110.24232288831723</v>
      </c>
      <c r="P52" s="79">
        <v>114.57138667655272</v>
      </c>
      <c r="Q52" s="79">
        <v>105.25608219278273</v>
      </c>
      <c r="R52" s="79">
        <v>116.3249968787334</v>
      </c>
    </row>
    <row r="53" spans="1:18" ht="11.25" customHeight="1" x14ac:dyDescent="0.25">
      <c r="A53" s="56" t="s">
        <v>143</v>
      </c>
      <c r="B53" s="57" t="s">
        <v>142</v>
      </c>
      <c r="C53" s="8">
        <v>49.132672673805004</v>
      </c>
      <c r="D53" s="8">
        <v>54.124122343992326</v>
      </c>
      <c r="E53" s="8">
        <v>62.194681987352425</v>
      </c>
      <c r="F53" s="8">
        <v>64.685447102059797</v>
      </c>
      <c r="G53" s="8">
        <v>93.167278139738556</v>
      </c>
      <c r="H53" s="8">
        <v>88.326536640158281</v>
      </c>
      <c r="I53" s="8">
        <v>93.314260783676502</v>
      </c>
      <c r="J53" s="8">
        <v>125.14585178725002</v>
      </c>
      <c r="K53" s="8">
        <v>113.55984764890681</v>
      </c>
      <c r="L53" s="8">
        <v>99.450804803539384</v>
      </c>
      <c r="M53" s="8">
        <v>112.32935316580505</v>
      </c>
      <c r="N53" s="8">
        <v>99.193582027761408</v>
      </c>
      <c r="O53" s="8">
        <v>110.24232288831723</v>
      </c>
      <c r="P53" s="8">
        <v>114.57138667655272</v>
      </c>
      <c r="Q53" s="8">
        <v>105.25608219278273</v>
      </c>
      <c r="R53" s="8">
        <v>116.3249968787334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182.45831148335856</v>
      </c>
      <c r="D64" s="81">
        <v>177.97204717115775</v>
      </c>
      <c r="E64" s="81">
        <v>175.27440256401948</v>
      </c>
      <c r="F64" s="81">
        <v>149.7173939193041</v>
      </c>
      <c r="G64" s="81">
        <v>136.79230472468223</v>
      </c>
      <c r="H64" s="81">
        <v>134.6334887930139</v>
      </c>
      <c r="I64" s="81">
        <v>131.64122508148071</v>
      </c>
      <c r="J64" s="81">
        <v>124.59069170149176</v>
      </c>
      <c r="K64" s="81">
        <v>128.40260815449938</v>
      </c>
      <c r="L64" s="81">
        <v>126.6642170350529</v>
      </c>
      <c r="M64" s="81">
        <v>126.7437844286669</v>
      </c>
      <c r="N64" s="81">
        <v>138.62688351640222</v>
      </c>
      <c r="O64" s="81">
        <v>146.68810518603408</v>
      </c>
      <c r="P64" s="81">
        <v>155.52767289036234</v>
      </c>
      <c r="Q64" s="81">
        <v>152.67329084808344</v>
      </c>
      <c r="R64" s="81">
        <v>149.26879167012078</v>
      </c>
    </row>
    <row r="65" spans="1:18" ht="11.25" customHeight="1" x14ac:dyDescent="0.25">
      <c r="A65" s="71" t="s">
        <v>123</v>
      </c>
      <c r="B65" s="72" t="s">
        <v>122</v>
      </c>
      <c r="C65" s="82">
        <v>182.45831148335856</v>
      </c>
      <c r="D65" s="82">
        <v>177.97204717115775</v>
      </c>
      <c r="E65" s="82">
        <v>174.01684299021579</v>
      </c>
      <c r="F65" s="82">
        <v>148.30084642398373</v>
      </c>
      <c r="G65" s="82">
        <v>136.2679864596183</v>
      </c>
      <c r="H65" s="82">
        <v>133.6999319661752</v>
      </c>
      <c r="I65" s="82">
        <v>130.51639964493643</v>
      </c>
      <c r="J65" s="82">
        <v>123.40654070053985</v>
      </c>
      <c r="K65" s="82">
        <v>127.0001741708188</v>
      </c>
      <c r="L65" s="82">
        <v>124.70109288183018</v>
      </c>
      <c r="M65" s="82">
        <v>123.99098648651895</v>
      </c>
      <c r="N65" s="82">
        <v>135.52094053747396</v>
      </c>
      <c r="O65" s="82">
        <v>143.48814001785323</v>
      </c>
      <c r="P65" s="82">
        <v>151.81905438722268</v>
      </c>
      <c r="Q65" s="82">
        <v>144.83525069372746</v>
      </c>
      <c r="R65" s="82">
        <v>140.87081355312324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1.2575595738036995</v>
      </c>
      <c r="F67" s="82">
        <v>1.4165474953203789</v>
      </c>
      <c r="G67" s="82">
        <v>0.52431826506392565</v>
      </c>
      <c r="H67" s="82">
        <v>0.93355682683868291</v>
      </c>
      <c r="I67" s="82">
        <v>1.1248254365442933</v>
      </c>
      <c r="J67" s="82">
        <v>1.1841510009519103</v>
      </c>
      <c r="K67" s="82">
        <v>1.4024339836805764</v>
      </c>
      <c r="L67" s="82">
        <v>1.9631241532227228</v>
      </c>
      <c r="M67" s="82">
        <v>2.752797942147954</v>
      </c>
      <c r="N67" s="82">
        <v>3.1059429789282609</v>
      </c>
      <c r="O67" s="82">
        <v>3.1999651681808454</v>
      </c>
      <c r="P67" s="82">
        <v>3.7086185031396637</v>
      </c>
      <c r="Q67" s="82">
        <v>7.8380401543559914</v>
      </c>
      <c r="R67" s="82">
        <v>8.3979781169975265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9.403755638514971</v>
      </c>
      <c r="D2" s="78">
        <v>6.6350424258604779</v>
      </c>
      <c r="E2" s="78">
        <v>6.8507683673685751</v>
      </c>
      <c r="F2" s="78">
        <v>6.9813388806116734</v>
      </c>
      <c r="G2" s="78">
        <v>7.9084476659646388</v>
      </c>
      <c r="H2" s="78">
        <v>8.0867428938646313</v>
      </c>
      <c r="I2" s="78">
        <v>9.4855092077923402</v>
      </c>
      <c r="J2" s="78">
        <v>12.294633509430533</v>
      </c>
      <c r="K2" s="78">
        <v>13.468419162602624</v>
      </c>
      <c r="L2" s="78">
        <v>13.214268168424857</v>
      </c>
      <c r="M2" s="78">
        <v>13.121077261738773</v>
      </c>
      <c r="N2" s="78">
        <v>13.02467998348053</v>
      </c>
      <c r="O2" s="78">
        <v>12.717310628108642</v>
      </c>
      <c r="P2" s="78">
        <v>12.891845114851254</v>
      </c>
      <c r="Q2" s="78">
        <v>12.609600456655441</v>
      </c>
      <c r="R2" s="78">
        <v>12.677172075052884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5.6644423451621488</v>
      </c>
      <c r="D21" s="79">
        <v>2.745423616484473</v>
      </c>
      <c r="E21" s="79">
        <v>2.6384326211582523</v>
      </c>
      <c r="F21" s="79">
        <v>2.6056086109184742</v>
      </c>
      <c r="G21" s="79">
        <v>2.371725295768917</v>
      </c>
      <c r="H21" s="79">
        <v>2.3567919981944216</v>
      </c>
      <c r="I21" s="79">
        <v>2.363492188825667</v>
      </c>
      <c r="J21" s="79">
        <v>2.1450883925231841</v>
      </c>
      <c r="K21" s="79">
        <v>2.0049641717988345</v>
      </c>
      <c r="L21" s="79">
        <v>1.8542919763977852</v>
      </c>
      <c r="M21" s="79">
        <v>1.6830886490902008</v>
      </c>
      <c r="N21" s="79">
        <v>1.4049934508492179</v>
      </c>
      <c r="O21" s="79">
        <v>1.0817796191432443</v>
      </c>
      <c r="P21" s="79">
        <v>1.0999715620434345</v>
      </c>
      <c r="Q21" s="79">
        <v>1.1169381651479093</v>
      </c>
      <c r="R21" s="79">
        <v>1.1207034739523329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5.6644423451621488</v>
      </c>
      <c r="D30" s="8">
        <v>2.745423616484473</v>
      </c>
      <c r="E30" s="8">
        <v>2.6384326211582523</v>
      </c>
      <c r="F30" s="8">
        <v>2.6056086109184742</v>
      </c>
      <c r="G30" s="8">
        <v>2.371725295768917</v>
      </c>
      <c r="H30" s="8">
        <v>2.3567919981944216</v>
      </c>
      <c r="I30" s="8">
        <v>2.363492188825667</v>
      </c>
      <c r="J30" s="8">
        <v>2.1450883925231841</v>
      </c>
      <c r="K30" s="8">
        <v>2.0049641717988345</v>
      </c>
      <c r="L30" s="8">
        <v>1.8542919763977852</v>
      </c>
      <c r="M30" s="8">
        <v>1.6830886490902008</v>
      </c>
      <c r="N30" s="8">
        <v>1.4049934508492179</v>
      </c>
      <c r="O30" s="8">
        <v>1.0817796191432443</v>
      </c>
      <c r="P30" s="8">
        <v>1.0999715620434345</v>
      </c>
      <c r="Q30" s="8">
        <v>1.1169381651479093</v>
      </c>
      <c r="R30" s="8">
        <v>1.1207034739523329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0.32561014740943545</v>
      </c>
      <c r="D35" s="9">
        <v>0.2556453703520617</v>
      </c>
      <c r="E35" s="9">
        <v>0.22426403059697247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0.32561014740943545</v>
      </c>
      <c r="D36" s="10">
        <v>0.2556453703520617</v>
      </c>
      <c r="E36" s="10">
        <v>0.22426403059697247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2.365969174537863</v>
      </c>
      <c r="D43" s="9">
        <v>1.1205170900259593</v>
      </c>
      <c r="E43" s="9">
        <v>1.4641947385220209</v>
      </c>
      <c r="F43" s="9">
        <v>1.1729654365889628</v>
      </c>
      <c r="G43" s="9">
        <v>1.7084614704130059</v>
      </c>
      <c r="H43" s="9">
        <v>1.9718064436937617</v>
      </c>
      <c r="I43" s="9">
        <v>1.9027813317156566</v>
      </c>
      <c r="J43" s="9">
        <v>1.3072954292855019</v>
      </c>
      <c r="K43" s="9">
        <v>1.4487629759141905</v>
      </c>
      <c r="L43" s="9">
        <v>1.2519744306420604</v>
      </c>
      <c r="M43" s="9">
        <v>1.2714689006806799</v>
      </c>
      <c r="N43" s="9">
        <v>1.1306238067987027</v>
      </c>
      <c r="O43" s="9">
        <v>1.0817796191432443</v>
      </c>
      <c r="P43" s="9">
        <v>1.0999715620434345</v>
      </c>
      <c r="Q43" s="9">
        <v>1.1169381651479093</v>
      </c>
      <c r="R43" s="9">
        <v>1.1207034739523329</v>
      </c>
    </row>
    <row r="44" spans="1:18" ht="11.25" customHeight="1" x14ac:dyDescent="0.25">
      <c r="A44" s="59" t="s">
        <v>161</v>
      </c>
      <c r="B44" s="60" t="s">
        <v>160</v>
      </c>
      <c r="C44" s="9">
        <v>2.9728630232148507</v>
      </c>
      <c r="D44" s="9">
        <v>1.369261156106452</v>
      </c>
      <c r="E44" s="9">
        <v>0.94997385203925899</v>
      </c>
      <c r="F44" s="9">
        <v>1.4326431743295114</v>
      </c>
      <c r="G44" s="9">
        <v>0.66326382535591111</v>
      </c>
      <c r="H44" s="9">
        <v>0.3849855545006598</v>
      </c>
      <c r="I44" s="9">
        <v>0.46071085711001064</v>
      </c>
      <c r="J44" s="9">
        <v>0.83779296323768215</v>
      </c>
      <c r="K44" s="9">
        <v>0.55620119588464401</v>
      </c>
      <c r="L44" s="9">
        <v>0.60231754575572494</v>
      </c>
      <c r="M44" s="9">
        <v>0.41161974840952098</v>
      </c>
      <c r="N44" s="9">
        <v>0.27436964405051528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3.7393132933528221</v>
      </c>
      <c r="D52" s="79">
        <v>3.8896188093760053</v>
      </c>
      <c r="E52" s="79">
        <v>4.2123357462103224</v>
      </c>
      <c r="F52" s="79">
        <v>4.3757302696931992</v>
      </c>
      <c r="G52" s="79">
        <v>5.5367223701957213</v>
      </c>
      <c r="H52" s="79">
        <v>5.7299508956702105</v>
      </c>
      <c r="I52" s="79">
        <v>7.1220170189666723</v>
      </c>
      <c r="J52" s="79">
        <v>10.149545116907349</v>
      </c>
      <c r="K52" s="79">
        <v>11.46345499080379</v>
      </c>
      <c r="L52" s="79">
        <v>11.359976192027071</v>
      </c>
      <c r="M52" s="79">
        <v>11.437988612648573</v>
      </c>
      <c r="N52" s="79">
        <v>11.619686532631311</v>
      </c>
      <c r="O52" s="79">
        <v>11.635531008965398</v>
      </c>
      <c r="P52" s="79">
        <v>11.79187355280782</v>
      </c>
      <c r="Q52" s="79">
        <v>11.492662291507532</v>
      </c>
      <c r="R52" s="79">
        <v>11.556468601100551</v>
      </c>
    </row>
    <row r="53" spans="1:18" ht="11.25" customHeight="1" x14ac:dyDescent="0.25">
      <c r="A53" s="56" t="s">
        <v>143</v>
      </c>
      <c r="B53" s="57" t="s">
        <v>142</v>
      </c>
      <c r="C53" s="8">
        <v>3.7393132933528221</v>
      </c>
      <c r="D53" s="8">
        <v>3.8896188093760053</v>
      </c>
      <c r="E53" s="8">
        <v>4.2123357462103224</v>
      </c>
      <c r="F53" s="8">
        <v>4.3757302696931992</v>
      </c>
      <c r="G53" s="8">
        <v>5.5367223701957213</v>
      </c>
      <c r="H53" s="8">
        <v>5.7299508956702105</v>
      </c>
      <c r="I53" s="8">
        <v>7.1220170189666723</v>
      </c>
      <c r="J53" s="8">
        <v>10.149545116907349</v>
      </c>
      <c r="K53" s="8">
        <v>11.46345499080379</v>
      </c>
      <c r="L53" s="8">
        <v>11.359976192027071</v>
      </c>
      <c r="M53" s="8">
        <v>11.437988612648573</v>
      </c>
      <c r="N53" s="8">
        <v>11.619686532631311</v>
      </c>
      <c r="O53" s="8">
        <v>11.635531008965398</v>
      </c>
      <c r="P53" s="8">
        <v>11.79187355280782</v>
      </c>
      <c r="Q53" s="8">
        <v>11.492662291507532</v>
      </c>
      <c r="R53" s="8">
        <v>11.556468601100551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8.2836417459350411</v>
      </c>
      <c r="D64" s="81">
        <v>8.2364857280422576</v>
      </c>
      <c r="E64" s="81">
        <v>8.4946812443177233</v>
      </c>
      <c r="F64" s="81">
        <v>8.8568914378255634</v>
      </c>
      <c r="G64" s="81">
        <v>9.1063603620542199</v>
      </c>
      <c r="H64" s="81">
        <v>9.4982011586153554</v>
      </c>
      <c r="I64" s="81">
        <v>10.175216941499256</v>
      </c>
      <c r="J64" s="81">
        <v>9.8136653814263521</v>
      </c>
      <c r="K64" s="81">
        <v>10.042494870400482</v>
      </c>
      <c r="L64" s="81">
        <v>10.092487946602427</v>
      </c>
      <c r="M64" s="81">
        <v>10.241476185944146</v>
      </c>
      <c r="N64" s="81">
        <v>10.552265214560849</v>
      </c>
      <c r="O64" s="81">
        <v>10.516854576549763</v>
      </c>
      <c r="P64" s="81">
        <v>10.731990073815354</v>
      </c>
      <c r="Q64" s="81">
        <v>11.365759018910559</v>
      </c>
      <c r="R64" s="81">
        <v>11.379680848511565</v>
      </c>
    </row>
    <row r="65" spans="1:18" ht="11.25" customHeight="1" x14ac:dyDescent="0.25">
      <c r="A65" s="71" t="s">
        <v>123</v>
      </c>
      <c r="B65" s="72" t="s">
        <v>122</v>
      </c>
      <c r="C65" s="82">
        <v>8.2836417459350411</v>
      </c>
      <c r="D65" s="82">
        <v>8.2364857280422576</v>
      </c>
      <c r="E65" s="82">
        <v>8.4095089598642137</v>
      </c>
      <c r="F65" s="82">
        <v>8.7610672604962847</v>
      </c>
      <c r="G65" s="82">
        <v>9.0752013035817001</v>
      </c>
      <c r="H65" s="82">
        <v>9.4376391239247379</v>
      </c>
      <c r="I65" s="82">
        <v>10.089366977783566</v>
      </c>
      <c r="J65" s="82">
        <v>9.7176286863401717</v>
      </c>
      <c r="K65" s="82">
        <v>9.9009242432612101</v>
      </c>
      <c r="L65" s="82">
        <v>9.8682459840898247</v>
      </c>
      <c r="M65" s="82">
        <v>9.9611712555958452</v>
      </c>
      <c r="N65" s="82">
        <v>10.18843034676393</v>
      </c>
      <c r="O65" s="82">
        <v>10.179114106587994</v>
      </c>
      <c r="P65" s="82">
        <v>10.350293022630268</v>
      </c>
      <c r="Q65" s="82">
        <v>10.509941980648559</v>
      </c>
      <c r="R65" s="82">
        <v>10.545372032471061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8.5172284453509439E-2</v>
      </c>
      <c r="F67" s="82">
        <v>9.582417732927892E-2</v>
      </c>
      <c r="G67" s="82">
        <v>3.1159058472519992E-2</v>
      </c>
      <c r="H67" s="82">
        <v>6.0562034690617349E-2</v>
      </c>
      <c r="I67" s="82">
        <v>8.5849963715690147E-2</v>
      </c>
      <c r="J67" s="82">
        <v>9.6036695086180041E-2</v>
      </c>
      <c r="K67" s="82">
        <v>0.14157062713927224</v>
      </c>
      <c r="L67" s="82">
        <v>0.22424196251260253</v>
      </c>
      <c r="M67" s="82">
        <v>0.28030493034830134</v>
      </c>
      <c r="N67" s="82">
        <v>0.36383486779691981</v>
      </c>
      <c r="O67" s="82">
        <v>0.33774046996176943</v>
      </c>
      <c r="P67" s="82">
        <v>0.38169705118508512</v>
      </c>
      <c r="Q67" s="82">
        <v>0.85581703826200017</v>
      </c>
      <c r="R67" s="82">
        <v>0.83430881604050444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23.088325174545858</v>
      </c>
      <c r="D2" s="78">
        <v>24.522511293727693</v>
      </c>
      <c r="E2" s="78">
        <v>26.971556715149248</v>
      </c>
      <c r="F2" s="78">
        <v>27.798671412171018</v>
      </c>
      <c r="G2" s="78">
        <v>23.213810728057741</v>
      </c>
      <c r="H2" s="78">
        <v>27.652795806705999</v>
      </c>
      <c r="I2" s="78">
        <v>28.849488275052842</v>
      </c>
      <c r="J2" s="78">
        <v>36.686332905770634</v>
      </c>
      <c r="K2" s="78">
        <v>36.106557338673412</v>
      </c>
      <c r="L2" s="78">
        <v>35.069176424597558</v>
      </c>
      <c r="M2" s="78">
        <v>32.195205078088009</v>
      </c>
      <c r="N2" s="78">
        <v>33.346254451784496</v>
      </c>
      <c r="O2" s="78">
        <v>26.722904078760589</v>
      </c>
      <c r="P2" s="78">
        <v>24.994017366879987</v>
      </c>
      <c r="Q2" s="78">
        <v>23.278811942710721</v>
      </c>
      <c r="R2" s="78">
        <v>16.572149298507572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2.9070256154715381</v>
      </c>
      <c r="D21" s="79">
        <v>2.9072467218600004</v>
      </c>
      <c r="E21" s="79">
        <v>2.9348014343040005</v>
      </c>
      <c r="F21" s="79">
        <v>2.9086204946760006</v>
      </c>
      <c r="G21" s="79">
        <v>0</v>
      </c>
      <c r="H21" s="79">
        <v>2.9031831643340049</v>
      </c>
      <c r="I21" s="79">
        <v>2.9055030871320007</v>
      </c>
      <c r="J21" s="79">
        <v>2.9029140537480007</v>
      </c>
      <c r="K21" s="79">
        <v>0</v>
      </c>
      <c r="L21" s="79">
        <v>0</v>
      </c>
      <c r="M21" s="79">
        <v>0</v>
      </c>
      <c r="N21" s="79">
        <v>2.9154030517476648</v>
      </c>
      <c r="O21" s="79">
        <v>0</v>
      </c>
      <c r="P21" s="79">
        <v>2.921077361283817</v>
      </c>
      <c r="Q21" s="79">
        <v>2.917027776745531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2.9070256154715381</v>
      </c>
      <c r="D30" s="8">
        <v>2.9072467218600004</v>
      </c>
      <c r="E30" s="8">
        <v>2.9348014343040005</v>
      </c>
      <c r="F30" s="8">
        <v>2.9086204946760006</v>
      </c>
      <c r="G30" s="8">
        <v>0</v>
      </c>
      <c r="H30" s="8">
        <v>2.9031831643340049</v>
      </c>
      <c r="I30" s="8">
        <v>2.9055030871320007</v>
      </c>
      <c r="J30" s="8">
        <v>2.9029140537480007</v>
      </c>
      <c r="K30" s="8">
        <v>0</v>
      </c>
      <c r="L30" s="8">
        <v>0</v>
      </c>
      <c r="M30" s="8">
        <v>0</v>
      </c>
      <c r="N30" s="8">
        <v>2.9154030517476648</v>
      </c>
      <c r="O30" s="8">
        <v>0</v>
      </c>
      <c r="P30" s="8">
        <v>2.921077361283817</v>
      </c>
      <c r="Q30" s="8">
        <v>2.917027776745531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2.9070256154715381</v>
      </c>
      <c r="D34" s="9">
        <v>2.9072467218600004</v>
      </c>
      <c r="E34" s="9">
        <v>2.9348014343040005</v>
      </c>
      <c r="F34" s="9">
        <v>2.9086204946760006</v>
      </c>
      <c r="G34" s="9">
        <v>0</v>
      </c>
      <c r="H34" s="9">
        <v>2.9031831643340049</v>
      </c>
      <c r="I34" s="9">
        <v>2.9055030871320007</v>
      </c>
      <c r="J34" s="9">
        <v>2.9029140537480007</v>
      </c>
      <c r="K34" s="9">
        <v>0</v>
      </c>
      <c r="L34" s="9">
        <v>0</v>
      </c>
      <c r="M34" s="9">
        <v>0</v>
      </c>
      <c r="N34" s="9">
        <v>2.9154030517476648</v>
      </c>
      <c r="O34" s="9">
        <v>0</v>
      </c>
      <c r="P34" s="9">
        <v>2.921077361283817</v>
      </c>
      <c r="Q34" s="9">
        <v>2.917027776745531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20.181299559074318</v>
      </c>
      <c r="D52" s="79">
        <v>21.615264571867691</v>
      </c>
      <c r="E52" s="79">
        <v>24.036755280845249</v>
      </c>
      <c r="F52" s="79">
        <v>24.890050917495017</v>
      </c>
      <c r="G52" s="79">
        <v>23.213810728057741</v>
      </c>
      <c r="H52" s="79">
        <v>24.749612642371993</v>
      </c>
      <c r="I52" s="79">
        <v>25.943985187920841</v>
      </c>
      <c r="J52" s="79">
        <v>33.783418852022635</v>
      </c>
      <c r="K52" s="79">
        <v>36.106557338673412</v>
      </c>
      <c r="L52" s="79">
        <v>35.069176424597558</v>
      </c>
      <c r="M52" s="79">
        <v>32.195205078088009</v>
      </c>
      <c r="N52" s="79">
        <v>30.430851400036829</v>
      </c>
      <c r="O52" s="79">
        <v>26.722904078760589</v>
      </c>
      <c r="P52" s="79">
        <v>22.07294000559617</v>
      </c>
      <c r="Q52" s="79">
        <v>20.36178416596519</v>
      </c>
      <c r="R52" s="79">
        <v>16.572149298507572</v>
      </c>
    </row>
    <row r="53" spans="1:18" ht="11.25" customHeight="1" x14ac:dyDescent="0.25">
      <c r="A53" s="56" t="s">
        <v>143</v>
      </c>
      <c r="B53" s="57" t="s">
        <v>142</v>
      </c>
      <c r="C53" s="8">
        <v>20.181299559074318</v>
      </c>
      <c r="D53" s="8">
        <v>21.615264571867691</v>
      </c>
      <c r="E53" s="8">
        <v>24.036755280845249</v>
      </c>
      <c r="F53" s="8">
        <v>24.890050917495017</v>
      </c>
      <c r="G53" s="8">
        <v>23.213810728057741</v>
      </c>
      <c r="H53" s="8">
        <v>24.749612642371993</v>
      </c>
      <c r="I53" s="8">
        <v>25.943985187920841</v>
      </c>
      <c r="J53" s="8">
        <v>33.783418852022635</v>
      </c>
      <c r="K53" s="8">
        <v>36.106557338673412</v>
      </c>
      <c r="L53" s="8">
        <v>35.069176424597558</v>
      </c>
      <c r="M53" s="8">
        <v>32.195205078088009</v>
      </c>
      <c r="N53" s="8">
        <v>30.430851400036829</v>
      </c>
      <c r="O53" s="8">
        <v>26.722904078760589</v>
      </c>
      <c r="P53" s="8">
        <v>22.07294000559617</v>
      </c>
      <c r="Q53" s="8">
        <v>20.36178416596519</v>
      </c>
      <c r="R53" s="8">
        <v>16.572149298507572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0.48601666188679127</v>
      </c>
      <c r="F64" s="81">
        <v>0.5450675672063422</v>
      </c>
      <c r="G64" s="81">
        <v>0.13064055545555445</v>
      </c>
      <c r="H64" s="81">
        <v>3.2855880880513864</v>
      </c>
      <c r="I64" s="81">
        <v>3.5951842615880163</v>
      </c>
      <c r="J64" s="81">
        <v>3.6021155650419097</v>
      </c>
      <c r="K64" s="81">
        <v>7.479636617404152</v>
      </c>
      <c r="L64" s="81">
        <v>3.9747044945686749</v>
      </c>
      <c r="M64" s="81">
        <v>7.7329914059700027</v>
      </c>
      <c r="N64" s="81">
        <v>7.896881509636045</v>
      </c>
      <c r="O64" s="81">
        <v>4.2476763464726899</v>
      </c>
      <c r="P64" s="81">
        <v>4.1864900319182388</v>
      </c>
      <c r="Q64" s="81">
        <v>4.9882685004259999</v>
      </c>
      <c r="R64" s="81">
        <v>8.1404113552099453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3.0240000000000045</v>
      </c>
      <c r="I66" s="82">
        <v>3.2824511999999997</v>
      </c>
      <c r="J66" s="82">
        <v>3.2824511999999997</v>
      </c>
      <c r="K66" s="82">
        <v>7.0337302156800003</v>
      </c>
      <c r="L66" s="82">
        <v>3.2824511999999997</v>
      </c>
      <c r="M66" s="82">
        <v>6.9439999999999777</v>
      </c>
      <c r="N66" s="82">
        <v>6.9440326728806463</v>
      </c>
      <c r="O66" s="82">
        <v>3.4720000000000071</v>
      </c>
      <c r="P66" s="82">
        <v>3.472000000000012</v>
      </c>
      <c r="Q66" s="82">
        <v>3.472000000000012</v>
      </c>
      <c r="R66" s="82">
        <v>6.9439999999999618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0.48601666188679127</v>
      </c>
      <c r="F67" s="82">
        <v>0.5450675672063422</v>
      </c>
      <c r="G67" s="82">
        <v>0.13064055545555445</v>
      </c>
      <c r="H67" s="82">
        <v>0.26158808805138206</v>
      </c>
      <c r="I67" s="82">
        <v>0.3127330615880165</v>
      </c>
      <c r="J67" s="82">
        <v>0.31966436504190987</v>
      </c>
      <c r="K67" s="82">
        <v>0.44590640172415175</v>
      </c>
      <c r="L67" s="82">
        <v>0.69225329456867513</v>
      </c>
      <c r="M67" s="82">
        <v>0.78899140597002537</v>
      </c>
      <c r="N67" s="82">
        <v>0.95284883675539833</v>
      </c>
      <c r="O67" s="82">
        <v>0.7756763464726828</v>
      </c>
      <c r="P67" s="82">
        <v>0.71449003191822691</v>
      </c>
      <c r="Q67" s="82">
        <v>1.5162685004259879</v>
      </c>
      <c r="R67" s="82">
        <v>1.1964113552099831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2342.9681543696029</v>
      </c>
      <c r="D2" s="78">
        <v>2559.8303614717202</v>
      </c>
      <c r="E2" s="78">
        <v>2508.3886863435841</v>
      </c>
      <c r="F2" s="78">
        <v>2547.9964018772284</v>
      </c>
      <c r="G2" s="78">
        <v>2852.9783035073283</v>
      </c>
      <c r="H2" s="78">
        <v>3069.4165432008722</v>
      </c>
      <c r="I2" s="78">
        <v>2867.6926159138802</v>
      </c>
      <c r="J2" s="78">
        <v>2372.5385801112602</v>
      </c>
      <c r="K2" s="78">
        <v>2245.829273871012</v>
      </c>
      <c r="L2" s="78">
        <v>2339.4178098920524</v>
      </c>
      <c r="M2" s="78">
        <v>2947.8291428326465</v>
      </c>
      <c r="N2" s="78">
        <v>2214.2432809166103</v>
      </c>
      <c r="O2" s="78">
        <v>2315.9876999999942</v>
      </c>
      <c r="P2" s="78">
        <v>1784.1987606209486</v>
      </c>
      <c r="Q2" s="78">
        <v>1384.8553999999992</v>
      </c>
      <c r="R2" s="78">
        <v>1253.6264890294678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2.6453634285600045</v>
      </c>
      <c r="J3" s="79">
        <v>32.202363568319996</v>
      </c>
      <c r="K3" s="79">
        <v>1.3313136398399985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3.7099999999993361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2.6453634285600045</v>
      </c>
      <c r="J15" s="8">
        <v>32.202363568319996</v>
      </c>
      <c r="K15" s="8">
        <v>1.3313136398399985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3.7099999999993361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2.6453634285600045</v>
      </c>
      <c r="J17" s="9">
        <v>32.202363568319996</v>
      </c>
      <c r="K17" s="9">
        <v>1.3313136398399985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3.7099999999993361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644.19325414949719</v>
      </c>
      <c r="D21" s="79">
        <v>733.4288285605561</v>
      </c>
      <c r="E21" s="79">
        <v>754.2209552419082</v>
      </c>
      <c r="F21" s="79">
        <v>470.203925232816</v>
      </c>
      <c r="G21" s="79">
        <v>535.42247434732815</v>
      </c>
      <c r="H21" s="79">
        <v>587.53257598426762</v>
      </c>
      <c r="I21" s="79">
        <v>547.5679000840081</v>
      </c>
      <c r="J21" s="79">
        <v>238.04808846548403</v>
      </c>
      <c r="K21" s="79">
        <v>275.70952706256008</v>
      </c>
      <c r="L21" s="79">
        <v>349.74243710906404</v>
      </c>
      <c r="M21" s="79">
        <v>325.07782012853488</v>
      </c>
      <c r="N21" s="79">
        <v>74.304160434942702</v>
      </c>
      <c r="O21" s="79">
        <v>433.44000000000102</v>
      </c>
      <c r="P21" s="79">
        <v>167.18363868904163</v>
      </c>
      <c r="Q21" s="79">
        <v>77.400000000000034</v>
      </c>
      <c r="R21" s="79">
        <v>68.143889029468653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644.19325414949719</v>
      </c>
      <c r="D30" s="8">
        <v>733.4288285605561</v>
      </c>
      <c r="E30" s="8">
        <v>754.2209552419082</v>
      </c>
      <c r="F30" s="8">
        <v>470.203925232816</v>
      </c>
      <c r="G30" s="8">
        <v>535.42247434732815</v>
      </c>
      <c r="H30" s="8">
        <v>587.53257598426762</v>
      </c>
      <c r="I30" s="8">
        <v>547.5679000840081</v>
      </c>
      <c r="J30" s="8">
        <v>238.04808846548403</v>
      </c>
      <c r="K30" s="8">
        <v>275.70952706256008</v>
      </c>
      <c r="L30" s="8">
        <v>349.74243710906404</v>
      </c>
      <c r="M30" s="8">
        <v>325.07782012853488</v>
      </c>
      <c r="N30" s="8">
        <v>74.304160434942702</v>
      </c>
      <c r="O30" s="8">
        <v>433.44000000000102</v>
      </c>
      <c r="P30" s="8">
        <v>167.18363868904163</v>
      </c>
      <c r="Q30" s="8">
        <v>77.400000000000034</v>
      </c>
      <c r="R30" s="8">
        <v>68.143889029468653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566.55991528248853</v>
      </c>
      <c r="D44" s="9">
        <v>585.1035320818321</v>
      </c>
      <c r="E44" s="9">
        <v>578.86148831616015</v>
      </c>
      <c r="F44" s="9">
        <v>399.25009048291201</v>
      </c>
      <c r="G44" s="9">
        <v>346.54838868381609</v>
      </c>
      <c r="H44" s="9">
        <v>297.25539482309256</v>
      </c>
      <c r="I44" s="9">
        <v>402.28175328400806</v>
      </c>
      <c r="J44" s="9">
        <v>52.557852310848013</v>
      </c>
      <c r="K44" s="9">
        <v>269.2898390476081</v>
      </c>
      <c r="L44" s="9">
        <v>349.74243710906404</v>
      </c>
      <c r="M44" s="9">
        <v>325.07782012853488</v>
      </c>
      <c r="N44" s="9">
        <v>74.304160434942702</v>
      </c>
      <c r="O44" s="9">
        <v>433.44000000000102</v>
      </c>
      <c r="P44" s="9">
        <v>167.18363868904163</v>
      </c>
      <c r="Q44" s="9">
        <v>77.400000000000034</v>
      </c>
      <c r="R44" s="9">
        <v>68.143889029468653</v>
      </c>
    </row>
    <row r="45" spans="1:18" ht="11.25" customHeight="1" x14ac:dyDescent="0.25">
      <c r="A45" s="59" t="s">
        <v>159</v>
      </c>
      <c r="B45" s="60" t="s">
        <v>158</v>
      </c>
      <c r="C45" s="9">
        <v>77.633338867008646</v>
      </c>
      <c r="D45" s="9">
        <v>148.32529647872403</v>
      </c>
      <c r="E45" s="9">
        <v>175.35946692574802</v>
      </c>
      <c r="F45" s="9">
        <v>70.953834749904004</v>
      </c>
      <c r="G45" s="9">
        <v>188.87408566351203</v>
      </c>
      <c r="H45" s="9">
        <v>290.27718116117506</v>
      </c>
      <c r="I45" s="9">
        <v>145.28614680000001</v>
      </c>
      <c r="J45" s="9">
        <v>185.49023615463602</v>
      </c>
      <c r="K45" s="9">
        <v>6.4196880149520013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77.633338867008646</v>
      </c>
      <c r="D48" s="10">
        <v>148.32529647872403</v>
      </c>
      <c r="E48" s="10">
        <v>175.35946692574802</v>
      </c>
      <c r="F48" s="10">
        <v>70.953834749904004</v>
      </c>
      <c r="G48" s="10">
        <v>188.87408566351203</v>
      </c>
      <c r="H48" s="10">
        <v>290.27718116117506</v>
      </c>
      <c r="I48" s="10">
        <v>145.28614680000001</v>
      </c>
      <c r="J48" s="10">
        <v>185.49023615463602</v>
      </c>
      <c r="K48" s="10">
        <v>6.4196880149520013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1698.7749002201056</v>
      </c>
      <c r="D52" s="79">
        <v>1826.4015329111642</v>
      </c>
      <c r="E52" s="79">
        <v>1754.1677311016758</v>
      </c>
      <c r="F52" s="79">
        <v>2077.7924766444125</v>
      </c>
      <c r="G52" s="79">
        <v>2317.55582916</v>
      </c>
      <c r="H52" s="79">
        <v>2481.8839672166046</v>
      </c>
      <c r="I52" s="79">
        <v>2317.4793524013121</v>
      </c>
      <c r="J52" s="79">
        <v>2102.2881280774563</v>
      </c>
      <c r="K52" s="79">
        <v>1968.7884331686121</v>
      </c>
      <c r="L52" s="79">
        <v>1989.6753727829885</v>
      </c>
      <c r="M52" s="79">
        <v>2622.7513227041118</v>
      </c>
      <c r="N52" s="79">
        <v>2139.9391204816675</v>
      </c>
      <c r="O52" s="79">
        <v>1882.547699999993</v>
      </c>
      <c r="P52" s="79">
        <v>1551.934662581335</v>
      </c>
      <c r="Q52" s="79">
        <v>1221.1847999999998</v>
      </c>
      <c r="R52" s="79">
        <v>1084.132499999999</v>
      </c>
    </row>
    <row r="53" spans="1:18" ht="11.25" customHeight="1" x14ac:dyDescent="0.25">
      <c r="A53" s="56" t="s">
        <v>143</v>
      </c>
      <c r="B53" s="57" t="s">
        <v>142</v>
      </c>
      <c r="C53" s="8">
        <v>1698.7749002201056</v>
      </c>
      <c r="D53" s="8">
        <v>1826.4015329111642</v>
      </c>
      <c r="E53" s="8">
        <v>1754.1677311016758</v>
      </c>
      <c r="F53" s="8">
        <v>2077.7924766444125</v>
      </c>
      <c r="G53" s="8">
        <v>2317.55582916</v>
      </c>
      <c r="H53" s="8">
        <v>2481.8839672166046</v>
      </c>
      <c r="I53" s="8">
        <v>2317.4793524013121</v>
      </c>
      <c r="J53" s="8">
        <v>2102.2881280774563</v>
      </c>
      <c r="K53" s="8">
        <v>1968.7884331686121</v>
      </c>
      <c r="L53" s="8">
        <v>1989.6753727829885</v>
      </c>
      <c r="M53" s="8">
        <v>2622.7513227041118</v>
      </c>
      <c r="N53" s="8">
        <v>2139.9391204816675</v>
      </c>
      <c r="O53" s="8">
        <v>1882.547699999993</v>
      </c>
      <c r="P53" s="8">
        <v>1551.934662581335</v>
      </c>
      <c r="Q53" s="8">
        <v>1221.1847999999998</v>
      </c>
      <c r="R53" s="8">
        <v>1084.132499999999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65.080459350572042</v>
      </c>
      <c r="Q59" s="79">
        <v>82.560599999999994</v>
      </c>
      <c r="R59" s="79">
        <v>101.35010000000005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22.164952097943637</v>
      </c>
      <c r="Q60" s="8">
        <v>36.893999999999977</v>
      </c>
      <c r="R60" s="8">
        <v>41.469999999999992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42.915507252628402</v>
      </c>
      <c r="Q61" s="8">
        <v>45.66660000000001</v>
      </c>
      <c r="R61" s="8">
        <v>59.880100000000063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52.049688001920011</v>
      </c>
      <c r="E64" s="81">
        <v>93.296500859519966</v>
      </c>
      <c r="F64" s="81">
        <v>84.87382486464</v>
      </c>
      <c r="G64" s="81">
        <v>41.92443563565601</v>
      </c>
      <c r="H64" s="81">
        <v>22.864828793321117</v>
      </c>
      <c r="I64" s="81">
        <v>90.039605886720011</v>
      </c>
      <c r="J64" s="81">
        <v>181.64630086848004</v>
      </c>
      <c r="K64" s="81">
        <v>212.31356190760803</v>
      </c>
      <c r="L64" s="81">
        <v>267.00977366784002</v>
      </c>
      <c r="M64" s="81">
        <v>289.35725237958314</v>
      </c>
      <c r="N64" s="81">
        <v>282.4996180047799</v>
      </c>
      <c r="O64" s="81">
        <v>443.3058000000002</v>
      </c>
      <c r="P64" s="81">
        <v>752.32416691576327</v>
      </c>
      <c r="Q64" s="81">
        <v>759.34380000000237</v>
      </c>
      <c r="R64" s="81">
        <v>815.30739999999923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52.049688001920011</v>
      </c>
      <c r="E65" s="82">
        <v>93.296500859519966</v>
      </c>
      <c r="F65" s="82">
        <v>84.87382486464</v>
      </c>
      <c r="G65" s="82">
        <v>41.23893497472001</v>
      </c>
      <c r="H65" s="82">
        <v>21.390664306240488</v>
      </c>
      <c r="I65" s="82">
        <v>87.753613086720009</v>
      </c>
      <c r="J65" s="82">
        <v>179.13170878848004</v>
      </c>
      <c r="K65" s="82">
        <v>208.65595056768004</v>
      </c>
      <c r="L65" s="82">
        <v>261.06619238784003</v>
      </c>
      <c r="M65" s="82">
        <v>276.85385237958315</v>
      </c>
      <c r="N65" s="82">
        <v>264.20857799074298</v>
      </c>
      <c r="O65" s="82">
        <v>424.03200000000021</v>
      </c>
      <c r="P65" s="82">
        <v>680.3985230461127</v>
      </c>
      <c r="Q65" s="82">
        <v>678.72000000000219</v>
      </c>
      <c r="R65" s="82">
        <v>712.8799999999992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0.68550066093600026</v>
      </c>
      <c r="H67" s="82">
        <v>1.474164487080629</v>
      </c>
      <c r="I67" s="82">
        <v>2.2859928000000003</v>
      </c>
      <c r="J67" s="82">
        <v>2.5145920800000003</v>
      </c>
      <c r="K67" s="82">
        <v>3.6576113399280001</v>
      </c>
      <c r="L67" s="82">
        <v>5.943581280000001</v>
      </c>
      <c r="M67" s="82">
        <v>12.503399999999987</v>
      </c>
      <c r="N67" s="82">
        <v>18.291040014036913</v>
      </c>
      <c r="O67" s="82">
        <v>19.273800000000012</v>
      </c>
      <c r="P67" s="82">
        <v>25.825743939571364</v>
      </c>
      <c r="Q67" s="82">
        <v>32.923799999999993</v>
      </c>
      <c r="R67" s="82">
        <v>36.527399999999986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46.099899930079197</v>
      </c>
      <c r="Q68" s="82">
        <v>47.70000000000018</v>
      </c>
      <c r="R68" s="82">
        <v>65.900000000000063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183.92047785343283</v>
      </c>
      <c r="D2" s="78">
        <v>171.70630531686001</v>
      </c>
      <c r="E2" s="78">
        <v>181.24193126714403</v>
      </c>
      <c r="F2" s="78">
        <v>186.331658606676</v>
      </c>
      <c r="G2" s="78">
        <v>208.72143898603204</v>
      </c>
      <c r="H2" s="78">
        <v>216.15795312393502</v>
      </c>
      <c r="I2" s="78">
        <v>234.797003640648</v>
      </c>
      <c r="J2" s="78">
        <v>247.40102364897604</v>
      </c>
      <c r="K2" s="78">
        <v>233.429155062912</v>
      </c>
      <c r="L2" s="78">
        <v>205.14201856444799</v>
      </c>
      <c r="M2" s="78">
        <v>233.09744566699246</v>
      </c>
      <c r="N2" s="78">
        <v>231.33729324987013</v>
      </c>
      <c r="O2" s="78">
        <v>231.37332062566327</v>
      </c>
      <c r="P2" s="78">
        <v>234.01660874916806</v>
      </c>
      <c r="Q2" s="78">
        <v>251.05100486950795</v>
      </c>
      <c r="R2" s="78">
        <v>234.7957651701245</v>
      </c>
    </row>
    <row r="3" spans="1:18" ht="11.25" customHeight="1" x14ac:dyDescent="0.25">
      <c r="A3" s="53" t="s">
        <v>242</v>
      </c>
      <c r="B3" s="54" t="s">
        <v>241</v>
      </c>
      <c r="C3" s="79">
        <v>2.2110691384111809</v>
      </c>
      <c r="D3" s="79">
        <v>2.0164649123160001</v>
      </c>
      <c r="E3" s="79">
        <v>2.0135679816599996</v>
      </c>
      <c r="F3" s="79">
        <v>4.4300909705400002</v>
      </c>
      <c r="G3" s="79">
        <v>2.012320692072</v>
      </c>
      <c r="H3" s="79">
        <v>4.325535148707548</v>
      </c>
      <c r="I3" s="79">
        <v>4.4269123938480002</v>
      </c>
      <c r="J3" s="79">
        <v>4.2329701882080002</v>
      </c>
      <c r="K3" s="79">
        <v>4.2293400232679996</v>
      </c>
      <c r="L3" s="79">
        <v>2.0164649123160001</v>
      </c>
      <c r="M3" s="79">
        <v>4.3293207124885278</v>
      </c>
      <c r="N3" s="79">
        <v>4.4855172068781402</v>
      </c>
      <c r="O3" s="79">
        <v>4.4854703846931923</v>
      </c>
      <c r="P3" s="79">
        <v>8.9701275014484132</v>
      </c>
      <c r="Q3" s="79">
        <v>9.2182826039082908</v>
      </c>
      <c r="R3" s="79">
        <v>9.215259868291934</v>
      </c>
    </row>
    <row r="4" spans="1:18" ht="11.25" customHeight="1" x14ac:dyDescent="0.25">
      <c r="A4" s="56" t="s">
        <v>240</v>
      </c>
      <c r="B4" s="57" t="s">
        <v>239</v>
      </c>
      <c r="C4" s="8">
        <v>2.2110691384111809</v>
      </c>
      <c r="D4" s="8">
        <v>2.0164649123160001</v>
      </c>
      <c r="E4" s="8">
        <v>2.0135679816599996</v>
      </c>
      <c r="F4" s="8">
        <v>4.4300909705400002</v>
      </c>
      <c r="G4" s="8">
        <v>2.012320692072</v>
      </c>
      <c r="H4" s="8">
        <v>4.325535148707548</v>
      </c>
      <c r="I4" s="8">
        <v>4.4269123938480002</v>
      </c>
      <c r="J4" s="8">
        <v>2.0140105682880001</v>
      </c>
      <c r="K4" s="8">
        <v>2.012199986628</v>
      </c>
      <c r="L4" s="8">
        <v>2.0164649123160001</v>
      </c>
      <c r="M4" s="8">
        <v>2.2097765039867485</v>
      </c>
      <c r="N4" s="8">
        <v>2.3654732976390895</v>
      </c>
      <c r="O4" s="8">
        <v>2.3654843873406448</v>
      </c>
      <c r="P4" s="8">
        <v>4.730091809573933</v>
      </c>
      <c r="Q4" s="8">
        <v>7.0980554221391889</v>
      </c>
      <c r="R4" s="8">
        <v>7.0952720389387194</v>
      </c>
    </row>
    <row r="5" spans="1:18" ht="11.25" customHeight="1" x14ac:dyDescent="0.25">
      <c r="A5" s="59" t="s">
        <v>238</v>
      </c>
      <c r="B5" s="60" t="s">
        <v>237</v>
      </c>
      <c r="C5" s="9">
        <v>2.2110691384111809</v>
      </c>
      <c r="D5" s="9">
        <v>2.0164649123160001</v>
      </c>
      <c r="E5" s="9">
        <v>2.0135679816599996</v>
      </c>
      <c r="F5" s="9">
        <v>4.4300909705400002</v>
      </c>
      <c r="G5" s="9">
        <v>2.012320692072</v>
      </c>
      <c r="H5" s="9">
        <v>4.325535148707548</v>
      </c>
      <c r="I5" s="9">
        <v>4.4269123938480002</v>
      </c>
      <c r="J5" s="9">
        <v>2.0140105682880001</v>
      </c>
      <c r="K5" s="9">
        <v>2.012199986628</v>
      </c>
      <c r="L5" s="9">
        <v>2.0164649123160001</v>
      </c>
      <c r="M5" s="9">
        <v>2.2097765039867485</v>
      </c>
      <c r="N5" s="9">
        <v>2.3654732976390895</v>
      </c>
      <c r="O5" s="9">
        <v>2.3654843873406448</v>
      </c>
      <c r="P5" s="9">
        <v>4.730091809573933</v>
      </c>
      <c r="Q5" s="9">
        <v>7.0980554221391889</v>
      </c>
      <c r="R5" s="9">
        <v>7.0952720389387194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2.3654732976390895</v>
      </c>
      <c r="O8" s="10">
        <v>2.3654843873406448</v>
      </c>
      <c r="P8" s="10">
        <v>4.730091809573933</v>
      </c>
      <c r="Q8" s="10">
        <v>7.0980554221391889</v>
      </c>
      <c r="R8" s="10">
        <v>7.0952720389387194</v>
      </c>
    </row>
    <row r="9" spans="1:18" ht="11.25" customHeight="1" x14ac:dyDescent="0.25">
      <c r="A9" s="61" t="s">
        <v>230</v>
      </c>
      <c r="B9" s="62" t="s">
        <v>229</v>
      </c>
      <c r="C9" s="10">
        <v>2.2110691384111809</v>
      </c>
      <c r="D9" s="10">
        <v>2.0164649123160001</v>
      </c>
      <c r="E9" s="10">
        <v>2.0135679816599996</v>
      </c>
      <c r="F9" s="10">
        <v>4.4300909705400002</v>
      </c>
      <c r="G9" s="10">
        <v>2.012320692072</v>
      </c>
      <c r="H9" s="10">
        <v>4.325535148707548</v>
      </c>
      <c r="I9" s="10">
        <v>4.4269123938480002</v>
      </c>
      <c r="J9" s="10">
        <v>2.0140105682880001</v>
      </c>
      <c r="K9" s="10">
        <v>2.012199986628</v>
      </c>
      <c r="L9" s="10">
        <v>2.0164649123160001</v>
      </c>
      <c r="M9" s="10">
        <v>2.2097765039867485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2.2189596199200001</v>
      </c>
      <c r="K15" s="8">
        <v>2.21714003664</v>
      </c>
      <c r="L15" s="8">
        <v>0</v>
      </c>
      <c r="M15" s="8">
        <v>2.1195442085017797</v>
      </c>
      <c r="N15" s="8">
        <v>2.1200439092390506</v>
      </c>
      <c r="O15" s="8">
        <v>2.1199859973525479</v>
      </c>
      <c r="P15" s="8">
        <v>4.2400356918744793</v>
      </c>
      <c r="Q15" s="8">
        <v>2.1202271817691023</v>
      </c>
      <c r="R15" s="8">
        <v>2.1199878293532137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2.2189596199200001</v>
      </c>
      <c r="K19" s="9">
        <v>2.21714003664</v>
      </c>
      <c r="L19" s="9">
        <v>0</v>
      </c>
      <c r="M19" s="9">
        <v>2.1195442085017797</v>
      </c>
      <c r="N19" s="9">
        <v>2.1200439092390506</v>
      </c>
      <c r="O19" s="9">
        <v>2.1199859973525479</v>
      </c>
      <c r="P19" s="9">
        <v>4.2400356918744793</v>
      </c>
      <c r="Q19" s="9">
        <v>2.1202271817691023</v>
      </c>
      <c r="R19" s="9">
        <v>2.1199878293532137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125.94041981701741</v>
      </c>
      <c r="D21" s="79">
        <v>104.10207092139601</v>
      </c>
      <c r="E21" s="79">
        <v>113.63427554432401</v>
      </c>
      <c r="F21" s="79">
        <v>119.89376072330398</v>
      </c>
      <c r="G21" s="79">
        <v>135.36457019575204</v>
      </c>
      <c r="H21" s="79">
        <v>144.95361357998712</v>
      </c>
      <c r="I21" s="79">
        <v>141.71506640027999</v>
      </c>
      <c r="J21" s="79">
        <v>149.220489291408</v>
      </c>
      <c r="K21" s="79">
        <v>148.94034581419197</v>
      </c>
      <c r="L21" s="79">
        <v>139.63748928044399</v>
      </c>
      <c r="M21" s="79">
        <v>155.51537598200625</v>
      </c>
      <c r="N21" s="79">
        <v>155.44149696031997</v>
      </c>
      <c r="O21" s="79">
        <v>162.04232760019391</v>
      </c>
      <c r="P21" s="79">
        <v>164.90665721221396</v>
      </c>
      <c r="Q21" s="79">
        <v>193.01375980244228</v>
      </c>
      <c r="R21" s="79">
        <v>176.66059608182044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125.94041981701741</v>
      </c>
      <c r="D30" s="8">
        <v>104.10207092139601</v>
      </c>
      <c r="E30" s="8">
        <v>113.63427554432401</v>
      </c>
      <c r="F30" s="8">
        <v>119.89376072330398</v>
      </c>
      <c r="G30" s="8">
        <v>135.36457019575204</v>
      </c>
      <c r="H30" s="8">
        <v>144.95361357998712</v>
      </c>
      <c r="I30" s="8">
        <v>141.71506640027999</v>
      </c>
      <c r="J30" s="8">
        <v>149.220489291408</v>
      </c>
      <c r="K30" s="8">
        <v>148.94034581419197</v>
      </c>
      <c r="L30" s="8">
        <v>139.63748928044399</v>
      </c>
      <c r="M30" s="8">
        <v>155.51537598200625</v>
      </c>
      <c r="N30" s="8">
        <v>155.44149696031997</v>
      </c>
      <c r="O30" s="8">
        <v>162.04232760019391</v>
      </c>
      <c r="P30" s="8">
        <v>164.90665721221396</v>
      </c>
      <c r="Q30" s="8">
        <v>193.01375980244228</v>
      </c>
      <c r="R30" s="8">
        <v>176.66059608182044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2.9034424279080007</v>
      </c>
      <c r="H34" s="9">
        <v>2.9038481169597938</v>
      </c>
      <c r="I34" s="9">
        <v>2.9086469133840005</v>
      </c>
      <c r="J34" s="9">
        <v>2.8963357954560003</v>
      </c>
      <c r="K34" s="9">
        <v>2.9041557330240004</v>
      </c>
      <c r="L34" s="9">
        <v>2.9011175816040007</v>
      </c>
      <c r="M34" s="9">
        <v>2.9017530898543695</v>
      </c>
      <c r="N34" s="9">
        <v>2.9042648681961225</v>
      </c>
      <c r="O34" s="9">
        <v>2.9041846373358653</v>
      </c>
      <c r="P34" s="9">
        <v>2.9045965611765632</v>
      </c>
      <c r="Q34" s="9">
        <v>5.8718878082717101</v>
      </c>
      <c r="R34" s="9">
        <v>2.9020795210075012</v>
      </c>
    </row>
    <row r="35" spans="1:18" ht="11.25" customHeight="1" x14ac:dyDescent="0.25">
      <c r="A35" s="59" t="s">
        <v>179</v>
      </c>
      <c r="B35" s="60" t="s">
        <v>178</v>
      </c>
      <c r="C35" s="9">
        <v>15.242352801101161</v>
      </c>
      <c r="D35" s="9">
        <v>6.0957193762079998</v>
      </c>
      <c r="E35" s="9">
        <v>6.0848969587559996</v>
      </c>
      <c r="F35" s="9">
        <v>6.0995492933760005</v>
      </c>
      <c r="G35" s="9">
        <v>6.0933401852399998</v>
      </c>
      <c r="H35" s="9">
        <v>3.0485082255938512</v>
      </c>
      <c r="I35" s="9">
        <v>6.093282156192001</v>
      </c>
      <c r="J35" s="9">
        <v>3.1878837809279998</v>
      </c>
      <c r="K35" s="9">
        <v>3.1922939885760004</v>
      </c>
      <c r="L35" s="9">
        <v>3.1909883349960002</v>
      </c>
      <c r="M35" s="9">
        <v>3.1176182866213034</v>
      </c>
      <c r="N35" s="9">
        <v>3.1177551084866875</v>
      </c>
      <c r="O35" s="9">
        <v>3.118845535977226</v>
      </c>
      <c r="P35" s="9">
        <v>3.1174379014442768</v>
      </c>
      <c r="Q35" s="9">
        <v>3.1181392712550657</v>
      </c>
      <c r="R35" s="9">
        <v>3.049202371262262</v>
      </c>
    </row>
    <row r="36" spans="1:18" ht="11.25" customHeight="1" x14ac:dyDescent="0.25">
      <c r="A36" s="65" t="s">
        <v>177</v>
      </c>
      <c r="B36" s="62" t="s">
        <v>176</v>
      </c>
      <c r="C36" s="10">
        <v>15.242352801101161</v>
      </c>
      <c r="D36" s="10">
        <v>6.0957193762079998</v>
      </c>
      <c r="E36" s="10">
        <v>6.0848969587559996</v>
      </c>
      <c r="F36" s="10">
        <v>6.0995492933760005</v>
      </c>
      <c r="G36" s="10">
        <v>6.0933401852399998</v>
      </c>
      <c r="H36" s="10">
        <v>3.0485082255938512</v>
      </c>
      <c r="I36" s="10">
        <v>6.093282156192001</v>
      </c>
      <c r="J36" s="10">
        <v>3.1878837809279998</v>
      </c>
      <c r="K36" s="10">
        <v>3.1922939885760004</v>
      </c>
      <c r="L36" s="10">
        <v>3.1909883349960002</v>
      </c>
      <c r="M36" s="10">
        <v>3.1176182866213034</v>
      </c>
      <c r="N36" s="10">
        <v>3.1177551084866875</v>
      </c>
      <c r="O36" s="10">
        <v>3.118845535977226</v>
      </c>
      <c r="P36" s="10">
        <v>3.1174379014442768</v>
      </c>
      <c r="Q36" s="10">
        <v>3.1181392712550657</v>
      </c>
      <c r="R36" s="10">
        <v>3.049202371262262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3.012687344267996</v>
      </c>
      <c r="G38" s="9">
        <v>9.3323197571040026</v>
      </c>
      <c r="H38" s="9">
        <v>12.43608814199046</v>
      </c>
      <c r="I38" s="9">
        <v>12.342809575655986</v>
      </c>
      <c r="J38" s="9">
        <v>15.620404129523996</v>
      </c>
      <c r="K38" s="9">
        <v>12.34211720453998</v>
      </c>
      <c r="L38" s="9">
        <v>12.340040091192005</v>
      </c>
      <c r="M38" s="9">
        <v>15.520630445803192</v>
      </c>
      <c r="N38" s="9">
        <v>12.430958289394487</v>
      </c>
      <c r="O38" s="9">
        <v>9.2769947379493765</v>
      </c>
      <c r="P38" s="9">
        <v>18.61824274785608</v>
      </c>
      <c r="Q38" s="9">
        <v>34.152500000000131</v>
      </c>
      <c r="R38" s="9">
        <v>37.31612532448402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3.012687344267996</v>
      </c>
      <c r="G40" s="10">
        <v>9.3323197571040026</v>
      </c>
      <c r="H40" s="10">
        <v>12.43608814199046</v>
      </c>
      <c r="I40" s="10">
        <v>12.342809575655986</v>
      </c>
      <c r="J40" s="10">
        <v>15.620404129523996</v>
      </c>
      <c r="K40" s="10">
        <v>12.34211720453998</v>
      </c>
      <c r="L40" s="10">
        <v>12.340040091192005</v>
      </c>
      <c r="M40" s="10">
        <v>15.520630445803192</v>
      </c>
      <c r="N40" s="10">
        <v>12.430958289394487</v>
      </c>
      <c r="O40" s="10">
        <v>9.2769947379493765</v>
      </c>
      <c r="P40" s="10">
        <v>18.61824274785608</v>
      </c>
      <c r="Q40" s="10">
        <v>34.152500000000131</v>
      </c>
      <c r="R40" s="10">
        <v>37.31612532448402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101.42042269397606</v>
      </c>
      <c r="D43" s="9">
        <v>91.85228961339601</v>
      </c>
      <c r="E43" s="9">
        <v>101.41236212140801</v>
      </c>
      <c r="F43" s="9">
        <v>104.62742974803599</v>
      </c>
      <c r="G43" s="9">
        <v>107.65942364127602</v>
      </c>
      <c r="H43" s="9">
        <v>117.27859116625069</v>
      </c>
      <c r="I43" s="9">
        <v>117.28979695929601</v>
      </c>
      <c r="J43" s="9">
        <v>124.283610684324</v>
      </c>
      <c r="K43" s="9">
        <v>127.317776270724</v>
      </c>
      <c r="L43" s="9">
        <v>118.07461584313199</v>
      </c>
      <c r="M43" s="9">
        <v>130.88038299630367</v>
      </c>
      <c r="N43" s="9">
        <v>130.80534878927494</v>
      </c>
      <c r="O43" s="9">
        <v>143.64574057524783</v>
      </c>
      <c r="P43" s="9">
        <v>137.17260083368157</v>
      </c>
      <c r="Q43" s="9">
        <v>146.773611502487</v>
      </c>
      <c r="R43" s="9">
        <v>133.39318886506666</v>
      </c>
    </row>
    <row r="44" spans="1:18" ht="11.25" customHeight="1" x14ac:dyDescent="0.25">
      <c r="A44" s="59" t="s">
        <v>161</v>
      </c>
      <c r="B44" s="60" t="s">
        <v>160</v>
      </c>
      <c r="C44" s="9">
        <v>9.2776443219401852</v>
      </c>
      <c r="D44" s="9">
        <v>6.1540619317920013</v>
      </c>
      <c r="E44" s="9">
        <v>6.1370164641600011</v>
      </c>
      <c r="F44" s="9">
        <v>6.1540943376240014</v>
      </c>
      <c r="G44" s="9">
        <v>9.3760441842240017</v>
      </c>
      <c r="H44" s="9">
        <v>9.286577929192342</v>
      </c>
      <c r="I44" s="9">
        <v>3.0805307957520003</v>
      </c>
      <c r="J44" s="9">
        <v>3.2322549011760007</v>
      </c>
      <c r="K44" s="9">
        <v>3.1840026173280003</v>
      </c>
      <c r="L44" s="9">
        <v>3.1307274295200003</v>
      </c>
      <c r="M44" s="9">
        <v>3.094991163423725</v>
      </c>
      <c r="N44" s="9">
        <v>6.1831699049676994</v>
      </c>
      <c r="O44" s="9">
        <v>3.096562113683611</v>
      </c>
      <c r="P44" s="9">
        <v>3.0937791680554803</v>
      </c>
      <c r="Q44" s="9">
        <v>3.0976212204283793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55.768988898004253</v>
      </c>
      <c r="D52" s="79">
        <v>65.587769483148008</v>
      </c>
      <c r="E52" s="79">
        <v>65.59408774116001</v>
      </c>
      <c r="F52" s="79">
        <v>62.00780691283201</v>
      </c>
      <c r="G52" s="79">
        <v>71.344548098208008</v>
      </c>
      <c r="H52" s="79">
        <v>66.878804395240337</v>
      </c>
      <c r="I52" s="79">
        <v>88.655024846520007</v>
      </c>
      <c r="J52" s="79">
        <v>93.947564169360007</v>
      </c>
      <c r="K52" s="79">
        <v>80.259469225452008</v>
      </c>
      <c r="L52" s="79">
        <v>63.488064371688004</v>
      </c>
      <c r="M52" s="79">
        <v>73.25274897249767</v>
      </c>
      <c r="N52" s="79">
        <v>71.410279082672005</v>
      </c>
      <c r="O52" s="79">
        <v>64.845522640776153</v>
      </c>
      <c r="P52" s="79">
        <v>60.13982403550569</v>
      </c>
      <c r="Q52" s="79">
        <v>48.818962463157384</v>
      </c>
      <c r="R52" s="79">
        <v>48.91990922001213</v>
      </c>
    </row>
    <row r="53" spans="1:18" ht="11.25" customHeight="1" x14ac:dyDescent="0.25">
      <c r="A53" s="56" t="s">
        <v>143</v>
      </c>
      <c r="B53" s="57" t="s">
        <v>142</v>
      </c>
      <c r="C53" s="8">
        <v>55.768988898004253</v>
      </c>
      <c r="D53" s="8">
        <v>65.587769483148008</v>
      </c>
      <c r="E53" s="8">
        <v>65.59408774116001</v>
      </c>
      <c r="F53" s="8">
        <v>62.00780691283201</v>
      </c>
      <c r="G53" s="8">
        <v>71.344548098208008</v>
      </c>
      <c r="H53" s="8">
        <v>66.878804395240337</v>
      </c>
      <c r="I53" s="8">
        <v>88.655024846520007</v>
      </c>
      <c r="J53" s="8">
        <v>93.947564169360007</v>
      </c>
      <c r="K53" s="8">
        <v>80.259469225452008</v>
      </c>
      <c r="L53" s="8">
        <v>63.488064371688004</v>
      </c>
      <c r="M53" s="8">
        <v>73.25274897249767</v>
      </c>
      <c r="N53" s="8">
        <v>71.410279082672005</v>
      </c>
      <c r="O53" s="8">
        <v>64.845522640776153</v>
      </c>
      <c r="P53" s="8">
        <v>60.13982403550569</v>
      </c>
      <c r="Q53" s="8">
        <v>48.818962463157384</v>
      </c>
      <c r="R53" s="8">
        <v>48.91990922001213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30.4633808041641</v>
      </c>
      <c r="D64" s="81">
        <v>42.716694504960003</v>
      </c>
      <c r="E64" s="81">
        <v>46.93323753216</v>
      </c>
      <c r="F64" s="81">
        <v>59.062433389848003</v>
      </c>
      <c r="G64" s="81">
        <v>36.272695333392001</v>
      </c>
      <c r="H64" s="81">
        <v>29.167548059349478</v>
      </c>
      <c r="I64" s="81">
        <v>30.067184412216005</v>
      </c>
      <c r="J64" s="81">
        <v>41.473209378384006</v>
      </c>
      <c r="K64" s="81">
        <v>45.707882673096009</v>
      </c>
      <c r="L64" s="81">
        <v>51.649633400399999</v>
      </c>
      <c r="M64" s="81">
        <v>51.767782137572929</v>
      </c>
      <c r="N64" s="81">
        <v>58.456932262120922</v>
      </c>
      <c r="O64" s="81">
        <v>55.55101397455239</v>
      </c>
      <c r="P64" s="81">
        <v>54.655945079504711</v>
      </c>
      <c r="Q64" s="81">
        <v>55.901259305489312</v>
      </c>
      <c r="R64" s="81">
        <v>51.071478342297539</v>
      </c>
    </row>
    <row r="65" spans="1:18" ht="11.25" customHeight="1" x14ac:dyDescent="0.25">
      <c r="A65" s="71" t="s">
        <v>123</v>
      </c>
      <c r="B65" s="72" t="s">
        <v>122</v>
      </c>
      <c r="C65" s="82">
        <v>30.4633808041641</v>
      </c>
      <c r="D65" s="82">
        <v>42.716694504960003</v>
      </c>
      <c r="E65" s="82">
        <v>46.93323753216</v>
      </c>
      <c r="F65" s="82">
        <v>58.605211969920006</v>
      </c>
      <c r="G65" s="82">
        <v>35.130293291519997</v>
      </c>
      <c r="H65" s="82">
        <v>28.566855008930151</v>
      </c>
      <c r="I65" s="82">
        <v>29.558848193280003</v>
      </c>
      <c r="J65" s="82">
        <v>40.787457258240003</v>
      </c>
      <c r="K65" s="82">
        <v>44.954716625280007</v>
      </c>
      <c r="L65" s="82">
        <v>50.688830626559998</v>
      </c>
      <c r="M65" s="82">
        <v>50.948940643358334</v>
      </c>
      <c r="N65" s="82">
        <v>58.129316952153019</v>
      </c>
      <c r="O65" s="82">
        <v>55.55101397455239</v>
      </c>
      <c r="P65" s="82">
        <v>54.655945079504711</v>
      </c>
      <c r="Q65" s="82">
        <v>55.901259305489312</v>
      </c>
      <c r="R65" s="82">
        <v>51.071478342297539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0.45722141992800003</v>
      </c>
      <c r="G67" s="82">
        <v>1.1424020418720002</v>
      </c>
      <c r="H67" s="82">
        <v>0.60069305041932686</v>
      </c>
      <c r="I67" s="82">
        <v>0.50833621893600012</v>
      </c>
      <c r="J67" s="82">
        <v>0.68575212014400011</v>
      </c>
      <c r="K67" s="82">
        <v>0.75316604781600005</v>
      </c>
      <c r="L67" s="82">
        <v>0.96080277384000012</v>
      </c>
      <c r="M67" s="82">
        <v>0.81884149421459729</v>
      </c>
      <c r="N67" s="82">
        <v>0.32761530996790089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3121.6966823952316</v>
      </c>
      <c r="D2" s="78">
        <v>3425.6494516883772</v>
      </c>
      <c r="E2" s="78">
        <v>3533.8865722545243</v>
      </c>
      <c r="F2" s="78">
        <v>3595.9136834973237</v>
      </c>
      <c r="G2" s="78">
        <v>3945.1428301888805</v>
      </c>
      <c r="H2" s="78">
        <v>4215.794877764687</v>
      </c>
      <c r="I2" s="78">
        <v>4506.8199807041638</v>
      </c>
      <c r="J2" s="78">
        <v>5293.694160682704</v>
      </c>
      <c r="K2" s="78">
        <v>5301.7211229503046</v>
      </c>
      <c r="L2" s="78">
        <v>4297.9034840652348</v>
      </c>
      <c r="M2" s="78">
        <v>4472.7210186705952</v>
      </c>
      <c r="N2" s="78">
        <v>4468.4978857057031</v>
      </c>
      <c r="O2" s="78">
        <v>4520.3667512903712</v>
      </c>
      <c r="P2" s="78">
        <v>4540.437343277943</v>
      </c>
      <c r="Q2" s="78">
        <v>5048.3602782983917</v>
      </c>
      <c r="R2" s="78">
        <v>5322.5503182946541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3121.6966823952316</v>
      </c>
      <c r="D21" s="79">
        <v>3406.624918446817</v>
      </c>
      <c r="E21" s="79">
        <v>3512.9779532641442</v>
      </c>
      <c r="F21" s="79">
        <v>3577.8266717001839</v>
      </c>
      <c r="G21" s="79">
        <v>3927.0581671865402</v>
      </c>
      <c r="H21" s="79">
        <v>4179.5532601507275</v>
      </c>
      <c r="I21" s="79">
        <v>4445.5164364241637</v>
      </c>
      <c r="J21" s="79">
        <v>5229.8067542191202</v>
      </c>
      <c r="K21" s="79">
        <v>5245.3559667132004</v>
      </c>
      <c r="L21" s="79">
        <v>4241.0667837840838</v>
      </c>
      <c r="M21" s="79">
        <v>4414.4338700363787</v>
      </c>
      <c r="N21" s="79">
        <v>4419.6329575593372</v>
      </c>
      <c r="O21" s="79">
        <v>4445.8066823770905</v>
      </c>
      <c r="P21" s="79">
        <v>4470.9287914051811</v>
      </c>
      <c r="Q21" s="79">
        <v>4978.8503450720809</v>
      </c>
      <c r="R21" s="79">
        <v>5252.4235235917649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3121.6966823952316</v>
      </c>
      <c r="D30" s="8">
        <v>3406.624918446817</v>
      </c>
      <c r="E30" s="8">
        <v>3512.9779532641442</v>
      </c>
      <c r="F30" s="8">
        <v>3577.8266717001839</v>
      </c>
      <c r="G30" s="8">
        <v>3927.0581671865402</v>
      </c>
      <c r="H30" s="8">
        <v>4179.5532601507275</v>
      </c>
      <c r="I30" s="8">
        <v>4445.5164364241637</v>
      </c>
      <c r="J30" s="8">
        <v>5229.8067542191202</v>
      </c>
      <c r="K30" s="8">
        <v>5245.3559667132004</v>
      </c>
      <c r="L30" s="8">
        <v>4241.0667837840838</v>
      </c>
      <c r="M30" s="8">
        <v>4414.4338700363787</v>
      </c>
      <c r="N30" s="8">
        <v>4419.6329575593372</v>
      </c>
      <c r="O30" s="8">
        <v>4445.8066823770905</v>
      </c>
      <c r="P30" s="8">
        <v>4470.9287914051811</v>
      </c>
      <c r="Q30" s="8">
        <v>4978.8503450720809</v>
      </c>
      <c r="R30" s="8">
        <v>5252.4235235917649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316.59177408219949</v>
      </c>
      <c r="D34" s="9">
        <v>334.22196532226405</v>
      </c>
      <c r="E34" s="9">
        <v>401.35229863088404</v>
      </c>
      <c r="F34" s="9">
        <v>463.19381794756805</v>
      </c>
      <c r="G34" s="9">
        <v>559.8063990545761</v>
      </c>
      <c r="H34" s="9">
        <v>603.94999514862673</v>
      </c>
      <c r="I34" s="9">
        <v>618.53605875594008</v>
      </c>
      <c r="J34" s="9">
        <v>612.24071840791203</v>
      </c>
      <c r="K34" s="9">
        <v>541.84157193974409</v>
      </c>
      <c r="L34" s="9">
        <v>486.11672324888406</v>
      </c>
      <c r="M34" s="9">
        <v>459.88889175690127</v>
      </c>
      <c r="N34" s="9">
        <v>430.57218375157134</v>
      </c>
      <c r="O34" s="9">
        <v>404.19861601064088</v>
      </c>
      <c r="P34" s="9">
        <v>386.62587490457895</v>
      </c>
      <c r="Q34" s="9">
        <v>377.80261264520396</v>
      </c>
      <c r="R34" s="9">
        <v>352.22456260942261</v>
      </c>
    </row>
    <row r="35" spans="1:18" ht="11.25" customHeight="1" x14ac:dyDescent="0.25">
      <c r="A35" s="59" t="s">
        <v>179</v>
      </c>
      <c r="B35" s="60" t="s">
        <v>178</v>
      </c>
      <c r="C35" s="9">
        <v>1132.9648632250176</v>
      </c>
      <c r="D35" s="9">
        <v>1120.9725949680719</v>
      </c>
      <c r="E35" s="9">
        <v>1093.6925360597879</v>
      </c>
      <c r="F35" s="9">
        <v>1087.4964240859319</v>
      </c>
      <c r="G35" s="9">
        <v>1041.65042905476</v>
      </c>
      <c r="H35" s="9">
        <v>1020.3221050930661</v>
      </c>
      <c r="I35" s="9">
        <v>1072.2295644852959</v>
      </c>
      <c r="J35" s="9">
        <v>1288.1934518634721</v>
      </c>
      <c r="K35" s="9">
        <v>1272.8829256972922</v>
      </c>
      <c r="L35" s="9">
        <v>1064.486800485108</v>
      </c>
      <c r="M35" s="9">
        <v>859.73675230412948</v>
      </c>
      <c r="N35" s="9">
        <v>748.02874772618088</v>
      </c>
      <c r="O35" s="9">
        <v>670.40812655578043</v>
      </c>
      <c r="P35" s="9">
        <v>608.32011306806635</v>
      </c>
      <c r="Q35" s="9">
        <v>595.91106072874356</v>
      </c>
      <c r="R35" s="9">
        <v>579.90239762873944</v>
      </c>
    </row>
    <row r="36" spans="1:18" ht="11.25" customHeight="1" x14ac:dyDescent="0.25">
      <c r="A36" s="65" t="s">
        <v>177</v>
      </c>
      <c r="B36" s="62" t="s">
        <v>176</v>
      </c>
      <c r="C36" s="10">
        <v>1132.9648632250176</v>
      </c>
      <c r="D36" s="10">
        <v>1120.9725949680719</v>
      </c>
      <c r="E36" s="10">
        <v>1090.761482983788</v>
      </c>
      <c r="F36" s="10">
        <v>1084.565605470732</v>
      </c>
      <c r="G36" s="10">
        <v>1038.7196690547601</v>
      </c>
      <c r="H36" s="10">
        <v>1017.2421450634776</v>
      </c>
      <c r="I36" s="10">
        <v>1069.298482101696</v>
      </c>
      <c r="J36" s="10">
        <v>1288.1934518634721</v>
      </c>
      <c r="K36" s="10">
        <v>1269.6591190048921</v>
      </c>
      <c r="L36" s="10">
        <v>1064.486800485108</v>
      </c>
      <c r="M36" s="10">
        <v>859.73675230412948</v>
      </c>
      <c r="N36" s="10">
        <v>748.02874772618088</v>
      </c>
      <c r="O36" s="10">
        <v>670.40812655578043</v>
      </c>
      <c r="P36" s="10">
        <v>608.32011306806635</v>
      </c>
      <c r="Q36" s="10">
        <v>595.91106072874356</v>
      </c>
      <c r="R36" s="10">
        <v>579.90239762873944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2.9310530760000004</v>
      </c>
      <c r="F37" s="10">
        <v>2.9308186152000002</v>
      </c>
      <c r="G37" s="10">
        <v>2.9307600000000003</v>
      </c>
      <c r="H37" s="10">
        <v>3.0799600295884795</v>
      </c>
      <c r="I37" s="10">
        <v>2.9310823836000006</v>
      </c>
      <c r="J37" s="10">
        <v>0</v>
      </c>
      <c r="K37" s="10">
        <v>3.2238066924000002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80.741845432923995</v>
      </c>
      <c r="D38" s="9">
        <v>106.27785249159601</v>
      </c>
      <c r="E38" s="9">
        <v>93.630339418716019</v>
      </c>
      <c r="F38" s="9">
        <v>96.631015629276021</v>
      </c>
      <c r="G38" s="9">
        <v>109.57489364289603</v>
      </c>
      <c r="H38" s="9">
        <v>139.7742365371432</v>
      </c>
      <c r="I38" s="9">
        <v>158.35966350717604</v>
      </c>
      <c r="J38" s="9">
        <v>201.48965784853203</v>
      </c>
      <c r="K38" s="9">
        <v>232.69428219099606</v>
      </c>
      <c r="L38" s="9">
        <v>108.66731552218802</v>
      </c>
      <c r="M38" s="9">
        <v>145.82296955419673</v>
      </c>
      <c r="N38" s="9">
        <v>167.53562450348497</v>
      </c>
      <c r="O38" s="9">
        <v>189.31080526205119</v>
      </c>
      <c r="P38" s="9">
        <v>211.03226458228329</v>
      </c>
      <c r="Q38" s="9">
        <v>232.74029999999993</v>
      </c>
      <c r="R38" s="9">
        <v>245.61037467551611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68.945051401416009</v>
      </c>
      <c r="E39" s="10">
        <v>46.965700220904012</v>
      </c>
      <c r="F39" s="10">
        <v>31.307998360392002</v>
      </c>
      <c r="G39" s="10">
        <v>72.247420800000015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80.741845432923995</v>
      </c>
      <c r="D40" s="10">
        <v>37.332801090180006</v>
      </c>
      <c r="E40" s="10">
        <v>46.664639197812008</v>
      </c>
      <c r="F40" s="10">
        <v>65.323017268884016</v>
      </c>
      <c r="G40" s="10">
        <v>37.327472842896007</v>
      </c>
      <c r="H40" s="10">
        <v>139.7742365371432</v>
      </c>
      <c r="I40" s="10">
        <v>158.35966350717604</v>
      </c>
      <c r="J40" s="10">
        <v>201.48965784853203</v>
      </c>
      <c r="K40" s="10">
        <v>232.69428219099606</v>
      </c>
      <c r="L40" s="10">
        <v>108.66731552218802</v>
      </c>
      <c r="M40" s="10">
        <v>145.82296955419673</v>
      </c>
      <c r="N40" s="10">
        <v>167.53562450348497</v>
      </c>
      <c r="O40" s="10">
        <v>189.31080526205119</v>
      </c>
      <c r="P40" s="10">
        <v>211.03226458228329</v>
      </c>
      <c r="Q40" s="10">
        <v>232.74029999999993</v>
      </c>
      <c r="R40" s="10">
        <v>245.61037467551611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1591.3981996550906</v>
      </c>
      <c r="D43" s="9">
        <v>1845.1525056648843</v>
      </c>
      <c r="E43" s="9">
        <v>1924.3027791547561</v>
      </c>
      <c r="F43" s="9">
        <v>1930.5054140374079</v>
      </c>
      <c r="G43" s="9">
        <v>2216.0264454343078</v>
      </c>
      <c r="H43" s="9">
        <v>2415.5069233718914</v>
      </c>
      <c r="I43" s="9">
        <v>2596.3911496757523</v>
      </c>
      <c r="J43" s="9">
        <v>3127.8829260992043</v>
      </c>
      <c r="K43" s="9">
        <v>3197.9371868851681</v>
      </c>
      <c r="L43" s="9">
        <v>2581.7959445279039</v>
      </c>
      <c r="M43" s="9">
        <v>2948.985256421151</v>
      </c>
      <c r="N43" s="9">
        <v>3073.4964015781011</v>
      </c>
      <c r="O43" s="9">
        <v>3181.8891345486186</v>
      </c>
      <c r="P43" s="9">
        <v>3264.950538850253</v>
      </c>
      <c r="Q43" s="9">
        <v>3772.3963716981339</v>
      </c>
      <c r="R43" s="9">
        <v>4074.6861886780862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19.024533241560004</v>
      </c>
      <c r="E52" s="79">
        <v>20.908618990380003</v>
      </c>
      <c r="F52" s="79">
        <v>18.087011797140001</v>
      </c>
      <c r="G52" s="79">
        <v>18.084663002340005</v>
      </c>
      <c r="H52" s="79">
        <v>36.241617613959896</v>
      </c>
      <c r="I52" s="79">
        <v>61.303544280000011</v>
      </c>
      <c r="J52" s="79">
        <v>63.887406463584007</v>
      </c>
      <c r="K52" s="79">
        <v>56.365156237104003</v>
      </c>
      <c r="L52" s="79">
        <v>56.836700281152005</v>
      </c>
      <c r="M52" s="79">
        <v>58.287148634216543</v>
      </c>
      <c r="N52" s="79">
        <v>48.864928146365756</v>
      </c>
      <c r="O52" s="79">
        <v>74.560068913280546</v>
      </c>
      <c r="P52" s="79">
        <v>69.508551872761217</v>
      </c>
      <c r="Q52" s="79">
        <v>69.509933226310494</v>
      </c>
      <c r="R52" s="79">
        <v>70.126794702889683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19.024533241560004</v>
      </c>
      <c r="E53" s="8">
        <v>20.908618990380003</v>
      </c>
      <c r="F53" s="8">
        <v>18.087011797140001</v>
      </c>
      <c r="G53" s="8">
        <v>18.084663002340005</v>
      </c>
      <c r="H53" s="8">
        <v>36.241617613959896</v>
      </c>
      <c r="I53" s="8">
        <v>61.303544280000011</v>
      </c>
      <c r="J53" s="8">
        <v>63.887406463584007</v>
      </c>
      <c r="K53" s="8">
        <v>56.365156237104003</v>
      </c>
      <c r="L53" s="8">
        <v>56.836700281152005</v>
      </c>
      <c r="M53" s="8">
        <v>58.287148634216543</v>
      </c>
      <c r="N53" s="8">
        <v>48.864928146365756</v>
      </c>
      <c r="O53" s="8">
        <v>74.560068913280546</v>
      </c>
      <c r="P53" s="8">
        <v>69.508551872761217</v>
      </c>
      <c r="Q53" s="8">
        <v>69.509933226310494</v>
      </c>
      <c r="R53" s="8">
        <v>70.126794702889683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2.6688960915840001</v>
      </c>
      <c r="H64" s="81">
        <v>9.770403050353865</v>
      </c>
      <c r="I64" s="81">
        <v>57.194844009840011</v>
      </c>
      <c r="J64" s="81">
        <v>157.67343434304001</v>
      </c>
      <c r="K64" s="81">
        <v>182.00545730035202</v>
      </c>
      <c r="L64" s="81">
        <v>152.65919052763203</v>
      </c>
      <c r="M64" s="81">
        <v>132.70027975490825</v>
      </c>
      <c r="N64" s="81">
        <v>133.38900244621158</v>
      </c>
      <c r="O64" s="81">
        <v>179.4072000000001</v>
      </c>
      <c r="P64" s="81">
        <v>171.05196184600263</v>
      </c>
      <c r="Q64" s="81">
        <v>187.4783979491705</v>
      </c>
      <c r="R64" s="81">
        <v>201.56759999999991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2.6688960915840001</v>
      </c>
      <c r="H69" s="82">
        <v>9.770403050353865</v>
      </c>
      <c r="I69" s="82">
        <v>57.194844009840011</v>
      </c>
      <c r="J69" s="82">
        <v>157.67343434304001</v>
      </c>
      <c r="K69" s="82">
        <v>182.00545730035202</v>
      </c>
      <c r="L69" s="82">
        <v>152.65919052763203</v>
      </c>
      <c r="M69" s="82">
        <v>132.70027975490825</v>
      </c>
      <c r="N69" s="82">
        <v>133.38900244621158</v>
      </c>
      <c r="O69" s="82">
        <v>179.4072000000001</v>
      </c>
      <c r="P69" s="82">
        <v>171.05196184600263</v>
      </c>
      <c r="Q69" s="82">
        <v>187.4783979491705</v>
      </c>
      <c r="R69" s="82">
        <v>201.56759999999991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1.911600349068123</v>
      </c>
      <c r="I70" s="83">
        <v>15.404044415040001</v>
      </c>
      <c r="J70" s="83">
        <v>34.576812231696003</v>
      </c>
      <c r="K70" s="83">
        <v>45.945291064032006</v>
      </c>
      <c r="L70" s="83">
        <v>40.017464042543999</v>
      </c>
      <c r="M70" s="83">
        <v>30.535879754908162</v>
      </c>
      <c r="N70" s="83">
        <v>28.636167426199847</v>
      </c>
      <c r="O70" s="83">
        <v>24.850800000000007</v>
      </c>
      <c r="P70" s="83">
        <v>19.115906295012664</v>
      </c>
      <c r="Q70" s="83">
        <v>17.204398639860287</v>
      </c>
      <c r="R70" s="83">
        <v>28.674000000000014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2.6688960915840001</v>
      </c>
      <c r="H71" s="83">
        <v>7.8588027012857413</v>
      </c>
      <c r="I71" s="83">
        <v>41.790799594800006</v>
      </c>
      <c r="J71" s="83">
        <v>123.096622111344</v>
      </c>
      <c r="K71" s="83">
        <v>136.06016623632001</v>
      </c>
      <c r="L71" s="83">
        <v>112.64172648508803</v>
      </c>
      <c r="M71" s="83">
        <v>102.1644000000001</v>
      </c>
      <c r="N71" s="83">
        <v>104.75283502001172</v>
      </c>
      <c r="O71" s="83">
        <v>154.55640000000011</v>
      </c>
      <c r="P71" s="83">
        <v>151.93605555098998</v>
      </c>
      <c r="Q71" s="83">
        <v>170.27399930931023</v>
      </c>
      <c r="R71" s="83">
        <v>172.89359999999991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2809.5317091405227</v>
      </c>
      <c r="D2" s="78">
        <v>3094.0372705776126</v>
      </c>
      <c r="E2" s="78">
        <v>3194.300158775136</v>
      </c>
      <c r="F2" s="78">
        <v>3234.1209207153479</v>
      </c>
      <c r="G2" s="78">
        <v>3570.3615020859002</v>
      </c>
      <c r="H2" s="78">
        <v>3789.4313242186263</v>
      </c>
      <c r="I2" s="78">
        <v>4043.4513729000842</v>
      </c>
      <c r="J2" s="78">
        <v>4782.5928695418843</v>
      </c>
      <c r="K2" s="78">
        <v>4757.228075523888</v>
      </c>
      <c r="L2" s="78">
        <v>3940.8863568964557</v>
      </c>
      <c r="M2" s="78">
        <v>4066.8688385371051</v>
      </c>
      <c r="N2" s="78">
        <v>4049.014262710989</v>
      </c>
      <c r="O2" s="78">
        <v>4071.8649754165763</v>
      </c>
      <c r="P2" s="78">
        <v>4090.5333751466646</v>
      </c>
      <c r="Q2" s="78">
        <v>4571.9552944773213</v>
      </c>
      <c r="R2" s="78">
        <v>4850.1787736309561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2809.5317091405227</v>
      </c>
      <c r="D21" s="79">
        <v>3094.0372705776126</v>
      </c>
      <c r="E21" s="79">
        <v>3194.300158775136</v>
      </c>
      <c r="F21" s="79">
        <v>3234.1209207153479</v>
      </c>
      <c r="G21" s="79">
        <v>3570.3615020859002</v>
      </c>
      <c r="H21" s="79">
        <v>3789.4313242186263</v>
      </c>
      <c r="I21" s="79">
        <v>4043.4513729000842</v>
      </c>
      <c r="J21" s="79">
        <v>4782.5928695418843</v>
      </c>
      <c r="K21" s="79">
        <v>4757.228075523888</v>
      </c>
      <c r="L21" s="79">
        <v>3937.6118081139839</v>
      </c>
      <c r="M21" s="79">
        <v>4061.1978506097621</v>
      </c>
      <c r="N21" s="79">
        <v>4041.4965814577017</v>
      </c>
      <c r="O21" s="79">
        <v>4065.0817956154183</v>
      </c>
      <c r="P21" s="79">
        <v>4081.164587283266</v>
      </c>
      <c r="Q21" s="79">
        <v>4561.0714361805294</v>
      </c>
      <c r="R21" s="79">
        <v>4832.1568855201658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2809.5317091405227</v>
      </c>
      <c r="D30" s="8">
        <v>3094.0372705776126</v>
      </c>
      <c r="E30" s="8">
        <v>3194.300158775136</v>
      </c>
      <c r="F30" s="8">
        <v>3234.1209207153479</v>
      </c>
      <c r="G30" s="8">
        <v>3570.3615020859002</v>
      </c>
      <c r="H30" s="8">
        <v>3789.4313242186263</v>
      </c>
      <c r="I30" s="8">
        <v>4043.4513729000842</v>
      </c>
      <c r="J30" s="8">
        <v>4782.5928695418843</v>
      </c>
      <c r="K30" s="8">
        <v>4757.228075523888</v>
      </c>
      <c r="L30" s="8">
        <v>3937.6118081139839</v>
      </c>
      <c r="M30" s="8">
        <v>4061.1978506097621</v>
      </c>
      <c r="N30" s="8">
        <v>4041.4965814577017</v>
      </c>
      <c r="O30" s="8">
        <v>4065.0817956154183</v>
      </c>
      <c r="P30" s="8">
        <v>4081.164587283266</v>
      </c>
      <c r="Q30" s="8">
        <v>4561.0714361805294</v>
      </c>
      <c r="R30" s="8">
        <v>4832.1568855201658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316.59177408219949</v>
      </c>
      <c r="D34" s="9">
        <v>334.22196532226405</v>
      </c>
      <c r="E34" s="9">
        <v>401.35229863088404</v>
      </c>
      <c r="F34" s="9">
        <v>463.19381794756805</v>
      </c>
      <c r="G34" s="9">
        <v>559.8063990545761</v>
      </c>
      <c r="H34" s="9">
        <v>603.94999514862673</v>
      </c>
      <c r="I34" s="9">
        <v>618.53605875594008</v>
      </c>
      <c r="J34" s="9">
        <v>612.24071840791203</v>
      </c>
      <c r="K34" s="9">
        <v>541.84157193974409</v>
      </c>
      <c r="L34" s="9">
        <v>486.11672324888406</v>
      </c>
      <c r="M34" s="9">
        <v>459.88889175690127</v>
      </c>
      <c r="N34" s="9">
        <v>430.57218375157134</v>
      </c>
      <c r="O34" s="9">
        <v>404.19861601064088</v>
      </c>
      <c r="P34" s="9">
        <v>386.62587490457895</v>
      </c>
      <c r="Q34" s="9">
        <v>377.80261264520396</v>
      </c>
      <c r="R34" s="9">
        <v>352.22456260942261</v>
      </c>
    </row>
    <row r="35" spans="1:18" ht="11.25" customHeight="1" x14ac:dyDescent="0.25">
      <c r="A35" s="59" t="s">
        <v>179</v>
      </c>
      <c r="B35" s="60" t="s">
        <v>178</v>
      </c>
      <c r="C35" s="9">
        <v>1132.9648632250176</v>
      </c>
      <c r="D35" s="9">
        <v>1120.9725949680719</v>
      </c>
      <c r="E35" s="9">
        <v>1090.761482983788</v>
      </c>
      <c r="F35" s="9">
        <v>1084.565605470732</v>
      </c>
      <c r="G35" s="9">
        <v>1038.7196690547601</v>
      </c>
      <c r="H35" s="9">
        <v>1017.2421450634776</v>
      </c>
      <c r="I35" s="9">
        <v>1069.298482101696</v>
      </c>
      <c r="J35" s="9">
        <v>1288.1934518634721</v>
      </c>
      <c r="K35" s="9">
        <v>1269.6591190048921</v>
      </c>
      <c r="L35" s="9">
        <v>1064.486800485108</v>
      </c>
      <c r="M35" s="9">
        <v>859.73675230412948</v>
      </c>
      <c r="N35" s="9">
        <v>748.02874772618088</v>
      </c>
      <c r="O35" s="9">
        <v>670.40812655578043</v>
      </c>
      <c r="P35" s="9">
        <v>608.32011306806635</v>
      </c>
      <c r="Q35" s="9">
        <v>595.91106072874356</v>
      </c>
      <c r="R35" s="9">
        <v>579.90239762873944</v>
      </c>
    </row>
    <row r="36" spans="1:18" ht="11.25" customHeight="1" x14ac:dyDescent="0.25">
      <c r="A36" s="65" t="s">
        <v>177</v>
      </c>
      <c r="B36" s="62" t="s">
        <v>176</v>
      </c>
      <c r="C36" s="10">
        <v>1132.9648632250176</v>
      </c>
      <c r="D36" s="10">
        <v>1120.9725949680719</v>
      </c>
      <c r="E36" s="10">
        <v>1090.761482983788</v>
      </c>
      <c r="F36" s="10">
        <v>1084.565605470732</v>
      </c>
      <c r="G36" s="10">
        <v>1038.7196690547601</v>
      </c>
      <c r="H36" s="10">
        <v>1017.2421450634776</v>
      </c>
      <c r="I36" s="10">
        <v>1069.298482101696</v>
      </c>
      <c r="J36" s="10">
        <v>1288.1934518634721</v>
      </c>
      <c r="K36" s="10">
        <v>1269.6591190048921</v>
      </c>
      <c r="L36" s="10">
        <v>1064.486800485108</v>
      </c>
      <c r="M36" s="10">
        <v>859.73675230412948</v>
      </c>
      <c r="N36" s="10">
        <v>748.02874772618088</v>
      </c>
      <c r="O36" s="10">
        <v>670.40812655578043</v>
      </c>
      <c r="P36" s="10">
        <v>608.32011306806635</v>
      </c>
      <c r="Q36" s="10">
        <v>595.91106072874356</v>
      </c>
      <c r="R36" s="10">
        <v>579.90239762873944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1359.9750718333057</v>
      </c>
      <c r="D43" s="9">
        <v>1638.8427102872763</v>
      </c>
      <c r="E43" s="9">
        <v>1702.186377160464</v>
      </c>
      <c r="F43" s="9">
        <v>1686.3614972970479</v>
      </c>
      <c r="G43" s="9">
        <v>1971.835433976564</v>
      </c>
      <c r="H43" s="9">
        <v>2168.239184006522</v>
      </c>
      <c r="I43" s="9">
        <v>2355.6168320424481</v>
      </c>
      <c r="J43" s="9">
        <v>2882.1586992705002</v>
      </c>
      <c r="K43" s="9">
        <v>2945.727384579252</v>
      </c>
      <c r="L43" s="9">
        <v>2387.0082843799919</v>
      </c>
      <c r="M43" s="9">
        <v>2741.5722065487316</v>
      </c>
      <c r="N43" s="9">
        <v>2862.8956499799497</v>
      </c>
      <c r="O43" s="9">
        <v>2990.4750530489969</v>
      </c>
      <c r="P43" s="9">
        <v>3086.2185993106204</v>
      </c>
      <c r="Q43" s="9">
        <v>3587.3577628065823</v>
      </c>
      <c r="R43" s="9">
        <v>3900.0299252820037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3.2745487824720008</v>
      </c>
      <c r="M52" s="79">
        <v>5.6709879273428472</v>
      </c>
      <c r="N52" s="79">
        <v>7.5176812532870683</v>
      </c>
      <c r="O52" s="79">
        <v>6.7831798011580418</v>
      </c>
      <c r="P52" s="79">
        <v>9.3687878633987882</v>
      </c>
      <c r="Q52" s="79">
        <v>10.883858296792344</v>
      </c>
      <c r="R52" s="79">
        <v>18.021888110790563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3.2745487824720008</v>
      </c>
      <c r="M53" s="8">
        <v>5.6709879273428472</v>
      </c>
      <c r="N53" s="8">
        <v>7.5176812532870683</v>
      </c>
      <c r="O53" s="8">
        <v>6.7831798011580418</v>
      </c>
      <c r="P53" s="8">
        <v>9.3687878633987882</v>
      </c>
      <c r="Q53" s="8">
        <v>10.883858296792344</v>
      </c>
      <c r="R53" s="8">
        <v>18.021888110790563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2.6688960915840001</v>
      </c>
      <c r="H64" s="81">
        <v>9.770403050353865</v>
      </c>
      <c r="I64" s="81">
        <v>57.194844009840011</v>
      </c>
      <c r="J64" s="81">
        <v>157.67343434304001</v>
      </c>
      <c r="K64" s="81">
        <v>182.00545730035202</v>
      </c>
      <c r="L64" s="81">
        <v>152.65919052763203</v>
      </c>
      <c r="M64" s="81">
        <v>132.70027975490825</v>
      </c>
      <c r="N64" s="81">
        <v>133.38900244621158</v>
      </c>
      <c r="O64" s="81">
        <v>171.55123349115166</v>
      </c>
      <c r="P64" s="81">
        <v>165.81278751665815</v>
      </c>
      <c r="Q64" s="81">
        <v>179.62279200957539</v>
      </c>
      <c r="R64" s="81">
        <v>196.3283999999999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2.6688960915840001</v>
      </c>
      <c r="H69" s="82">
        <v>9.770403050353865</v>
      </c>
      <c r="I69" s="82">
        <v>57.194844009840011</v>
      </c>
      <c r="J69" s="82">
        <v>157.67343434304001</v>
      </c>
      <c r="K69" s="82">
        <v>182.00545730035202</v>
      </c>
      <c r="L69" s="82">
        <v>152.65919052763203</v>
      </c>
      <c r="M69" s="82">
        <v>132.70027975490825</v>
      </c>
      <c r="N69" s="82">
        <v>133.38900244621158</v>
      </c>
      <c r="O69" s="82">
        <v>171.55123349115166</v>
      </c>
      <c r="P69" s="82">
        <v>165.81278751665815</v>
      </c>
      <c r="Q69" s="82">
        <v>179.62279200957539</v>
      </c>
      <c r="R69" s="82">
        <v>196.3283999999999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1.911600349068123</v>
      </c>
      <c r="I70" s="83">
        <v>15.404044415040001</v>
      </c>
      <c r="J70" s="83">
        <v>34.576812231696003</v>
      </c>
      <c r="K70" s="83">
        <v>45.945291064032006</v>
      </c>
      <c r="L70" s="83">
        <v>40.017464042543999</v>
      </c>
      <c r="M70" s="83">
        <v>30.535879754908162</v>
      </c>
      <c r="N70" s="83">
        <v>28.636167426199847</v>
      </c>
      <c r="O70" s="83">
        <v>24.850800000000007</v>
      </c>
      <c r="P70" s="83">
        <v>19.115906295012664</v>
      </c>
      <c r="Q70" s="83">
        <v>17.204398639860287</v>
      </c>
      <c r="R70" s="83">
        <v>28.674000000000014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2.6688960915840001</v>
      </c>
      <c r="H71" s="83">
        <v>7.8588027012857413</v>
      </c>
      <c r="I71" s="83">
        <v>41.790799594800006</v>
      </c>
      <c r="J71" s="83">
        <v>123.096622111344</v>
      </c>
      <c r="K71" s="83">
        <v>136.06016623632001</v>
      </c>
      <c r="L71" s="83">
        <v>112.64172648508803</v>
      </c>
      <c r="M71" s="83">
        <v>102.1644000000001</v>
      </c>
      <c r="N71" s="83">
        <v>104.75283502001172</v>
      </c>
      <c r="O71" s="83">
        <v>146.70043349115167</v>
      </c>
      <c r="P71" s="83">
        <v>146.6968812216455</v>
      </c>
      <c r="Q71" s="83">
        <v>162.41839336971512</v>
      </c>
      <c r="R71" s="83">
        <v>167.6543999999999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8.2612796737992475</v>
      </c>
      <c r="D2" s="78">
        <v>8.3543599697128936</v>
      </c>
      <c r="E2" s="78">
        <v>8.6008842048250393</v>
      </c>
      <c r="F2" s="78">
        <v>8.8459505477684708</v>
      </c>
      <c r="G2" s="78">
        <v>9.1762843480113503</v>
      </c>
      <c r="H2" s="78">
        <v>8.9064083493215982</v>
      </c>
      <c r="I2" s="78">
        <v>9.2197575714787607</v>
      </c>
      <c r="J2" s="78">
        <v>10.166364971719654</v>
      </c>
      <c r="K2" s="78">
        <v>11.506791851311093</v>
      </c>
      <c r="L2" s="78">
        <v>12.144520348642613</v>
      </c>
      <c r="M2" s="78">
        <v>11.937171804815751</v>
      </c>
      <c r="N2" s="78">
        <v>11.773582222734166</v>
      </c>
      <c r="O2" s="78">
        <v>11.585538980083486</v>
      </c>
      <c r="P2" s="78">
        <v>11.478013029015026</v>
      </c>
      <c r="Q2" s="78">
        <v>10.987612824247408</v>
      </c>
      <c r="R2" s="78">
        <v>10.664059027050255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8.2612796737992475</v>
      </c>
      <c r="D21" s="79">
        <v>8.3543599697128936</v>
      </c>
      <c r="E21" s="79">
        <v>8.6008842048250393</v>
      </c>
      <c r="F21" s="79">
        <v>8.8459505477684708</v>
      </c>
      <c r="G21" s="79">
        <v>9.1762843480113503</v>
      </c>
      <c r="H21" s="79">
        <v>8.9064083493215982</v>
      </c>
      <c r="I21" s="79">
        <v>9.2197575714787607</v>
      </c>
      <c r="J21" s="79">
        <v>10.166364971719654</v>
      </c>
      <c r="K21" s="79">
        <v>11.506791851311093</v>
      </c>
      <c r="L21" s="79">
        <v>12.144520348642613</v>
      </c>
      <c r="M21" s="79">
        <v>11.937171804815751</v>
      </c>
      <c r="N21" s="79">
        <v>11.773582222734166</v>
      </c>
      <c r="O21" s="79">
        <v>11.585538980083486</v>
      </c>
      <c r="P21" s="79">
        <v>11.478013029015026</v>
      </c>
      <c r="Q21" s="79">
        <v>10.987612824247408</v>
      </c>
      <c r="R21" s="79">
        <v>10.664059027050255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8.2612796737992475</v>
      </c>
      <c r="D30" s="8">
        <v>8.3543599697128936</v>
      </c>
      <c r="E30" s="8">
        <v>8.6008842048250393</v>
      </c>
      <c r="F30" s="8">
        <v>8.8459505477684708</v>
      </c>
      <c r="G30" s="8">
        <v>9.1762843480113503</v>
      </c>
      <c r="H30" s="8">
        <v>8.9064083493215982</v>
      </c>
      <c r="I30" s="8">
        <v>9.2197575714787607</v>
      </c>
      <c r="J30" s="8">
        <v>10.166364971719654</v>
      </c>
      <c r="K30" s="8">
        <v>11.506791851311093</v>
      </c>
      <c r="L30" s="8">
        <v>12.144520348642613</v>
      </c>
      <c r="M30" s="8">
        <v>11.937171804815751</v>
      </c>
      <c r="N30" s="8">
        <v>11.773582222734166</v>
      </c>
      <c r="O30" s="8">
        <v>11.585538980083486</v>
      </c>
      <c r="P30" s="8">
        <v>11.478013029015026</v>
      </c>
      <c r="Q30" s="8">
        <v>10.987612824247408</v>
      </c>
      <c r="R30" s="8">
        <v>10.664059027050255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8.2612796737992475</v>
      </c>
      <c r="D35" s="9">
        <v>8.3543599697128936</v>
      </c>
      <c r="E35" s="9">
        <v>8.6008842048250393</v>
      </c>
      <c r="F35" s="9">
        <v>8.8459505477684708</v>
      </c>
      <c r="G35" s="9">
        <v>9.1762843480113503</v>
      </c>
      <c r="H35" s="9">
        <v>8.9064083493215982</v>
      </c>
      <c r="I35" s="9">
        <v>9.2197575714787607</v>
      </c>
      <c r="J35" s="9">
        <v>10.166364971719654</v>
      </c>
      <c r="K35" s="9">
        <v>11.506791851311093</v>
      </c>
      <c r="L35" s="9">
        <v>12.144520348642613</v>
      </c>
      <c r="M35" s="9">
        <v>11.937171804815751</v>
      </c>
      <c r="N35" s="9">
        <v>11.773582222734166</v>
      </c>
      <c r="O35" s="9">
        <v>11.585538980083486</v>
      </c>
      <c r="P35" s="9">
        <v>11.478013029015026</v>
      </c>
      <c r="Q35" s="9">
        <v>10.987612824247408</v>
      </c>
      <c r="R35" s="9">
        <v>10.664059027050255</v>
      </c>
    </row>
    <row r="36" spans="1:18" ht="11.25" customHeight="1" x14ac:dyDescent="0.25">
      <c r="A36" s="65" t="s">
        <v>177</v>
      </c>
      <c r="B36" s="62" t="s">
        <v>176</v>
      </c>
      <c r="C36" s="10">
        <v>8.2612796737992475</v>
      </c>
      <c r="D36" s="10">
        <v>8.3543599697128936</v>
      </c>
      <c r="E36" s="10">
        <v>8.6008842048250393</v>
      </c>
      <c r="F36" s="10">
        <v>8.8459505477684708</v>
      </c>
      <c r="G36" s="10">
        <v>9.1762843480113503</v>
      </c>
      <c r="H36" s="10">
        <v>8.9064083493215982</v>
      </c>
      <c r="I36" s="10">
        <v>9.2197575714787607</v>
      </c>
      <c r="J36" s="10">
        <v>10.166364971719654</v>
      </c>
      <c r="K36" s="10">
        <v>11.506791851311093</v>
      </c>
      <c r="L36" s="10">
        <v>12.144520348642613</v>
      </c>
      <c r="M36" s="10">
        <v>11.937171804815751</v>
      </c>
      <c r="N36" s="10">
        <v>11.773582222734166</v>
      </c>
      <c r="O36" s="10">
        <v>11.585538980083486</v>
      </c>
      <c r="P36" s="10">
        <v>11.478013029015026</v>
      </c>
      <c r="Q36" s="10">
        <v>10.987612824247408</v>
      </c>
      <c r="R36" s="10">
        <v>10.664059027050255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1.6736913027177017E-2</v>
      </c>
      <c r="I64" s="81">
        <v>0.13281750372245749</v>
      </c>
      <c r="J64" s="81">
        <v>0.27287865203595019</v>
      </c>
      <c r="K64" s="81">
        <v>0.41639751403201858</v>
      </c>
      <c r="L64" s="81">
        <v>0.45655136930234641</v>
      </c>
      <c r="M64" s="81">
        <v>0.42398099402942435</v>
      </c>
      <c r="N64" s="81">
        <v>0.45071833503885744</v>
      </c>
      <c r="O64" s="81">
        <v>0.42945468690153721</v>
      </c>
      <c r="P64" s="81">
        <v>0.36068612035360254</v>
      </c>
      <c r="Q64" s="81">
        <v>0.31722061157519227</v>
      </c>
      <c r="R64" s="81">
        <v>0.52729774836593113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1.6736913027177017E-2</v>
      </c>
      <c r="I69" s="82">
        <v>0.13281750372245749</v>
      </c>
      <c r="J69" s="82">
        <v>0.27287865203595019</v>
      </c>
      <c r="K69" s="82">
        <v>0.41639751403201858</v>
      </c>
      <c r="L69" s="82">
        <v>0.45655136930234641</v>
      </c>
      <c r="M69" s="82">
        <v>0.42398099402942435</v>
      </c>
      <c r="N69" s="82">
        <v>0.45071833503885744</v>
      </c>
      <c r="O69" s="82">
        <v>0.42945468690153721</v>
      </c>
      <c r="P69" s="82">
        <v>0.36068612035360254</v>
      </c>
      <c r="Q69" s="82">
        <v>0.31722061157519227</v>
      </c>
      <c r="R69" s="82">
        <v>0.52729774836593113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1.6736913027177017E-2</v>
      </c>
      <c r="I70" s="83">
        <v>0.13281750372245749</v>
      </c>
      <c r="J70" s="83">
        <v>0.27287865203595019</v>
      </c>
      <c r="K70" s="83">
        <v>0.41639751403201858</v>
      </c>
      <c r="L70" s="83">
        <v>0.45655136930234641</v>
      </c>
      <c r="M70" s="83">
        <v>0.42398099402942435</v>
      </c>
      <c r="N70" s="83">
        <v>0.45071833503885744</v>
      </c>
      <c r="O70" s="83">
        <v>0.42945468690153721</v>
      </c>
      <c r="P70" s="83">
        <v>0.36068612035360254</v>
      </c>
      <c r="Q70" s="83">
        <v>0.31722061157519227</v>
      </c>
      <c r="R70" s="83">
        <v>0.52729774836593113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1935.837141088931</v>
      </c>
      <c r="D2" s="78">
        <v>2050.2153481190489</v>
      </c>
      <c r="E2" s="78">
        <v>2138.7562561921368</v>
      </c>
      <c r="F2" s="78">
        <v>2294.7821905593801</v>
      </c>
      <c r="G2" s="78">
        <v>2483.2399777379114</v>
      </c>
      <c r="H2" s="78">
        <v>2722.2936617641999</v>
      </c>
      <c r="I2" s="78">
        <v>2949.6538773729221</v>
      </c>
      <c r="J2" s="78">
        <v>3285.183096582201</v>
      </c>
      <c r="K2" s="78">
        <v>3214.1595978009418</v>
      </c>
      <c r="L2" s="78">
        <v>2891.5044824242705</v>
      </c>
      <c r="M2" s="78">
        <v>2889.2898092528599</v>
      </c>
      <c r="N2" s="78">
        <v>2691.6275206570654</v>
      </c>
      <c r="O2" s="78">
        <v>2968.5809997842202</v>
      </c>
      <c r="P2" s="78">
        <v>2912.4749253959499</v>
      </c>
      <c r="Q2" s="78">
        <v>2882.4877641867497</v>
      </c>
      <c r="R2" s="78">
        <v>3036.5634639542445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1935.837141088931</v>
      </c>
      <c r="D21" s="79">
        <v>2050.2153481190489</v>
      </c>
      <c r="E21" s="79">
        <v>2138.7562561921368</v>
      </c>
      <c r="F21" s="79">
        <v>2294.7821905593801</v>
      </c>
      <c r="G21" s="79">
        <v>2483.2399777379114</v>
      </c>
      <c r="H21" s="79">
        <v>2722.2936617641999</v>
      </c>
      <c r="I21" s="79">
        <v>2949.6538773729221</v>
      </c>
      <c r="J21" s="79">
        <v>3285.183096582201</v>
      </c>
      <c r="K21" s="79">
        <v>3214.1595978009418</v>
      </c>
      <c r="L21" s="79">
        <v>2891.5044824242705</v>
      </c>
      <c r="M21" s="79">
        <v>2889.2898092528599</v>
      </c>
      <c r="N21" s="79">
        <v>2691.6275206570654</v>
      </c>
      <c r="O21" s="79">
        <v>2968.5798411093133</v>
      </c>
      <c r="P21" s="79">
        <v>2912.4700070461477</v>
      </c>
      <c r="Q21" s="79">
        <v>2882.4606979994633</v>
      </c>
      <c r="R21" s="79">
        <v>3036.5253845696079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1935.837141088931</v>
      </c>
      <c r="D30" s="8">
        <v>2050.2153481190489</v>
      </c>
      <c r="E30" s="8">
        <v>2138.7562561921368</v>
      </c>
      <c r="F30" s="8">
        <v>2294.7821905593801</v>
      </c>
      <c r="G30" s="8">
        <v>2483.2399777379114</v>
      </c>
      <c r="H30" s="8">
        <v>2722.2936617641999</v>
      </c>
      <c r="I30" s="8">
        <v>2949.6538773729221</v>
      </c>
      <c r="J30" s="8">
        <v>3285.183096582201</v>
      </c>
      <c r="K30" s="8">
        <v>3214.1595978009418</v>
      </c>
      <c r="L30" s="8">
        <v>2891.5044824242705</v>
      </c>
      <c r="M30" s="8">
        <v>2889.2898092528599</v>
      </c>
      <c r="N30" s="8">
        <v>2691.6275206570654</v>
      </c>
      <c r="O30" s="8">
        <v>2968.5798411093133</v>
      </c>
      <c r="P30" s="8">
        <v>2912.4700070461477</v>
      </c>
      <c r="Q30" s="8">
        <v>2882.4606979994633</v>
      </c>
      <c r="R30" s="8">
        <v>3036.5253845696079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316.59177408219949</v>
      </c>
      <c r="D34" s="9">
        <v>334.22196532226405</v>
      </c>
      <c r="E34" s="9">
        <v>401.30386789643779</v>
      </c>
      <c r="F34" s="9">
        <v>463.144487039328</v>
      </c>
      <c r="G34" s="9">
        <v>559.75363511029377</v>
      </c>
      <c r="H34" s="9">
        <v>603.89917960822174</v>
      </c>
      <c r="I34" s="9">
        <v>618.48712935866274</v>
      </c>
      <c r="J34" s="9">
        <v>612.19365478337193</v>
      </c>
      <c r="K34" s="9">
        <v>541.79632328753564</v>
      </c>
      <c r="L34" s="9">
        <v>486.0730953422572</v>
      </c>
      <c r="M34" s="9">
        <v>459.84586757895448</v>
      </c>
      <c r="N34" s="9">
        <v>430.42406826612682</v>
      </c>
      <c r="O34" s="9">
        <v>404.05386128751678</v>
      </c>
      <c r="P34" s="9">
        <v>385.89212250361618</v>
      </c>
      <c r="Q34" s="9">
        <v>375.49115805858736</v>
      </c>
      <c r="R34" s="9">
        <v>349.99552225086944</v>
      </c>
    </row>
    <row r="35" spans="1:18" ht="11.25" customHeight="1" x14ac:dyDescent="0.25">
      <c r="A35" s="59" t="s">
        <v>179</v>
      </c>
      <c r="B35" s="60" t="s">
        <v>178</v>
      </c>
      <c r="C35" s="9">
        <v>1114.1911463325343</v>
      </c>
      <c r="D35" s="9">
        <v>1102.3034076548302</v>
      </c>
      <c r="E35" s="9">
        <v>1071.8344574146302</v>
      </c>
      <c r="F35" s="9">
        <v>1065.4686044927578</v>
      </c>
      <c r="G35" s="9">
        <v>1019.4499932087396</v>
      </c>
      <c r="H35" s="9">
        <v>998.20270552652948</v>
      </c>
      <c r="I35" s="9">
        <v>1047.6578758561043</v>
      </c>
      <c r="J35" s="9">
        <v>1264.0798683045689</v>
      </c>
      <c r="K35" s="9">
        <v>1245.4632907894463</v>
      </c>
      <c r="L35" s="9">
        <v>1040.9996509614296</v>
      </c>
      <c r="M35" s="9">
        <v>837.83513469904358</v>
      </c>
      <c r="N35" s="9">
        <v>727.71996177892413</v>
      </c>
      <c r="O35" s="9">
        <v>651.6367749220525</v>
      </c>
      <c r="P35" s="9">
        <v>589.67979456029752</v>
      </c>
      <c r="Q35" s="9">
        <v>578.97560023960568</v>
      </c>
      <c r="R35" s="9">
        <v>564.38512446433344</v>
      </c>
    </row>
    <row r="36" spans="1:18" ht="11.25" customHeight="1" x14ac:dyDescent="0.25">
      <c r="A36" s="65" t="s">
        <v>177</v>
      </c>
      <c r="B36" s="62" t="s">
        <v>176</v>
      </c>
      <c r="C36" s="10">
        <v>1114.1911463325343</v>
      </c>
      <c r="D36" s="10">
        <v>1102.3034076548302</v>
      </c>
      <c r="E36" s="10">
        <v>1071.8344574146302</v>
      </c>
      <c r="F36" s="10">
        <v>1065.4686044927578</v>
      </c>
      <c r="G36" s="10">
        <v>1019.4499932087396</v>
      </c>
      <c r="H36" s="10">
        <v>998.20270552652948</v>
      </c>
      <c r="I36" s="10">
        <v>1047.6578758561043</v>
      </c>
      <c r="J36" s="10">
        <v>1264.0798683045689</v>
      </c>
      <c r="K36" s="10">
        <v>1245.4632907894463</v>
      </c>
      <c r="L36" s="10">
        <v>1040.9996509614296</v>
      </c>
      <c r="M36" s="10">
        <v>837.83513469904358</v>
      </c>
      <c r="N36" s="10">
        <v>727.71996177892413</v>
      </c>
      <c r="O36" s="10">
        <v>651.6367749220525</v>
      </c>
      <c r="P36" s="10">
        <v>589.67979456029752</v>
      </c>
      <c r="Q36" s="10">
        <v>578.97560023960568</v>
      </c>
      <c r="R36" s="10">
        <v>564.38512446433344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505.05422067419727</v>
      </c>
      <c r="D43" s="9">
        <v>613.68997514195439</v>
      </c>
      <c r="E43" s="9">
        <v>665.61793088106901</v>
      </c>
      <c r="F43" s="9">
        <v>766.16909902729424</v>
      </c>
      <c r="G43" s="9">
        <v>904.0363494188781</v>
      </c>
      <c r="H43" s="9">
        <v>1120.1917766294487</v>
      </c>
      <c r="I43" s="9">
        <v>1283.5088721581551</v>
      </c>
      <c r="J43" s="9">
        <v>1408.9095734942603</v>
      </c>
      <c r="K43" s="9">
        <v>1426.8999837239598</v>
      </c>
      <c r="L43" s="9">
        <v>1364.431736120584</v>
      </c>
      <c r="M43" s="9">
        <v>1591.6088069748619</v>
      </c>
      <c r="N43" s="9">
        <v>1533.4834906120143</v>
      </c>
      <c r="O43" s="9">
        <v>1912.8892048997441</v>
      </c>
      <c r="P43" s="9">
        <v>1936.8980899822341</v>
      </c>
      <c r="Q43" s="9">
        <v>1927.9939397012702</v>
      </c>
      <c r="R43" s="9">
        <v>2122.1447378544053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1.1586749070808891E-3</v>
      </c>
      <c r="P52" s="79">
        <v>4.91834980221432E-3</v>
      </c>
      <c r="Q52" s="79">
        <v>2.7066187286376501E-2</v>
      </c>
      <c r="R52" s="79">
        <v>3.8079384636627321E-2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1.1586749070808891E-3</v>
      </c>
      <c r="P53" s="8">
        <v>4.91834980221432E-3</v>
      </c>
      <c r="Q53" s="8">
        <v>2.7066187286376501E-2</v>
      </c>
      <c r="R53" s="8">
        <v>3.8079384636627321E-2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1.2236209158429128</v>
      </c>
      <c r="H64" s="81">
        <v>5.9363849295518616</v>
      </c>
      <c r="I64" s="81">
        <v>37.896052107858253</v>
      </c>
      <c r="J64" s="81">
        <v>94.200834942802302</v>
      </c>
      <c r="K64" s="81">
        <v>111.11742768392749</v>
      </c>
      <c r="L64" s="81">
        <v>103.64281220851421</v>
      </c>
      <c r="M64" s="81">
        <v>89.141458953288577</v>
      </c>
      <c r="N64" s="81">
        <v>84.041412683720836</v>
      </c>
      <c r="O64" s="81">
        <v>118.04201950526365</v>
      </c>
      <c r="P64" s="81">
        <v>110.61743625616418</v>
      </c>
      <c r="Q64" s="81">
        <v>104.01953517535372</v>
      </c>
      <c r="R64" s="81">
        <v>119.17711880048442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1.2236209158429128</v>
      </c>
      <c r="H69" s="82">
        <v>5.9363849295518616</v>
      </c>
      <c r="I69" s="82">
        <v>37.896052107858253</v>
      </c>
      <c r="J69" s="82">
        <v>94.200834942802302</v>
      </c>
      <c r="K69" s="82">
        <v>111.11742768392749</v>
      </c>
      <c r="L69" s="82">
        <v>103.64281220851421</v>
      </c>
      <c r="M69" s="82">
        <v>89.141458953288577</v>
      </c>
      <c r="N69" s="82">
        <v>84.041412683720836</v>
      </c>
      <c r="O69" s="82">
        <v>118.04201950526365</v>
      </c>
      <c r="P69" s="82">
        <v>110.61743625616418</v>
      </c>
      <c r="Q69" s="82">
        <v>104.01953517535372</v>
      </c>
      <c r="R69" s="82">
        <v>119.17711880048442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1.8758214546903051</v>
      </c>
      <c r="I70" s="83">
        <v>15.092295296009842</v>
      </c>
      <c r="J70" s="83">
        <v>33.929571827125251</v>
      </c>
      <c r="K70" s="83">
        <v>45.06971402665738</v>
      </c>
      <c r="L70" s="83">
        <v>39.134506958344048</v>
      </c>
      <c r="M70" s="83">
        <v>29.757984474946575</v>
      </c>
      <c r="N70" s="83">
        <v>27.858702928509999</v>
      </c>
      <c r="O70" s="83">
        <v>24.154980413838359</v>
      </c>
      <c r="P70" s="83">
        <v>18.53015123900019</v>
      </c>
      <c r="Q70" s="83">
        <v>16.715459211469046</v>
      </c>
      <c r="R70" s="83">
        <v>27.906729003129545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1.2236209158429128</v>
      </c>
      <c r="H71" s="83">
        <v>4.0605634748615564</v>
      </c>
      <c r="I71" s="83">
        <v>22.803756811848412</v>
      </c>
      <c r="J71" s="83">
        <v>60.271263115677051</v>
      </c>
      <c r="K71" s="83">
        <v>66.047713657270108</v>
      </c>
      <c r="L71" s="83">
        <v>64.508305250170167</v>
      </c>
      <c r="M71" s="83">
        <v>59.383474478342002</v>
      </c>
      <c r="N71" s="83">
        <v>56.182709755210837</v>
      </c>
      <c r="O71" s="83">
        <v>93.887039091425294</v>
      </c>
      <c r="P71" s="83">
        <v>92.087285017163993</v>
      </c>
      <c r="Q71" s="83">
        <v>87.304075963884685</v>
      </c>
      <c r="R71" s="83">
        <v>91.270389797354881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183.03527961959307</v>
      </c>
      <c r="D2" s="78">
        <v>179.68872983525125</v>
      </c>
      <c r="E2" s="78">
        <v>183.82420459525474</v>
      </c>
      <c r="F2" s="78">
        <v>180.13467117014403</v>
      </c>
      <c r="G2" s="78">
        <v>190.10640608694652</v>
      </c>
      <c r="H2" s="78">
        <v>181.82990526374741</v>
      </c>
      <c r="I2" s="78">
        <v>171.0188339173784</v>
      </c>
      <c r="J2" s="78">
        <v>156.22684049250722</v>
      </c>
      <c r="K2" s="78">
        <v>145.9092870161985</v>
      </c>
      <c r="L2" s="78">
        <v>143.4348236953447</v>
      </c>
      <c r="M2" s="78">
        <v>140.24547541668227</v>
      </c>
      <c r="N2" s="78">
        <v>142.57800376739718</v>
      </c>
      <c r="O2" s="78">
        <v>134.28182654842496</v>
      </c>
      <c r="P2" s="78">
        <v>120.01060184940486</v>
      </c>
      <c r="Q2" s="78">
        <v>117.36855665343151</v>
      </c>
      <c r="R2" s="78">
        <v>115.6825829282329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183.03527961959307</v>
      </c>
      <c r="D21" s="79">
        <v>179.68872983525125</v>
      </c>
      <c r="E21" s="79">
        <v>183.82420459525474</v>
      </c>
      <c r="F21" s="79">
        <v>180.13467117014403</v>
      </c>
      <c r="G21" s="79">
        <v>190.10640608694652</v>
      </c>
      <c r="H21" s="79">
        <v>181.82990526374741</v>
      </c>
      <c r="I21" s="79">
        <v>171.0188339173784</v>
      </c>
      <c r="J21" s="79">
        <v>156.22684049250722</v>
      </c>
      <c r="K21" s="79">
        <v>145.9092870161985</v>
      </c>
      <c r="L21" s="79">
        <v>140.16027491287269</v>
      </c>
      <c r="M21" s="79">
        <v>134.57448748933942</v>
      </c>
      <c r="N21" s="79">
        <v>135.06032251411011</v>
      </c>
      <c r="O21" s="79">
        <v>127.49980542217399</v>
      </c>
      <c r="P21" s="79">
        <v>110.6467323358083</v>
      </c>
      <c r="Q21" s="79">
        <v>106.51176454392555</v>
      </c>
      <c r="R21" s="79">
        <v>97.698774202078965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183.03527961959307</v>
      </c>
      <c r="D30" s="8">
        <v>179.68872983525125</v>
      </c>
      <c r="E30" s="8">
        <v>183.82420459525474</v>
      </c>
      <c r="F30" s="8">
        <v>180.13467117014403</v>
      </c>
      <c r="G30" s="8">
        <v>190.10640608694652</v>
      </c>
      <c r="H30" s="8">
        <v>181.82990526374741</v>
      </c>
      <c r="I30" s="8">
        <v>171.0188339173784</v>
      </c>
      <c r="J30" s="8">
        <v>156.22684049250722</v>
      </c>
      <c r="K30" s="8">
        <v>145.9092870161985</v>
      </c>
      <c r="L30" s="8">
        <v>140.16027491287269</v>
      </c>
      <c r="M30" s="8">
        <v>134.57448748933942</v>
      </c>
      <c r="N30" s="8">
        <v>135.06032251411011</v>
      </c>
      <c r="O30" s="8">
        <v>127.49980542217399</v>
      </c>
      <c r="P30" s="8">
        <v>110.6467323358083</v>
      </c>
      <c r="Q30" s="8">
        <v>106.51176454392555</v>
      </c>
      <c r="R30" s="8">
        <v>97.698774202078965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4.8430734446279156E-2</v>
      </c>
      <c r="F34" s="9">
        <v>4.933090824008083E-2</v>
      </c>
      <c r="G34" s="9">
        <v>5.2763944282214301E-2</v>
      </c>
      <c r="H34" s="9">
        <v>5.0815540405023292E-2</v>
      </c>
      <c r="I34" s="9">
        <v>4.8929397277350815E-2</v>
      </c>
      <c r="J34" s="9">
        <v>4.7063624540223191E-2</v>
      </c>
      <c r="K34" s="9">
        <v>4.5248652208380598E-2</v>
      </c>
      <c r="L34" s="9">
        <v>4.3627906626828569E-2</v>
      </c>
      <c r="M34" s="9">
        <v>4.3024177946811126E-2</v>
      </c>
      <c r="N34" s="9">
        <v>0.14811548544455244</v>
      </c>
      <c r="O34" s="9">
        <v>0.14475472312411095</v>
      </c>
      <c r="P34" s="9">
        <v>0.73375240096277494</v>
      </c>
      <c r="Q34" s="9">
        <v>2.3114545866166112</v>
      </c>
      <c r="R34" s="9">
        <v>2.2290403585532199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0.18442988132713545</v>
      </c>
      <c r="F35" s="9">
        <v>0.28045215720112165</v>
      </c>
      <c r="G35" s="9">
        <v>0.27131735006510838</v>
      </c>
      <c r="H35" s="9">
        <v>0.26609826233321271</v>
      </c>
      <c r="I35" s="9">
        <v>0.26723823925704288</v>
      </c>
      <c r="J35" s="9">
        <v>0.22119589561511832</v>
      </c>
      <c r="K35" s="9">
        <v>0.14604540687927015</v>
      </c>
      <c r="L35" s="9">
        <v>0.12964801360096281</v>
      </c>
      <c r="M35" s="9">
        <v>0.12556820703552235</v>
      </c>
      <c r="N35" s="9">
        <v>8.6683274578820177E-2</v>
      </c>
      <c r="O35" s="9">
        <v>7.5460018642136931E-2</v>
      </c>
      <c r="P35" s="9">
        <v>0.90706677216716292</v>
      </c>
      <c r="Q35" s="9">
        <v>0.50933606963487121</v>
      </c>
      <c r="R35" s="9">
        <v>0.4273679811723734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0.18442988132713545</v>
      </c>
      <c r="F36" s="10">
        <v>0.28045215720112165</v>
      </c>
      <c r="G36" s="10">
        <v>0.27131735006510838</v>
      </c>
      <c r="H36" s="10">
        <v>0.26609826233321271</v>
      </c>
      <c r="I36" s="10">
        <v>0.26723823925704288</v>
      </c>
      <c r="J36" s="10">
        <v>0.22119589561511832</v>
      </c>
      <c r="K36" s="10">
        <v>0.14604540687927015</v>
      </c>
      <c r="L36" s="10">
        <v>0.12964801360096281</v>
      </c>
      <c r="M36" s="10">
        <v>0.12556820703552235</v>
      </c>
      <c r="N36" s="10">
        <v>8.6683274578820177E-2</v>
      </c>
      <c r="O36" s="10">
        <v>7.5460018642136931E-2</v>
      </c>
      <c r="P36" s="10">
        <v>0.90706677216716292</v>
      </c>
      <c r="Q36" s="10">
        <v>0.50933606963487121</v>
      </c>
      <c r="R36" s="10">
        <v>0.4273679811723734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183.03527961959307</v>
      </c>
      <c r="D43" s="9">
        <v>179.68872983525125</v>
      </c>
      <c r="E43" s="9">
        <v>183.59134397948134</v>
      </c>
      <c r="F43" s="9">
        <v>179.80488810470283</v>
      </c>
      <c r="G43" s="9">
        <v>189.78232479259921</v>
      </c>
      <c r="H43" s="9">
        <v>181.51299146100916</v>
      </c>
      <c r="I43" s="9">
        <v>170.702666280844</v>
      </c>
      <c r="J43" s="9">
        <v>155.95858097235188</v>
      </c>
      <c r="K43" s="9">
        <v>145.71799295711085</v>
      </c>
      <c r="L43" s="9">
        <v>139.98699899264491</v>
      </c>
      <c r="M43" s="9">
        <v>134.40589510435709</v>
      </c>
      <c r="N43" s="9">
        <v>134.82552375408673</v>
      </c>
      <c r="O43" s="9">
        <v>127.27959068040775</v>
      </c>
      <c r="P43" s="9">
        <v>109.00591316267835</v>
      </c>
      <c r="Q43" s="9">
        <v>103.69097388767406</v>
      </c>
      <c r="R43" s="9">
        <v>95.042365862353378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3.2745487824720008</v>
      </c>
      <c r="M52" s="79">
        <v>5.6709879273428472</v>
      </c>
      <c r="N52" s="79">
        <v>7.5176812532870683</v>
      </c>
      <c r="O52" s="79">
        <v>6.7820211262509611</v>
      </c>
      <c r="P52" s="79">
        <v>9.3638695135965726</v>
      </c>
      <c r="Q52" s="79">
        <v>10.856792109505967</v>
      </c>
      <c r="R52" s="79">
        <v>17.983808726153935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3.2745487824720008</v>
      </c>
      <c r="M53" s="8">
        <v>5.6709879273428472</v>
      </c>
      <c r="N53" s="8">
        <v>7.5176812532870683</v>
      </c>
      <c r="O53" s="8">
        <v>6.7820211262509611</v>
      </c>
      <c r="P53" s="8">
        <v>9.3638695135965726</v>
      </c>
      <c r="Q53" s="8">
        <v>10.856792109505967</v>
      </c>
      <c r="R53" s="8">
        <v>17.983808726153935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0.25687199659924231</v>
      </c>
      <c r="H64" s="81">
        <v>0.65834590379861635</v>
      </c>
      <c r="I64" s="81">
        <v>3.0297546736194825</v>
      </c>
      <c r="J64" s="81">
        <v>6.6584159073874467</v>
      </c>
      <c r="K64" s="81">
        <v>6.7247390231246724</v>
      </c>
      <c r="L64" s="81">
        <v>6.6026859759351497</v>
      </c>
      <c r="M64" s="81">
        <v>5.0085207958942082</v>
      </c>
      <c r="N64" s="81">
        <v>4.9320742213077438</v>
      </c>
      <c r="O64" s="81">
        <v>6.2439355926706028</v>
      </c>
      <c r="P64" s="81">
        <v>5.2088467186464245</v>
      </c>
      <c r="Q64" s="81">
        <v>4.7087566150703912</v>
      </c>
      <c r="R64" s="81">
        <v>4.1050821432927709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0.25687199659924231</v>
      </c>
      <c r="H69" s="82">
        <v>0.65834590379861635</v>
      </c>
      <c r="I69" s="82">
        <v>3.0297546736194825</v>
      </c>
      <c r="J69" s="82">
        <v>6.6584159073874467</v>
      </c>
      <c r="K69" s="82">
        <v>6.7247390231246724</v>
      </c>
      <c r="L69" s="82">
        <v>6.6026859759351497</v>
      </c>
      <c r="M69" s="82">
        <v>5.0085207958942082</v>
      </c>
      <c r="N69" s="82">
        <v>4.9320742213077438</v>
      </c>
      <c r="O69" s="82">
        <v>6.2439355926706028</v>
      </c>
      <c r="P69" s="82">
        <v>5.2088467186464245</v>
      </c>
      <c r="Q69" s="82">
        <v>4.7087566150703912</v>
      </c>
      <c r="R69" s="82">
        <v>4.1050821432927709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5.0005156946269504E-4</v>
      </c>
      <c r="I70" s="83">
        <v>3.8497667169802171E-3</v>
      </c>
      <c r="J70" s="83">
        <v>5.9371897427688263E-3</v>
      </c>
      <c r="K70" s="83">
        <v>5.2849608427907443E-3</v>
      </c>
      <c r="L70" s="83">
        <v>4.8738835653945401E-3</v>
      </c>
      <c r="M70" s="83">
        <v>4.4598950327526974E-3</v>
      </c>
      <c r="N70" s="83">
        <v>3.3184242870823405E-3</v>
      </c>
      <c r="O70" s="83">
        <v>2.7971645285776369E-3</v>
      </c>
      <c r="P70" s="83">
        <v>2.8503748351531057E-2</v>
      </c>
      <c r="Q70" s="83">
        <v>1.4704913805328354E-2</v>
      </c>
      <c r="R70" s="83">
        <v>2.1131744828518585E-2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0.25687199659924231</v>
      </c>
      <c r="H71" s="83">
        <v>0.6578458522291537</v>
      </c>
      <c r="I71" s="83">
        <v>3.0259049069025021</v>
      </c>
      <c r="J71" s="83">
        <v>6.6524787176446782</v>
      </c>
      <c r="K71" s="83">
        <v>6.7194540622818817</v>
      </c>
      <c r="L71" s="83">
        <v>6.5978120923697547</v>
      </c>
      <c r="M71" s="83">
        <v>5.0040609008614556</v>
      </c>
      <c r="N71" s="83">
        <v>4.9287557970206617</v>
      </c>
      <c r="O71" s="83">
        <v>6.2411384281420252</v>
      </c>
      <c r="P71" s="83">
        <v>5.1803429702948938</v>
      </c>
      <c r="Q71" s="83">
        <v>4.6940517012650629</v>
      </c>
      <c r="R71" s="83">
        <v>4.0839503984642525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72.967009797323641</v>
      </c>
      <c r="D2" s="78">
        <v>78.018449929678965</v>
      </c>
      <c r="E2" s="78">
        <v>81.940439931234906</v>
      </c>
      <c r="F2" s="78">
        <v>84.078397942415037</v>
      </c>
      <c r="G2" s="78">
        <v>89.043495145015669</v>
      </c>
      <c r="H2" s="78">
        <v>105.29922166555545</v>
      </c>
      <c r="I2" s="78">
        <v>120.47349423332037</v>
      </c>
      <c r="J2" s="78">
        <v>131.37890937352037</v>
      </c>
      <c r="K2" s="78">
        <v>136.30984024594696</v>
      </c>
      <c r="L2" s="78">
        <v>160.0172150968335</v>
      </c>
      <c r="M2" s="78">
        <v>137.70497492684353</v>
      </c>
      <c r="N2" s="78">
        <v>159.34789543733913</v>
      </c>
      <c r="O2" s="78">
        <v>171.73053646517232</v>
      </c>
      <c r="P2" s="78">
        <v>158.82751470881402</v>
      </c>
      <c r="Q2" s="78">
        <v>187.53430161984249</v>
      </c>
      <c r="R2" s="78">
        <v>192.42716625650991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72.967009797323641</v>
      </c>
      <c r="D21" s="79">
        <v>78.018449929678965</v>
      </c>
      <c r="E21" s="79">
        <v>81.940439931234906</v>
      </c>
      <c r="F21" s="79">
        <v>84.078397942415037</v>
      </c>
      <c r="G21" s="79">
        <v>89.043495145015669</v>
      </c>
      <c r="H21" s="79">
        <v>105.29922166555545</v>
      </c>
      <c r="I21" s="79">
        <v>120.47349423332037</v>
      </c>
      <c r="J21" s="79">
        <v>131.37890937352037</v>
      </c>
      <c r="K21" s="79">
        <v>136.30984024594696</v>
      </c>
      <c r="L21" s="79">
        <v>160.0172150968335</v>
      </c>
      <c r="M21" s="79">
        <v>137.70497492684353</v>
      </c>
      <c r="N21" s="79">
        <v>159.34789543733913</v>
      </c>
      <c r="O21" s="79">
        <v>171.73053646517232</v>
      </c>
      <c r="P21" s="79">
        <v>158.82751470881402</v>
      </c>
      <c r="Q21" s="79">
        <v>187.53430161984249</v>
      </c>
      <c r="R21" s="79">
        <v>192.42716625650991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72.967009797323641</v>
      </c>
      <c r="D30" s="8">
        <v>78.018449929678965</v>
      </c>
      <c r="E30" s="8">
        <v>81.940439931234906</v>
      </c>
      <c r="F30" s="8">
        <v>84.078397942415037</v>
      </c>
      <c r="G30" s="8">
        <v>89.043495145015669</v>
      </c>
      <c r="H30" s="8">
        <v>105.29922166555545</v>
      </c>
      <c r="I30" s="8">
        <v>120.47349423332037</v>
      </c>
      <c r="J30" s="8">
        <v>131.37890937352037</v>
      </c>
      <c r="K30" s="8">
        <v>136.30984024594696</v>
      </c>
      <c r="L30" s="8">
        <v>160.0172150968335</v>
      </c>
      <c r="M30" s="8">
        <v>137.70497492684353</v>
      </c>
      <c r="N30" s="8">
        <v>159.34789543733913</v>
      </c>
      <c r="O30" s="8">
        <v>171.73053646517232</v>
      </c>
      <c r="P30" s="8">
        <v>158.82751470881402</v>
      </c>
      <c r="Q30" s="8">
        <v>187.53430161984249</v>
      </c>
      <c r="R30" s="8">
        <v>192.42716625650991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10.512437218683964</v>
      </c>
      <c r="D35" s="9">
        <v>10.314827343528835</v>
      </c>
      <c r="E35" s="9">
        <v>10.141711483005809</v>
      </c>
      <c r="F35" s="9">
        <v>9.9705982730048994</v>
      </c>
      <c r="G35" s="9">
        <v>9.8220741479442584</v>
      </c>
      <c r="H35" s="9">
        <v>9.8669329252932343</v>
      </c>
      <c r="I35" s="9">
        <v>12.15361043485607</v>
      </c>
      <c r="J35" s="9">
        <v>13.726022691568527</v>
      </c>
      <c r="K35" s="9">
        <v>12.542990957255499</v>
      </c>
      <c r="L35" s="9">
        <v>11.212981161435192</v>
      </c>
      <c r="M35" s="9">
        <v>9.8388775932348338</v>
      </c>
      <c r="N35" s="9">
        <v>8.4485204499438389</v>
      </c>
      <c r="O35" s="9">
        <v>7.1103526350023376</v>
      </c>
      <c r="P35" s="9">
        <v>6.2552387065866917</v>
      </c>
      <c r="Q35" s="9">
        <v>5.43851159525562</v>
      </c>
      <c r="R35" s="9">
        <v>4.4258461561833986</v>
      </c>
    </row>
    <row r="36" spans="1:18" ht="11.25" customHeight="1" x14ac:dyDescent="0.25">
      <c r="A36" s="65" t="s">
        <v>177</v>
      </c>
      <c r="B36" s="62" t="s">
        <v>176</v>
      </c>
      <c r="C36" s="10">
        <v>10.512437218683964</v>
      </c>
      <c r="D36" s="10">
        <v>10.314827343528835</v>
      </c>
      <c r="E36" s="10">
        <v>10.141711483005809</v>
      </c>
      <c r="F36" s="10">
        <v>9.9705982730048994</v>
      </c>
      <c r="G36" s="10">
        <v>9.8220741479442584</v>
      </c>
      <c r="H36" s="10">
        <v>9.8669329252932343</v>
      </c>
      <c r="I36" s="10">
        <v>12.15361043485607</v>
      </c>
      <c r="J36" s="10">
        <v>13.726022691568527</v>
      </c>
      <c r="K36" s="10">
        <v>12.542990957255499</v>
      </c>
      <c r="L36" s="10">
        <v>11.212981161435192</v>
      </c>
      <c r="M36" s="10">
        <v>9.8388775932348338</v>
      </c>
      <c r="N36" s="10">
        <v>8.4485204499438389</v>
      </c>
      <c r="O36" s="10">
        <v>7.1103526350023376</v>
      </c>
      <c r="P36" s="10">
        <v>6.2552387065866917</v>
      </c>
      <c r="Q36" s="10">
        <v>5.43851159525562</v>
      </c>
      <c r="R36" s="10">
        <v>4.4258461561833986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62.45457257863967</v>
      </c>
      <c r="D43" s="9">
        <v>67.703622586150132</v>
      </c>
      <c r="E43" s="9">
        <v>71.798728448229099</v>
      </c>
      <c r="F43" s="9">
        <v>74.107799669410142</v>
      </c>
      <c r="G43" s="9">
        <v>79.221420997071405</v>
      </c>
      <c r="H43" s="9">
        <v>95.432288740262223</v>
      </c>
      <c r="I43" s="9">
        <v>108.3198837984643</v>
      </c>
      <c r="J43" s="9">
        <v>117.65288668195184</v>
      </c>
      <c r="K43" s="9">
        <v>123.76684928869145</v>
      </c>
      <c r="L43" s="9">
        <v>148.80423393539832</v>
      </c>
      <c r="M43" s="9">
        <v>127.86609733360869</v>
      </c>
      <c r="N43" s="9">
        <v>150.8993749873953</v>
      </c>
      <c r="O43" s="9">
        <v>164.62018383016999</v>
      </c>
      <c r="P43" s="9">
        <v>152.57227600222734</v>
      </c>
      <c r="Q43" s="9">
        <v>182.09579002458688</v>
      </c>
      <c r="R43" s="9">
        <v>188.0013201003265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0.10722686955798334</v>
      </c>
      <c r="H64" s="81">
        <v>0.36442441027536115</v>
      </c>
      <c r="I64" s="81">
        <v>2.0954895890592984</v>
      </c>
      <c r="J64" s="81">
        <v>5.3863232128721652</v>
      </c>
      <c r="K64" s="81">
        <v>6.1579059536921426</v>
      </c>
      <c r="L64" s="81">
        <v>7.4329432891496623</v>
      </c>
      <c r="M64" s="81">
        <v>5.1005221047343809</v>
      </c>
      <c r="N64" s="81">
        <v>5.8307016597462997</v>
      </c>
      <c r="O64" s="81">
        <v>8.3292759089105939</v>
      </c>
      <c r="P64" s="81">
        <v>7.4404791072415266</v>
      </c>
      <c r="Q64" s="81">
        <v>8.3968884433650643</v>
      </c>
      <c r="R64" s="81">
        <v>8.2890536621301667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0.10722686955798334</v>
      </c>
      <c r="H69" s="82">
        <v>0.36442441027536115</v>
      </c>
      <c r="I69" s="82">
        <v>2.0954895890592984</v>
      </c>
      <c r="J69" s="82">
        <v>5.3863232128721652</v>
      </c>
      <c r="K69" s="82">
        <v>6.1579059536921426</v>
      </c>
      <c r="L69" s="82">
        <v>7.4329432891496623</v>
      </c>
      <c r="M69" s="82">
        <v>5.1005221047343809</v>
      </c>
      <c r="N69" s="82">
        <v>5.8307016597462997</v>
      </c>
      <c r="O69" s="82">
        <v>8.3292759089105939</v>
      </c>
      <c r="P69" s="82">
        <v>7.4404791072415266</v>
      </c>
      <c r="Q69" s="82">
        <v>8.3968884433650643</v>
      </c>
      <c r="R69" s="82">
        <v>8.2890536621301667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1.8541929781178412E-2</v>
      </c>
      <c r="I70" s="83">
        <v>0.17508184859072065</v>
      </c>
      <c r="J70" s="83">
        <v>0.36842456279203606</v>
      </c>
      <c r="K70" s="83">
        <v>0.45389456249981441</v>
      </c>
      <c r="L70" s="83">
        <v>0.42153183133221339</v>
      </c>
      <c r="M70" s="83">
        <v>0.34945439089941294</v>
      </c>
      <c r="N70" s="83">
        <v>0.32342773836390809</v>
      </c>
      <c r="O70" s="83">
        <v>0.26356773473153033</v>
      </c>
      <c r="P70" s="83">
        <v>0.19656518730734115</v>
      </c>
      <c r="Q70" s="83">
        <v>0.15701390301072332</v>
      </c>
      <c r="R70" s="83">
        <v>0.21884150367602043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0.10722686955798334</v>
      </c>
      <c r="H71" s="83">
        <v>0.34588248049418274</v>
      </c>
      <c r="I71" s="83">
        <v>1.9204077404685775</v>
      </c>
      <c r="J71" s="83">
        <v>5.017898650080129</v>
      </c>
      <c r="K71" s="83">
        <v>5.7040113911923278</v>
      </c>
      <c r="L71" s="83">
        <v>7.0114114578174487</v>
      </c>
      <c r="M71" s="83">
        <v>4.751067713834968</v>
      </c>
      <c r="N71" s="83">
        <v>5.5072739213823914</v>
      </c>
      <c r="O71" s="83">
        <v>8.0657081741790631</v>
      </c>
      <c r="P71" s="83">
        <v>7.2439139199341858</v>
      </c>
      <c r="Q71" s="83">
        <v>8.2398745403543412</v>
      </c>
      <c r="R71" s="83">
        <v>8.0702121584541455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609.43099896087563</v>
      </c>
      <c r="D2" s="78">
        <v>777.76038272392054</v>
      </c>
      <c r="E2" s="78">
        <v>781.17837385168468</v>
      </c>
      <c r="F2" s="78">
        <v>666.27971049564087</v>
      </c>
      <c r="G2" s="78">
        <v>798.79533876801531</v>
      </c>
      <c r="H2" s="78">
        <v>771.10212717580168</v>
      </c>
      <c r="I2" s="78">
        <v>793.08540980498481</v>
      </c>
      <c r="J2" s="78">
        <v>1199.6376581219363</v>
      </c>
      <c r="K2" s="78">
        <v>1249.3425586094897</v>
      </c>
      <c r="L2" s="78">
        <v>733.78531533136493</v>
      </c>
      <c r="M2" s="78">
        <v>887.69140713590411</v>
      </c>
      <c r="N2" s="78">
        <v>1043.6872606264533</v>
      </c>
      <c r="O2" s="78">
        <v>785.686073638675</v>
      </c>
      <c r="P2" s="78">
        <v>887.74232016348049</v>
      </c>
      <c r="Q2" s="78">
        <v>1373.5770591930514</v>
      </c>
      <c r="R2" s="78">
        <v>1494.8415014649192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609.43099896087563</v>
      </c>
      <c r="D21" s="79">
        <v>777.76038272392054</v>
      </c>
      <c r="E21" s="79">
        <v>781.17837385168468</v>
      </c>
      <c r="F21" s="79">
        <v>666.27971049564087</v>
      </c>
      <c r="G21" s="79">
        <v>798.79533876801531</v>
      </c>
      <c r="H21" s="79">
        <v>771.10212717580168</v>
      </c>
      <c r="I21" s="79">
        <v>793.08540980498481</v>
      </c>
      <c r="J21" s="79">
        <v>1199.6376581219363</v>
      </c>
      <c r="K21" s="79">
        <v>1249.3425586094897</v>
      </c>
      <c r="L21" s="79">
        <v>733.78531533136493</v>
      </c>
      <c r="M21" s="79">
        <v>887.69140713590411</v>
      </c>
      <c r="N21" s="79">
        <v>1043.6872606264533</v>
      </c>
      <c r="O21" s="79">
        <v>785.686073638675</v>
      </c>
      <c r="P21" s="79">
        <v>887.74232016348049</v>
      </c>
      <c r="Q21" s="79">
        <v>1373.5770591930514</v>
      </c>
      <c r="R21" s="79">
        <v>1494.8415014649192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609.43099896087563</v>
      </c>
      <c r="D30" s="8">
        <v>777.76038272392054</v>
      </c>
      <c r="E30" s="8">
        <v>781.17837385168468</v>
      </c>
      <c r="F30" s="8">
        <v>666.27971049564087</v>
      </c>
      <c r="G30" s="8">
        <v>798.79533876801531</v>
      </c>
      <c r="H30" s="8">
        <v>771.10212717580168</v>
      </c>
      <c r="I30" s="8">
        <v>793.08540980498481</v>
      </c>
      <c r="J30" s="8">
        <v>1199.6376581219363</v>
      </c>
      <c r="K30" s="8">
        <v>1249.3425586094897</v>
      </c>
      <c r="L30" s="8">
        <v>733.78531533136493</v>
      </c>
      <c r="M30" s="8">
        <v>887.69140713590411</v>
      </c>
      <c r="N30" s="8">
        <v>1043.6872606264533</v>
      </c>
      <c r="O30" s="8">
        <v>785.686073638675</v>
      </c>
      <c r="P30" s="8">
        <v>887.74232016348049</v>
      </c>
      <c r="Q30" s="8">
        <v>1373.5770591930514</v>
      </c>
      <c r="R30" s="8">
        <v>1494.8415014649192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609.43099896087563</v>
      </c>
      <c r="D43" s="9">
        <v>777.76038272392054</v>
      </c>
      <c r="E43" s="9">
        <v>781.17837385168468</v>
      </c>
      <c r="F43" s="9">
        <v>666.27971049564087</v>
      </c>
      <c r="G43" s="9">
        <v>798.79533876801531</v>
      </c>
      <c r="H43" s="9">
        <v>771.10212717580168</v>
      </c>
      <c r="I43" s="9">
        <v>793.08540980498481</v>
      </c>
      <c r="J43" s="9">
        <v>1199.6376581219363</v>
      </c>
      <c r="K43" s="9">
        <v>1249.3425586094897</v>
      </c>
      <c r="L43" s="9">
        <v>733.78531533136493</v>
      </c>
      <c r="M43" s="9">
        <v>887.69140713590411</v>
      </c>
      <c r="N43" s="9">
        <v>1043.6872606264533</v>
      </c>
      <c r="O43" s="9">
        <v>785.686073638675</v>
      </c>
      <c r="P43" s="9">
        <v>887.74232016348049</v>
      </c>
      <c r="Q43" s="9">
        <v>1373.5770591930514</v>
      </c>
      <c r="R43" s="9">
        <v>1494.8415014649192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1.081176309583862</v>
      </c>
      <c r="H64" s="81">
        <v>2.7945108937008483</v>
      </c>
      <c r="I64" s="81">
        <v>14.040730135580507</v>
      </c>
      <c r="J64" s="81">
        <v>51.154981627942142</v>
      </c>
      <c r="K64" s="81">
        <v>57.588987125575684</v>
      </c>
      <c r="L64" s="81">
        <v>34.524197684730645</v>
      </c>
      <c r="M64" s="81">
        <v>33.025796906961688</v>
      </c>
      <c r="N64" s="81">
        <v>38.134095546397816</v>
      </c>
      <c r="O64" s="81">
        <v>38.506547797405304</v>
      </c>
      <c r="P64" s="81">
        <v>42.185339314252417</v>
      </c>
      <c r="Q64" s="81">
        <v>62.180391164211059</v>
      </c>
      <c r="R64" s="81">
        <v>64.229847645726622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1.081176309583862</v>
      </c>
      <c r="H69" s="82">
        <v>2.7945108937008483</v>
      </c>
      <c r="I69" s="82">
        <v>14.040730135580507</v>
      </c>
      <c r="J69" s="82">
        <v>51.154981627942142</v>
      </c>
      <c r="K69" s="82">
        <v>57.588987125575684</v>
      </c>
      <c r="L69" s="82">
        <v>34.524197684730645</v>
      </c>
      <c r="M69" s="82">
        <v>33.025796906961688</v>
      </c>
      <c r="N69" s="82">
        <v>38.134095546397816</v>
      </c>
      <c r="O69" s="82">
        <v>38.506547797405304</v>
      </c>
      <c r="P69" s="82">
        <v>42.185339314252417</v>
      </c>
      <c r="Q69" s="82">
        <v>62.180391164211059</v>
      </c>
      <c r="R69" s="82">
        <v>64.229847645726622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1.081176309583862</v>
      </c>
      <c r="H71" s="83">
        <v>2.7945108937008483</v>
      </c>
      <c r="I71" s="83">
        <v>14.040730135580507</v>
      </c>
      <c r="J71" s="83">
        <v>51.154981627942142</v>
      </c>
      <c r="K71" s="83">
        <v>57.588987125575684</v>
      </c>
      <c r="L71" s="83">
        <v>34.524197684730645</v>
      </c>
      <c r="M71" s="83">
        <v>33.025796906961688</v>
      </c>
      <c r="N71" s="83">
        <v>38.134095546397816</v>
      </c>
      <c r="O71" s="83">
        <v>38.506547797405304</v>
      </c>
      <c r="P71" s="83">
        <v>42.185339314252417</v>
      </c>
      <c r="Q71" s="83">
        <v>62.180391164211059</v>
      </c>
      <c r="R71" s="83">
        <v>64.229847645726622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221.93796600264022</v>
      </c>
      <c r="D2" s="78">
        <v>196.692359145984</v>
      </c>
      <c r="E2" s="78">
        <v>209.39732256736801</v>
      </c>
      <c r="F2" s="78">
        <v>231.42486833762402</v>
      </c>
      <c r="G2" s="78">
        <v>228.366690029712</v>
      </c>
      <c r="H2" s="78">
        <v>231.41059335871981</v>
      </c>
      <c r="I2" s="78">
        <v>221.84748433270801</v>
      </c>
      <c r="J2" s="78">
        <v>229.90108431981599</v>
      </c>
      <c r="K2" s="78">
        <v>232.97607773762402</v>
      </c>
      <c r="L2" s="78">
        <v>178.96851975927601</v>
      </c>
      <c r="M2" s="78">
        <v>188.29459082737338</v>
      </c>
      <c r="N2" s="78">
        <v>194.66860466162711</v>
      </c>
      <c r="O2" s="78">
        <v>175.48180397339897</v>
      </c>
      <c r="P2" s="78">
        <v>162.80019534352081</v>
      </c>
      <c r="Q2" s="78">
        <v>169.10656543028171</v>
      </c>
      <c r="R2" s="78">
        <v>158.79863065668434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221.93796600264022</v>
      </c>
      <c r="D21" s="79">
        <v>196.692359145984</v>
      </c>
      <c r="E21" s="79">
        <v>209.39732256736801</v>
      </c>
      <c r="F21" s="79">
        <v>231.42486833762402</v>
      </c>
      <c r="G21" s="79">
        <v>228.366690029712</v>
      </c>
      <c r="H21" s="79">
        <v>231.41059335871981</v>
      </c>
      <c r="I21" s="79">
        <v>221.84748433270801</v>
      </c>
      <c r="J21" s="79">
        <v>229.90108431981599</v>
      </c>
      <c r="K21" s="79">
        <v>232.97607773762402</v>
      </c>
      <c r="L21" s="79">
        <v>178.96851975927601</v>
      </c>
      <c r="M21" s="79">
        <v>188.29459082737338</v>
      </c>
      <c r="N21" s="79">
        <v>194.66860466162711</v>
      </c>
      <c r="O21" s="79">
        <v>175.48180397339897</v>
      </c>
      <c r="P21" s="79">
        <v>162.80019534352081</v>
      </c>
      <c r="Q21" s="79">
        <v>169.10656543028171</v>
      </c>
      <c r="R21" s="79">
        <v>158.79863065668434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221.93796600264022</v>
      </c>
      <c r="D30" s="8">
        <v>196.692359145984</v>
      </c>
      <c r="E30" s="8">
        <v>209.39732256736801</v>
      </c>
      <c r="F30" s="8">
        <v>231.42486833762402</v>
      </c>
      <c r="G30" s="8">
        <v>228.366690029712</v>
      </c>
      <c r="H30" s="8">
        <v>231.41059335871981</v>
      </c>
      <c r="I30" s="8">
        <v>221.84748433270801</v>
      </c>
      <c r="J30" s="8">
        <v>229.90108431981599</v>
      </c>
      <c r="K30" s="8">
        <v>232.97607773762402</v>
      </c>
      <c r="L30" s="8">
        <v>178.96851975927601</v>
      </c>
      <c r="M30" s="8">
        <v>188.29459082737338</v>
      </c>
      <c r="N30" s="8">
        <v>194.66860466162711</v>
      </c>
      <c r="O30" s="8">
        <v>175.48180397339897</v>
      </c>
      <c r="P30" s="8">
        <v>162.80019534352081</v>
      </c>
      <c r="Q30" s="8">
        <v>169.10656543028171</v>
      </c>
      <c r="R30" s="8">
        <v>158.79863065668434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221.93796600264022</v>
      </c>
      <c r="D43" s="9">
        <v>196.692359145984</v>
      </c>
      <c r="E43" s="9">
        <v>209.39732256736801</v>
      </c>
      <c r="F43" s="9">
        <v>231.42486833762402</v>
      </c>
      <c r="G43" s="9">
        <v>228.366690029712</v>
      </c>
      <c r="H43" s="9">
        <v>231.41059335871981</v>
      </c>
      <c r="I43" s="9">
        <v>221.84748433270801</v>
      </c>
      <c r="J43" s="9">
        <v>229.90108431981599</v>
      </c>
      <c r="K43" s="9">
        <v>232.97607773762402</v>
      </c>
      <c r="L43" s="9">
        <v>178.96851975927601</v>
      </c>
      <c r="M43" s="9">
        <v>188.29459082737338</v>
      </c>
      <c r="N43" s="9">
        <v>194.66860466162711</v>
      </c>
      <c r="O43" s="9">
        <v>175.48180397339897</v>
      </c>
      <c r="P43" s="9">
        <v>162.80019534352081</v>
      </c>
      <c r="Q43" s="9">
        <v>169.10656543028171</v>
      </c>
      <c r="R43" s="9">
        <v>158.79863065668434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7.8559665088484323</v>
      </c>
      <c r="P64" s="81">
        <v>5.2391743293444781</v>
      </c>
      <c r="Q64" s="81">
        <v>7.8556059395951081</v>
      </c>
      <c r="R64" s="81">
        <v>5.2392000000000003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7.8559665088484323</v>
      </c>
      <c r="P69" s="82">
        <v>5.2391743293444781</v>
      </c>
      <c r="Q69" s="82">
        <v>7.8556059395951081</v>
      </c>
      <c r="R69" s="82">
        <v>5.2392000000000003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7.8559665088484323</v>
      </c>
      <c r="P71" s="83">
        <v>5.2391743293444781</v>
      </c>
      <c r="Q71" s="83">
        <v>7.8556059395951081</v>
      </c>
      <c r="R71" s="83">
        <v>5.2392000000000003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1632.8213702737221</v>
      </c>
      <c r="D2" s="78">
        <v>1595.8403837452374</v>
      </c>
      <c r="E2" s="78">
        <v>1454.726145628078</v>
      </c>
      <c r="F2" s="78">
        <v>1280.2762119749068</v>
      </c>
      <c r="G2" s="78">
        <v>963.77613800504423</v>
      </c>
      <c r="H2" s="78">
        <v>930.48211020092276</v>
      </c>
      <c r="I2" s="78">
        <v>893.59349590530007</v>
      </c>
      <c r="J2" s="78">
        <v>884.55846360843998</v>
      </c>
      <c r="K2" s="78">
        <v>710.10547915971279</v>
      </c>
      <c r="L2" s="78">
        <v>658.2390731007481</v>
      </c>
      <c r="M2" s="78">
        <v>731.10971016317501</v>
      </c>
      <c r="N2" s="78">
        <v>619.52563765808168</v>
      </c>
      <c r="O2" s="78">
        <v>616.77657169274528</v>
      </c>
      <c r="P2" s="78">
        <v>531.83873404639178</v>
      </c>
      <c r="Q2" s="78">
        <v>397.10309999999799</v>
      </c>
      <c r="R2" s="78">
        <v>303.36029928962398</v>
      </c>
    </row>
    <row r="3" spans="1:18" ht="11.25" customHeight="1" x14ac:dyDescent="0.25">
      <c r="A3" s="53" t="s">
        <v>242</v>
      </c>
      <c r="B3" s="54" t="s">
        <v>241</v>
      </c>
      <c r="C3" s="79">
        <v>37.439035226833795</v>
      </c>
      <c r="D3" s="79">
        <v>40.132659155320951</v>
      </c>
      <c r="E3" s="79">
        <v>35.885248735787997</v>
      </c>
      <c r="F3" s="79">
        <v>40.387880956756035</v>
      </c>
      <c r="G3" s="79">
        <v>40.564649160000002</v>
      </c>
      <c r="H3" s="79">
        <v>40.148321917811259</v>
      </c>
      <c r="I3" s="79">
        <v>37.971008830620001</v>
      </c>
      <c r="J3" s="79">
        <v>41.940330319431794</v>
      </c>
      <c r="K3" s="79">
        <v>29.125767652808641</v>
      </c>
      <c r="L3" s="79">
        <v>28.841383072799999</v>
      </c>
      <c r="M3" s="79">
        <v>26.815652995831549</v>
      </c>
      <c r="N3" s="79">
        <v>27.149158619516044</v>
      </c>
      <c r="O3" s="79">
        <v>22.630771692745359</v>
      </c>
      <c r="P3" s="79">
        <v>55.309180467891252</v>
      </c>
      <c r="Q3" s="79">
        <v>20.768999999997508</v>
      </c>
      <c r="R3" s="79">
        <v>16.954914956011727</v>
      </c>
    </row>
    <row r="4" spans="1:18" ht="11.25" customHeight="1" x14ac:dyDescent="0.25">
      <c r="A4" s="56" t="s">
        <v>240</v>
      </c>
      <c r="B4" s="57" t="s">
        <v>239</v>
      </c>
      <c r="C4" s="8">
        <v>27.474999237523974</v>
      </c>
      <c r="D4" s="8">
        <v>28.855902727720952</v>
      </c>
      <c r="E4" s="8">
        <v>24.621273771227997</v>
      </c>
      <c r="F4" s="8">
        <v>26.985229936996038</v>
      </c>
      <c r="G4" s="8">
        <v>26.806824360000004</v>
      </c>
      <c r="H4" s="8">
        <v>24.334400000000013</v>
      </c>
      <c r="I4" s="8">
        <v>24.306027157980001</v>
      </c>
      <c r="J4" s="8">
        <v>22.09165019999179</v>
      </c>
      <c r="K4" s="8">
        <v>18.03061451256864</v>
      </c>
      <c r="L4" s="8">
        <v>11.648096280000001</v>
      </c>
      <c r="M4" s="8">
        <v>15.685399999998111</v>
      </c>
      <c r="N4" s="8">
        <v>13.475129095028578</v>
      </c>
      <c r="O4" s="8">
        <v>11.419499999999994</v>
      </c>
      <c r="P4" s="8">
        <v>9.3052798897810938</v>
      </c>
      <c r="Q4" s="8">
        <v>7.0950000000000015</v>
      </c>
      <c r="R4" s="8">
        <v>9.4600000000000026</v>
      </c>
    </row>
    <row r="5" spans="1:18" ht="11.25" customHeight="1" x14ac:dyDescent="0.25">
      <c r="A5" s="59" t="s">
        <v>238</v>
      </c>
      <c r="B5" s="60" t="s">
        <v>237</v>
      </c>
      <c r="C5" s="9">
        <v>27.474999237523974</v>
      </c>
      <c r="D5" s="9">
        <v>28.855902727720952</v>
      </c>
      <c r="E5" s="9">
        <v>24.621273771227997</v>
      </c>
      <c r="F5" s="9">
        <v>26.985229936996038</v>
      </c>
      <c r="G5" s="9">
        <v>26.806824360000004</v>
      </c>
      <c r="H5" s="9">
        <v>24.334400000000013</v>
      </c>
      <c r="I5" s="9">
        <v>24.306027157980001</v>
      </c>
      <c r="J5" s="9">
        <v>22.09165019999179</v>
      </c>
      <c r="K5" s="9">
        <v>18.03061451256864</v>
      </c>
      <c r="L5" s="9">
        <v>11.648096280000001</v>
      </c>
      <c r="M5" s="9">
        <v>15.685399999998111</v>
      </c>
      <c r="N5" s="9">
        <v>13.475129095028578</v>
      </c>
      <c r="O5" s="9">
        <v>11.419499999999994</v>
      </c>
      <c r="P5" s="9">
        <v>9.3052798897810938</v>
      </c>
      <c r="Q5" s="9">
        <v>7.0950000000000015</v>
      </c>
      <c r="R5" s="9">
        <v>9.4600000000000026</v>
      </c>
    </row>
    <row r="6" spans="1:18" ht="11.25" customHeight="1" x14ac:dyDescent="0.25">
      <c r="A6" s="61" t="s">
        <v>236</v>
      </c>
      <c r="B6" s="62" t="s">
        <v>235</v>
      </c>
      <c r="C6" s="10">
        <v>9.8300355053106863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2.4693746399999998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2.365008542223781</v>
      </c>
      <c r="D8" s="10">
        <v>7.1291642186089579</v>
      </c>
      <c r="E8" s="10">
        <v>7.1850102690959972</v>
      </c>
      <c r="F8" s="10">
        <v>9.5689633034200376</v>
      </c>
      <c r="G8" s="10">
        <v>9.5057107199999997</v>
      </c>
      <c r="H8" s="10">
        <v>4.7300000000000013</v>
      </c>
      <c r="I8" s="10">
        <v>4.7213676932400004</v>
      </c>
      <c r="J8" s="10">
        <v>2.3764276799917878</v>
      </c>
      <c r="K8" s="10">
        <v>4.7528949671246394</v>
      </c>
      <c r="L8" s="10">
        <v>4.7528553599999999</v>
      </c>
      <c r="M8" s="10">
        <v>4.729999999999432</v>
      </c>
      <c r="N8" s="10">
        <v>4.7300102128730188</v>
      </c>
      <c r="O8" s="10">
        <v>7.0950000000000015</v>
      </c>
      <c r="P8" s="10">
        <v>7.0949846665875222</v>
      </c>
      <c r="Q8" s="10">
        <v>7.0950000000000015</v>
      </c>
      <c r="R8" s="10">
        <v>9.4600000000000026</v>
      </c>
    </row>
    <row r="9" spans="1:18" ht="11.25" customHeight="1" x14ac:dyDescent="0.25">
      <c r="A9" s="61" t="s">
        <v>230</v>
      </c>
      <c r="B9" s="62" t="s">
        <v>229</v>
      </c>
      <c r="C9" s="10">
        <v>15.27995518998951</v>
      </c>
      <c r="D9" s="10">
        <v>21.726738509111996</v>
      </c>
      <c r="E9" s="10">
        <v>17.436263502132</v>
      </c>
      <c r="F9" s="10">
        <v>17.416266633576001</v>
      </c>
      <c r="G9" s="10">
        <v>17.301113640000004</v>
      </c>
      <c r="H9" s="10">
        <v>19.604400000000012</v>
      </c>
      <c r="I9" s="10">
        <v>19.58465946474</v>
      </c>
      <c r="J9" s="10">
        <v>19.715222520000001</v>
      </c>
      <c r="K9" s="10">
        <v>13.277719545444002</v>
      </c>
      <c r="L9" s="10">
        <v>4.4258662800000002</v>
      </c>
      <c r="M9" s="10">
        <v>10.955399999998679</v>
      </c>
      <c r="N9" s="10">
        <v>8.745118882155559</v>
      </c>
      <c r="O9" s="10">
        <v>4.3244999999999925</v>
      </c>
      <c r="P9" s="10">
        <v>2.2102952231935706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9.9640359893098225</v>
      </c>
      <c r="D15" s="8">
        <v>11.276756427600001</v>
      </c>
      <c r="E15" s="8">
        <v>11.263974964560001</v>
      </c>
      <c r="F15" s="8">
        <v>13.402651019759999</v>
      </c>
      <c r="G15" s="8">
        <v>13.7578248</v>
      </c>
      <c r="H15" s="8">
        <v>15.813921917811244</v>
      </c>
      <c r="I15" s="8">
        <v>13.66498167264</v>
      </c>
      <c r="J15" s="8">
        <v>19.848680119440001</v>
      </c>
      <c r="K15" s="8">
        <v>11.095153140240001</v>
      </c>
      <c r="L15" s="8">
        <v>17.193286792799999</v>
      </c>
      <c r="M15" s="8">
        <v>11.130252995833439</v>
      </c>
      <c r="N15" s="8">
        <v>13.674029524487468</v>
      </c>
      <c r="O15" s="8">
        <v>11.211271692745365</v>
      </c>
      <c r="P15" s="8">
        <v>46.003900578110162</v>
      </c>
      <c r="Q15" s="8">
        <v>13.673999999997505</v>
      </c>
      <c r="R15" s="8">
        <v>7.4949149560117236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9.9640359893098225</v>
      </c>
      <c r="D17" s="9">
        <v>11.276756427600001</v>
      </c>
      <c r="E17" s="9">
        <v>11.263974964560001</v>
      </c>
      <c r="F17" s="9">
        <v>11.168868453119998</v>
      </c>
      <c r="G17" s="9">
        <v>13.7578248</v>
      </c>
      <c r="H17" s="9">
        <v>13.693921917811252</v>
      </c>
      <c r="I17" s="9">
        <v>13.66498167264</v>
      </c>
      <c r="J17" s="9">
        <v>19.848680119440001</v>
      </c>
      <c r="K17" s="9">
        <v>11.095153140240001</v>
      </c>
      <c r="L17" s="9">
        <v>14.974282792799999</v>
      </c>
      <c r="M17" s="9">
        <v>11.130252995833439</v>
      </c>
      <c r="N17" s="9">
        <v>13.674029524487468</v>
      </c>
      <c r="O17" s="9">
        <v>11.211271692745365</v>
      </c>
      <c r="P17" s="9">
        <v>46.003900578110162</v>
      </c>
      <c r="Q17" s="9">
        <v>13.673999999997505</v>
      </c>
      <c r="R17" s="9">
        <v>7.4949149560117236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2.2337825666400004</v>
      </c>
      <c r="G19" s="9">
        <v>0</v>
      </c>
      <c r="H19" s="9">
        <v>2.1199999999999917</v>
      </c>
      <c r="I19" s="9">
        <v>0</v>
      </c>
      <c r="J19" s="9">
        <v>0</v>
      </c>
      <c r="K19" s="9">
        <v>0</v>
      </c>
      <c r="L19" s="9">
        <v>2.219004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643.92756284736197</v>
      </c>
      <c r="D21" s="79">
        <v>764.40798723348041</v>
      </c>
      <c r="E21" s="79">
        <v>544.47236731396595</v>
      </c>
      <c r="F21" s="79">
        <v>324.87992034051467</v>
      </c>
      <c r="G21" s="79">
        <v>200.95708784504401</v>
      </c>
      <c r="H21" s="79">
        <v>167.00035549970457</v>
      </c>
      <c r="I21" s="79">
        <v>160.77250847599203</v>
      </c>
      <c r="J21" s="79">
        <v>136.21645303264805</v>
      </c>
      <c r="K21" s="79">
        <v>74.05604416803601</v>
      </c>
      <c r="L21" s="79">
        <v>77.207330250936025</v>
      </c>
      <c r="M21" s="79">
        <v>61.688779871464668</v>
      </c>
      <c r="N21" s="79">
        <v>40.014686398310467</v>
      </c>
      <c r="O21" s="79">
        <v>49.302600000000027</v>
      </c>
      <c r="P21" s="79">
        <v>36.918520213090062</v>
      </c>
      <c r="Q21" s="79">
        <v>40.014600000000002</v>
      </c>
      <c r="R21" s="79">
        <v>18.247384333613347</v>
      </c>
    </row>
    <row r="22" spans="1:18" ht="11.25" customHeight="1" x14ac:dyDescent="0.25">
      <c r="A22" s="56" t="s">
        <v>205</v>
      </c>
      <c r="B22" s="57" t="s">
        <v>204</v>
      </c>
      <c r="C22" s="8">
        <v>6.157226489303306</v>
      </c>
      <c r="D22" s="8">
        <v>6.1404880749843151</v>
      </c>
      <c r="E22" s="8">
        <v>3.069446117145985</v>
      </c>
      <c r="F22" s="8">
        <v>3.0719626351546094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6.157226489303306</v>
      </c>
      <c r="D23" s="9">
        <v>6.1404880749843151</v>
      </c>
      <c r="E23" s="9">
        <v>3.069446117145985</v>
      </c>
      <c r="F23" s="9">
        <v>3.0719626351546094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6.157226489303306</v>
      </c>
      <c r="D24" s="10">
        <v>6.1404880749843151</v>
      </c>
      <c r="E24" s="10">
        <v>3.069446117145985</v>
      </c>
      <c r="F24" s="10">
        <v>3.0719626351546094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637.77033635805867</v>
      </c>
      <c r="D30" s="8">
        <v>758.26749915849609</v>
      </c>
      <c r="E30" s="8">
        <v>541.40292119681999</v>
      </c>
      <c r="F30" s="8">
        <v>321.80795770536008</v>
      </c>
      <c r="G30" s="8">
        <v>200.95708784504401</v>
      </c>
      <c r="H30" s="8">
        <v>167.00035549970457</v>
      </c>
      <c r="I30" s="8">
        <v>160.77250847599203</v>
      </c>
      <c r="J30" s="8">
        <v>136.21645303264805</v>
      </c>
      <c r="K30" s="8">
        <v>74.05604416803601</v>
      </c>
      <c r="L30" s="8">
        <v>77.207330250936025</v>
      </c>
      <c r="M30" s="8">
        <v>61.688779871464668</v>
      </c>
      <c r="N30" s="8">
        <v>40.014686398310467</v>
      </c>
      <c r="O30" s="8">
        <v>49.302600000000027</v>
      </c>
      <c r="P30" s="8">
        <v>36.918520213090062</v>
      </c>
      <c r="Q30" s="8">
        <v>40.014600000000002</v>
      </c>
      <c r="R30" s="8">
        <v>18.247384333613347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2.9025977143262969</v>
      </c>
      <c r="D34" s="9">
        <v>5.8120365038760005</v>
      </c>
      <c r="E34" s="9">
        <v>5.8121950161240008</v>
      </c>
      <c r="F34" s="9">
        <v>5.8121157600000011</v>
      </c>
      <c r="G34" s="9">
        <v>5.8121685974160009</v>
      </c>
      <c r="H34" s="9">
        <v>5.8682854678503666</v>
      </c>
      <c r="I34" s="9">
        <v>5.8121157600000011</v>
      </c>
      <c r="J34" s="9">
        <v>2.9060050425840003</v>
      </c>
      <c r="K34" s="9">
        <v>5.8121685974160009</v>
      </c>
      <c r="L34" s="9">
        <v>5.8121157600000011</v>
      </c>
      <c r="M34" s="9">
        <v>5.8682999999999899</v>
      </c>
      <c r="N34" s="9">
        <v>5.8683126706553432</v>
      </c>
      <c r="O34" s="9">
        <v>5.8682999999999952</v>
      </c>
      <c r="P34" s="9">
        <v>5.8682873176793322</v>
      </c>
      <c r="Q34" s="9">
        <v>5.8682999999999952</v>
      </c>
      <c r="R34" s="9">
        <v>5.8051847708092001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6.372594981849284</v>
      </c>
      <c r="D43" s="9">
        <v>3.1023877758120002</v>
      </c>
      <c r="E43" s="9">
        <v>0</v>
      </c>
      <c r="F43" s="9">
        <v>6.2048376000000003</v>
      </c>
      <c r="G43" s="9">
        <v>3.1024498241880005</v>
      </c>
      <c r="H43" s="9">
        <v>6.3725842190111575</v>
      </c>
      <c r="I43" s="9">
        <v>3.1024188000000001</v>
      </c>
      <c r="J43" s="9">
        <v>3.1023567516240003</v>
      </c>
      <c r="K43" s="9">
        <v>3.1024498241880005</v>
      </c>
      <c r="L43" s="9">
        <v>3.1024188000000001</v>
      </c>
      <c r="M43" s="9">
        <v>3.1862999999999895</v>
      </c>
      <c r="N43" s="9">
        <v>3.1863068797622973</v>
      </c>
      <c r="O43" s="9">
        <v>3.1862999999999921</v>
      </c>
      <c r="P43" s="9">
        <v>3.1862931139037931</v>
      </c>
      <c r="Q43" s="9">
        <v>3.1862999999999921</v>
      </c>
      <c r="R43" s="9">
        <v>3.1862916411543658</v>
      </c>
    </row>
    <row r="44" spans="1:18" ht="11.25" customHeight="1" x14ac:dyDescent="0.25">
      <c r="A44" s="59" t="s">
        <v>161</v>
      </c>
      <c r="B44" s="60" t="s">
        <v>160</v>
      </c>
      <c r="C44" s="9">
        <v>628.49514366188305</v>
      </c>
      <c r="D44" s="9">
        <v>749.35307487880812</v>
      </c>
      <c r="E44" s="9">
        <v>535.59072618069604</v>
      </c>
      <c r="F44" s="9">
        <v>309.79100434536008</v>
      </c>
      <c r="G44" s="9">
        <v>192.04246942344002</v>
      </c>
      <c r="H44" s="9">
        <v>154.75948581284305</v>
      </c>
      <c r="I44" s="9">
        <v>151.85797391599203</v>
      </c>
      <c r="J44" s="9">
        <v>130.20809123844003</v>
      </c>
      <c r="K44" s="9">
        <v>65.141425746432006</v>
      </c>
      <c r="L44" s="9">
        <v>68.292795690936018</v>
      </c>
      <c r="M44" s="9">
        <v>52.634179871464688</v>
      </c>
      <c r="N44" s="9">
        <v>30.960066847892826</v>
      </c>
      <c r="O44" s="9">
        <v>40.24800000000004</v>
      </c>
      <c r="P44" s="9">
        <v>27.863939781506932</v>
      </c>
      <c r="Q44" s="9">
        <v>30.960000000000015</v>
      </c>
      <c r="R44" s="9">
        <v>9.2559079216497828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951.45477219952625</v>
      </c>
      <c r="D52" s="79">
        <v>791.29973735643614</v>
      </c>
      <c r="E52" s="79">
        <v>874.36852957832411</v>
      </c>
      <c r="F52" s="79">
        <v>915.00841067763611</v>
      </c>
      <c r="G52" s="79">
        <v>722.25440100000014</v>
      </c>
      <c r="H52" s="79">
        <v>723.33343278340692</v>
      </c>
      <c r="I52" s="79">
        <v>694.84997859868804</v>
      </c>
      <c r="J52" s="79">
        <v>706.40168025636012</v>
      </c>
      <c r="K52" s="79">
        <v>606.92366733886809</v>
      </c>
      <c r="L52" s="79">
        <v>552.19035977701208</v>
      </c>
      <c r="M52" s="79">
        <v>642.60527729587875</v>
      </c>
      <c r="N52" s="79">
        <v>552.3617926402552</v>
      </c>
      <c r="O52" s="79">
        <v>544.84319999999991</v>
      </c>
      <c r="P52" s="79">
        <v>439.61103336541049</v>
      </c>
      <c r="Q52" s="79">
        <v>336.31950000000046</v>
      </c>
      <c r="R52" s="79">
        <v>268.15799999999894</v>
      </c>
    </row>
    <row r="53" spans="1:18" ht="11.25" customHeight="1" x14ac:dyDescent="0.25">
      <c r="A53" s="56" t="s">
        <v>143</v>
      </c>
      <c r="B53" s="57" t="s">
        <v>142</v>
      </c>
      <c r="C53" s="8">
        <v>951.45477219952625</v>
      </c>
      <c r="D53" s="8">
        <v>791.29973735643614</v>
      </c>
      <c r="E53" s="8">
        <v>874.36852957832411</v>
      </c>
      <c r="F53" s="8">
        <v>915.00841067763611</v>
      </c>
      <c r="G53" s="8">
        <v>722.25440100000014</v>
      </c>
      <c r="H53" s="8">
        <v>723.33343278340692</v>
      </c>
      <c r="I53" s="8">
        <v>694.84997859868804</v>
      </c>
      <c r="J53" s="8">
        <v>706.40168025636012</v>
      </c>
      <c r="K53" s="8">
        <v>606.92366733886809</v>
      </c>
      <c r="L53" s="8">
        <v>552.19035977701208</v>
      </c>
      <c r="M53" s="8">
        <v>642.60527729587875</v>
      </c>
      <c r="N53" s="8">
        <v>552.3617926402552</v>
      </c>
      <c r="O53" s="8">
        <v>544.84319999999991</v>
      </c>
      <c r="P53" s="8">
        <v>439.61103336541049</v>
      </c>
      <c r="Q53" s="8">
        <v>336.31950000000046</v>
      </c>
      <c r="R53" s="8">
        <v>268.15799999999894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183.68066344000596</v>
      </c>
      <c r="D64" s="81">
        <v>269.15785662527998</v>
      </c>
      <c r="E64" s="81">
        <v>373.00499970048003</v>
      </c>
      <c r="F64" s="81">
        <v>483.64609051735198</v>
      </c>
      <c r="G64" s="81">
        <v>678.29492265746399</v>
      </c>
      <c r="H64" s="81">
        <v>683.85120597244406</v>
      </c>
      <c r="I64" s="81">
        <v>728.16612575616</v>
      </c>
      <c r="J64" s="81">
        <v>669.61591828991993</v>
      </c>
      <c r="K64" s="81">
        <v>794.84555807999993</v>
      </c>
      <c r="L64" s="81">
        <v>911.23780761215994</v>
      </c>
      <c r="M64" s="81">
        <v>900.15432413646909</v>
      </c>
      <c r="N64" s="81">
        <v>841.12184006378766</v>
      </c>
      <c r="O64" s="81">
        <v>1034.4319999999989</v>
      </c>
      <c r="P64" s="81">
        <v>983.13386589280196</v>
      </c>
      <c r="Q64" s="81">
        <v>1421.3919999999996</v>
      </c>
      <c r="R64" s="81">
        <v>2019.9199999999917</v>
      </c>
    </row>
    <row r="65" spans="1:18" ht="11.25" customHeight="1" x14ac:dyDescent="0.25">
      <c r="A65" s="71" t="s">
        <v>123</v>
      </c>
      <c r="B65" s="72" t="s">
        <v>122</v>
      </c>
      <c r="C65" s="82">
        <v>183.68066344000596</v>
      </c>
      <c r="D65" s="82">
        <v>269.15785662527998</v>
      </c>
      <c r="E65" s="82">
        <v>371.40480474048002</v>
      </c>
      <c r="F65" s="82">
        <v>482.04591841728001</v>
      </c>
      <c r="G65" s="82">
        <v>677.15162907839999</v>
      </c>
      <c r="H65" s="82">
        <v>682.97757045952471</v>
      </c>
      <c r="I65" s="82">
        <v>728.16612575616</v>
      </c>
      <c r="J65" s="82">
        <v>669.61591828991993</v>
      </c>
      <c r="K65" s="82">
        <v>794.84555807999993</v>
      </c>
      <c r="L65" s="82">
        <v>911.23780761215994</v>
      </c>
      <c r="M65" s="82">
        <v>900.15432413646909</v>
      </c>
      <c r="N65" s="82">
        <v>841.12184006378766</v>
      </c>
      <c r="O65" s="82">
        <v>1034.4319999999989</v>
      </c>
      <c r="P65" s="82">
        <v>983.13386589280196</v>
      </c>
      <c r="Q65" s="82">
        <v>1421.3919999999996</v>
      </c>
      <c r="R65" s="82">
        <v>2019.9199999999917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1.6001949600000001</v>
      </c>
      <c r="F67" s="82">
        <v>1.6001721000720002</v>
      </c>
      <c r="G67" s="82">
        <v>1.143293579064</v>
      </c>
      <c r="H67" s="82">
        <v>0.87363551291936548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71.595175795541124</v>
      </c>
      <c r="D2" s="78">
        <v>67.859746079310341</v>
      </c>
      <c r="E2" s="78">
        <v>60.424104823930897</v>
      </c>
      <c r="F2" s="78">
        <v>63.979131164274477</v>
      </c>
      <c r="G2" s="78">
        <v>58.063256425196563</v>
      </c>
      <c r="H2" s="78">
        <v>53.695332124403883</v>
      </c>
      <c r="I2" s="78">
        <v>47.917150050003237</v>
      </c>
      <c r="J2" s="78">
        <v>46.600214629934776</v>
      </c>
      <c r="K2" s="78">
        <v>50.824984793645179</v>
      </c>
      <c r="L2" s="78">
        <v>39.485514204490713</v>
      </c>
      <c r="M2" s="78">
        <v>39.906564201426406</v>
      </c>
      <c r="N2" s="78">
        <v>34.229809838368567</v>
      </c>
      <c r="O2" s="78">
        <v>33.238366350434063</v>
      </c>
      <c r="P2" s="78">
        <v>28.102817853358008</v>
      </c>
      <c r="Q2" s="78">
        <v>33.718254506237059</v>
      </c>
      <c r="R2" s="78">
        <v>30.371366957928341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71.595175795541124</v>
      </c>
      <c r="D21" s="79">
        <v>67.859746079310341</v>
      </c>
      <c r="E21" s="79">
        <v>60.424104823930897</v>
      </c>
      <c r="F21" s="79">
        <v>63.979131164274477</v>
      </c>
      <c r="G21" s="79">
        <v>58.063256425196563</v>
      </c>
      <c r="H21" s="79">
        <v>53.695332124403883</v>
      </c>
      <c r="I21" s="79">
        <v>47.917150050003237</v>
      </c>
      <c r="J21" s="79">
        <v>46.600214629934776</v>
      </c>
      <c r="K21" s="79">
        <v>50.824984793645179</v>
      </c>
      <c r="L21" s="79">
        <v>39.485514204490713</v>
      </c>
      <c r="M21" s="79">
        <v>39.906564201426406</v>
      </c>
      <c r="N21" s="79">
        <v>34.229809838368567</v>
      </c>
      <c r="O21" s="79">
        <v>33.238366350434063</v>
      </c>
      <c r="P21" s="79">
        <v>28.102817853358008</v>
      </c>
      <c r="Q21" s="79">
        <v>33.718254506237059</v>
      </c>
      <c r="R21" s="79">
        <v>30.371366957928341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71.595175795541124</v>
      </c>
      <c r="D30" s="8">
        <v>67.859746079310341</v>
      </c>
      <c r="E30" s="8">
        <v>60.424104823930897</v>
      </c>
      <c r="F30" s="8">
        <v>63.979131164274477</v>
      </c>
      <c r="G30" s="8">
        <v>58.063256425196563</v>
      </c>
      <c r="H30" s="8">
        <v>53.695332124403883</v>
      </c>
      <c r="I30" s="8">
        <v>47.917150050003237</v>
      </c>
      <c r="J30" s="8">
        <v>46.600214629934776</v>
      </c>
      <c r="K30" s="8">
        <v>50.824984793645179</v>
      </c>
      <c r="L30" s="8">
        <v>39.485514204490713</v>
      </c>
      <c r="M30" s="8">
        <v>39.906564201426406</v>
      </c>
      <c r="N30" s="8">
        <v>34.229809838368567</v>
      </c>
      <c r="O30" s="8">
        <v>33.238366350434063</v>
      </c>
      <c r="P30" s="8">
        <v>28.102817853358008</v>
      </c>
      <c r="Q30" s="8">
        <v>33.718254506237059</v>
      </c>
      <c r="R30" s="8">
        <v>30.371366957928341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71.595175795541124</v>
      </c>
      <c r="D43" s="9">
        <v>67.859746079310341</v>
      </c>
      <c r="E43" s="9">
        <v>60.424104823930897</v>
      </c>
      <c r="F43" s="9">
        <v>63.979131164274477</v>
      </c>
      <c r="G43" s="9">
        <v>58.063256425196563</v>
      </c>
      <c r="H43" s="9">
        <v>53.695332124403883</v>
      </c>
      <c r="I43" s="9">
        <v>47.917150050003237</v>
      </c>
      <c r="J43" s="9">
        <v>46.600214629934776</v>
      </c>
      <c r="K43" s="9">
        <v>50.824984793645179</v>
      </c>
      <c r="L43" s="9">
        <v>39.485514204490713</v>
      </c>
      <c r="M43" s="9">
        <v>39.906564201426406</v>
      </c>
      <c r="N43" s="9">
        <v>34.229809838368567</v>
      </c>
      <c r="O43" s="9">
        <v>33.238366350434063</v>
      </c>
      <c r="P43" s="9">
        <v>28.102817853358008</v>
      </c>
      <c r="Q43" s="9">
        <v>33.718254506237059</v>
      </c>
      <c r="R43" s="9">
        <v>30.371366957928341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1.4880146371040694</v>
      </c>
      <c r="P64" s="81">
        <v>0.90439425805895823</v>
      </c>
      <c r="Q64" s="81">
        <v>1.5663337475869763</v>
      </c>
      <c r="R64" s="81">
        <v>1.0020342436704774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1.4880146371040694</v>
      </c>
      <c r="P69" s="82">
        <v>0.90439425805895823</v>
      </c>
      <c r="Q69" s="82">
        <v>1.5663337475869763</v>
      </c>
      <c r="R69" s="82">
        <v>1.0020342436704774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1.4880146371040694</v>
      </c>
      <c r="P71" s="83">
        <v>0.90439425805895823</v>
      </c>
      <c r="Q71" s="83">
        <v>1.5663337475869763</v>
      </c>
      <c r="R71" s="83">
        <v>1.0020342436704774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150.34279020709911</v>
      </c>
      <c r="D2" s="78">
        <v>128.83261306667367</v>
      </c>
      <c r="E2" s="78">
        <v>148.97321774343712</v>
      </c>
      <c r="F2" s="78">
        <v>167.44573717334953</v>
      </c>
      <c r="G2" s="78">
        <v>170.30343360451545</v>
      </c>
      <c r="H2" s="78">
        <v>177.71526123431593</v>
      </c>
      <c r="I2" s="78">
        <v>173.93033428270476</v>
      </c>
      <c r="J2" s="78">
        <v>183.30086968988124</v>
      </c>
      <c r="K2" s="78">
        <v>182.15109294397885</v>
      </c>
      <c r="L2" s="78">
        <v>139.48300555478531</v>
      </c>
      <c r="M2" s="78">
        <v>148.38802662594696</v>
      </c>
      <c r="N2" s="78">
        <v>160.43879482325855</v>
      </c>
      <c r="O2" s="78">
        <v>142.2434376229649</v>
      </c>
      <c r="P2" s="78">
        <v>134.69737749016281</v>
      </c>
      <c r="Q2" s="78">
        <v>135.38831092404465</v>
      </c>
      <c r="R2" s="78">
        <v>128.42726369875601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150.34279020709911</v>
      </c>
      <c r="D21" s="79">
        <v>128.83261306667367</v>
      </c>
      <c r="E21" s="79">
        <v>148.97321774343712</v>
      </c>
      <c r="F21" s="79">
        <v>167.44573717334953</v>
      </c>
      <c r="G21" s="79">
        <v>170.30343360451545</v>
      </c>
      <c r="H21" s="79">
        <v>177.71526123431593</v>
      </c>
      <c r="I21" s="79">
        <v>173.93033428270476</v>
      </c>
      <c r="J21" s="79">
        <v>183.30086968988124</v>
      </c>
      <c r="K21" s="79">
        <v>182.15109294397885</v>
      </c>
      <c r="L21" s="79">
        <v>139.48300555478531</v>
      </c>
      <c r="M21" s="79">
        <v>148.38802662594696</v>
      </c>
      <c r="N21" s="79">
        <v>160.43879482325855</v>
      </c>
      <c r="O21" s="79">
        <v>142.2434376229649</v>
      </c>
      <c r="P21" s="79">
        <v>134.69737749016281</v>
      </c>
      <c r="Q21" s="79">
        <v>135.38831092404465</v>
      </c>
      <c r="R21" s="79">
        <v>128.42726369875601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150.34279020709911</v>
      </c>
      <c r="D30" s="8">
        <v>128.83261306667367</v>
      </c>
      <c r="E30" s="8">
        <v>148.97321774343712</v>
      </c>
      <c r="F30" s="8">
        <v>167.44573717334953</v>
      </c>
      <c r="G30" s="8">
        <v>170.30343360451545</v>
      </c>
      <c r="H30" s="8">
        <v>177.71526123431593</v>
      </c>
      <c r="I30" s="8">
        <v>173.93033428270476</v>
      </c>
      <c r="J30" s="8">
        <v>183.30086968988124</v>
      </c>
      <c r="K30" s="8">
        <v>182.15109294397885</v>
      </c>
      <c r="L30" s="8">
        <v>139.48300555478531</v>
      </c>
      <c r="M30" s="8">
        <v>148.38802662594696</v>
      </c>
      <c r="N30" s="8">
        <v>160.43879482325855</v>
      </c>
      <c r="O30" s="8">
        <v>142.2434376229649</v>
      </c>
      <c r="P30" s="8">
        <v>134.69737749016281</v>
      </c>
      <c r="Q30" s="8">
        <v>135.38831092404465</v>
      </c>
      <c r="R30" s="8">
        <v>128.42726369875601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150.34279020709911</v>
      </c>
      <c r="D43" s="9">
        <v>128.83261306667367</v>
      </c>
      <c r="E43" s="9">
        <v>148.97321774343712</v>
      </c>
      <c r="F43" s="9">
        <v>167.44573717334953</v>
      </c>
      <c r="G43" s="9">
        <v>170.30343360451545</v>
      </c>
      <c r="H43" s="9">
        <v>177.71526123431593</v>
      </c>
      <c r="I43" s="9">
        <v>173.93033428270476</v>
      </c>
      <c r="J43" s="9">
        <v>183.30086968988124</v>
      </c>
      <c r="K43" s="9">
        <v>182.15109294397885</v>
      </c>
      <c r="L43" s="9">
        <v>139.48300555478531</v>
      </c>
      <c r="M43" s="9">
        <v>148.38802662594696</v>
      </c>
      <c r="N43" s="9">
        <v>160.43879482325855</v>
      </c>
      <c r="O43" s="9">
        <v>142.2434376229649</v>
      </c>
      <c r="P43" s="9">
        <v>134.69737749016281</v>
      </c>
      <c r="Q43" s="9">
        <v>135.38831092404465</v>
      </c>
      <c r="R43" s="9">
        <v>128.42726369875601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6.3679518717443635</v>
      </c>
      <c r="P64" s="81">
        <v>4.33478007128552</v>
      </c>
      <c r="Q64" s="81">
        <v>6.2892721920081316</v>
      </c>
      <c r="R64" s="81">
        <v>4.2371657563295226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6.3679518717443635</v>
      </c>
      <c r="P69" s="82">
        <v>4.33478007128552</v>
      </c>
      <c r="Q69" s="82">
        <v>6.2892721920081316</v>
      </c>
      <c r="R69" s="82">
        <v>4.2371657563295226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6.3679518717443635</v>
      </c>
      <c r="P71" s="83">
        <v>4.33478007128552</v>
      </c>
      <c r="Q71" s="83">
        <v>6.2892721920081316</v>
      </c>
      <c r="R71" s="83">
        <v>4.2371657563295226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80.741845432923995</v>
      </c>
      <c r="D2" s="78">
        <v>106.27785249159601</v>
      </c>
      <c r="E2" s="78">
        <v>96.561392494716017</v>
      </c>
      <c r="F2" s="78">
        <v>99.561834244476017</v>
      </c>
      <c r="G2" s="78">
        <v>112.50565364289604</v>
      </c>
      <c r="H2" s="78">
        <v>142.85419656673167</v>
      </c>
      <c r="I2" s="78">
        <v>161.29074589077604</v>
      </c>
      <c r="J2" s="78">
        <v>201.48965784853203</v>
      </c>
      <c r="K2" s="78">
        <v>235.91808888339605</v>
      </c>
      <c r="L2" s="78">
        <v>108.66731552218802</v>
      </c>
      <c r="M2" s="78">
        <v>145.82296955419673</v>
      </c>
      <c r="N2" s="78">
        <v>167.53562450348497</v>
      </c>
      <c r="O2" s="78">
        <v>189.31080526205119</v>
      </c>
      <c r="P2" s="78">
        <v>211.03226458228329</v>
      </c>
      <c r="Q2" s="78">
        <v>232.74029999999993</v>
      </c>
      <c r="R2" s="78">
        <v>245.61037467551611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80.741845432923995</v>
      </c>
      <c r="D21" s="79">
        <v>106.27785249159601</v>
      </c>
      <c r="E21" s="79">
        <v>96.561392494716017</v>
      </c>
      <c r="F21" s="79">
        <v>99.561834244476017</v>
      </c>
      <c r="G21" s="79">
        <v>112.50565364289604</v>
      </c>
      <c r="H21" s="79">
        <v>142.85419656673167</v>
      </c>
      <c r="I21" s="79">
        <v>161.29074589077604</v>
      </c>
      <c r="J21" s="79">
        <v>201.48965784853203</v>
      </c>
      <c r="K21" s="79">
        <v>235.91808888339605</v>
      </c>
      <c r="L21" s="79">
        <v>108.66731552218802</v>
      </c>
      <c r="M21" s="79">
        <v>145.82296955419673</v>
      </c>
      <c r="N21" s="79">
        <v>167.53562450348497</v>
      </c>
      <c r="O21" s="79">
        <v>189.31080526205119</v>
      </c>
      <c r="P21" s="79">
        <v>211.03226458228329</v>
      </c>
      <c r="Q21" s="79">
        <v>232.74029999999993</v>
      </c>
      <c r="R21" s="79">
        <v>245.61037467551611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80.741845432923995</v>
      </c>
      <c r="D30" s="8">
        <v>106.27785249159601</v>
      </c>
      <c r="E30" s="8">
        <v>96.561392494716017</v>
      </c>
      <c r="F30" s="8">
        <v>99.561834244476017</v>
      </c>
      <c r="G30" s="8">
        <v>112.50565364289604</v>
      </c>
      <c r="H30" s="8">
        <v>142.85419656673167</v>
      </c>
      <c r="I30" s="8">
        <v>161.29074589077604</v>
      </c>
      <c r="J30" s="8">
        <v>201.48965784853203</v>
      </c>
      <c r="K30" s="8">
        <v>235.91808888339605</v>
      </c>
      <c r="L30" s="8">
        <v>108.66731552218802</v>
      </c>
      <c r="M30" s="8">
        <v>145.82296955419673</v>
      </c>
      <c r="N30" s="8">
        <v>167.53562450348497</v>
      </c>
      <c r="O30" s="8">
        <v>189.31080526205119</v>
      </c>
      <c r="P30" s="8">
        <v>211.03226458228329</v>
      </c>
      <c r="Q30" s="8">
        <v>232.74029999999993</v>
      </c>
      <c r="R30" s="8">
        <v>245.61037467551611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2.9310530760000004</v>
      </c>
      <c r="F35" s="9">
        <v>2.9308186152000002</v>
      </c>
      <c r="G35" s="9">
        <v>2.9307600000000003</v>
      </c>
      <c r="H35" s="9">
        <v>3.0799600295884795</v>
      </c>
      <c r="I35" s="9">
        <v>2.9310823836000006</v>
      </c>
      <c r="J35" s="9">
        <v>0</v>
      </c>
      <c r="K35" s="9">
        <v>3.2238066924000002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2.9310530760000004</v>
      </c>
      <c r="F37" s="10">
        <v>2.9308186152000002</v>
      </c>
      <c r="G37" s="10">
        <v>2.9307600000000003</v>
      </c>
      <c r="H37" s="10">
        <v>3.0799600295884795</v>
      </c>
      <c r="I37" s="10">
        <v>2.9310823836000006</v>
      </c>
      <c r="J37" s="10">
        <v>0</v>
      </c>
      <c r="K37" s="10">
        <v>3.2238066924000002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80.741845432923995</v>
      </c>
      <c r="D38" s="9">
        <v>106.27785249159601</v>
      </c>
      <c r="E38" s="9">
        <v>93.630339418716019</v>
      </c>
      <c r="F38" s="9">
        <v>96.631015629276021</v>
      </c>
      <c r="G38" s="9">
        <v>109.57489364289603</v>
      </c>
      <c r="H38" s="9">
        <v>139.7742365371432</v>
      </c>
      <c r="I38" s="9">
        <v>158.35966350717604</v>
      </c>
      <c r="J38" s="9">
        <v>201.48965784853203</v>
      </c>
      <c r="K38" s="9">
        <v>232.69428219099606</v>
      </c>
      <c r="L38" s="9">
        <v>108.66731552218802</v>
      </c>
      <c r="M38" s="9">
        <v>145.82296955419673</v>
      </c>
      <c r="N38" s="9">
        <v>167.53562450348497</v>
      </c>
      <c r="O38" s="9">
        <v>189.31080526205119</v>
      </c>
      <c r="P38" s="9">
        <v>211.03226458228329</v>
      </c>
      <c r="Q38" s="9">
        <v>232.74029999999993</v>
      </c>
      <c r="R38" s="9">
        <v>245.61037467551611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68.945051401416009</v>
      </c>
      <c r="E39" s="10">
        <v>46.965700220904012</v>
      </c>
      <c r="F39" s="10">
        <v>31.307998360392002</v>
      </c>
      <c r="G39" s="10">
        <v>72.247420800000015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80.741845432923995</v>
      </c>
      <c r="D40" s="10">
        <v>37.332801090180006</v>
      </c>
      <c r="E40" s="10">
        <v>46.664639197812008</v>
      </c>
      <c r="F40" s="10">
        <v>65.323017268884016</v>
      </c>
      <c r="G40" s="10">
        <v>37.327472842896007</v>
      </c>
      <c r="H40" s="10">
        <v>139.7742365371432</v>
      </c>
      <c r="I40" s="10">
        <v>158.35966350717604</v>
      </c>
      <c r="J40" s="10">
        <v>201.48965784853203</v>
      </c>
      <c r="K40" s="10">
        <v>232.69428219099606</v>
      </c>
      <c r="L40" s="10">
        <v>108.66731552218802</v>
      </c>
      <c r="M40" s="10">
        <v>145.82296955419673</v>
      </c>
      <c r="N40" s="10">
        <v>167.53562450348497</v>
      </c>
      <c r="O40" s="10">
        <v>189.31080526205119</v>
      </c>
      <c r="P40" s="10">
        <v>211.03226458228329</v>
      </c>
      <c r="Q40" s="10">
        <v>232.74029999999993</v>
      </c>
      <c r="R40" s="10">
        <v>245.61037467551611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64.046215921398726</v>
      </c>
      <c r="D2" s="78">
        <v>83.08717828774644</v>
      </c>
      <c r="E2" s="78">
        <v>75.249914414704094</v>
      </c>
      <c r="F2" s="78">
        <v>80.551300867832794</v>
      </c>
      <c r="G2" s="78">
        <v>93.436532367926418</v>
      </c>
      <c r="H2" s="78">
        <v>117.27676867909794</v>
      </c>
      <c r="I2" s="78">
        <v>129.42994358991211</v>
      </c>
      <c r="J2" s="78">
        <v>160.06126457284921</v>
      </c>
      <c r="K2" s="78">
        <v>183.30104859869607</v>
      </c>
      <c r="L2" s="78">
        <v>86.830957229315331</v>
      </c>
      <c r="M2" s="78">
        <v>122.91661485371628</v>
      </c>
      <c r="N2" s="78">
        <v>141.31580075486761</v>
      </c>
      <c r="O2" s="78">
        <v>152.83851814043612</v>
      </c>
      <c r="P2" s="78">
        <v>162.42357491678291</v>
      </c>
      <c r="Q2" s="78">
        <v>172.23336201726005</v>
      </c>
      <c r="R2" s="78">
        <v>178.90386830143183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64.046215921398726</v>
      </c>
      <c r="D21" s="79">
        <v>83.08717828774644</v>
      </c>
      <c r="E21" s="79">
        <v>75.249914414704094</v>
      </c>
      <c r="F21" s="79">
        <v>80.551300867832794</v>
      </c>
      <c r="G21" s="79">
        <v>93.436532367926418</v>
      </c>
      <c r="H21" s="79">
        <v>117.27676867909794</v>
      </c>
      <c r="I21" s="79">
        <v>129.42994358991211</v>
      </c>
      <c r="J21" s="79">
        <v>160.06126457284921</v>
      </c>
      <c r="K21" s="79">
        <v>183.30104859869607</v>
      </c>
      <c r="L21" s="79">
        <v>86.830957229315331</v>
      </c>
      <c r="M21" s="79">
        <v>122.91661485371628</v>
      </c>
      <c r="N21" s="79">
        <v>141.31580075486761</v>
      </c>
      <c r="O21" s="79">
        <v>152.83851814043612</v>
      </c>
      <c r="P21" s="79">
        <v>162.42357491678291</v>
      </c>
      <c r="Q21" s="79">
        <v>172.23336201726005</v>
      </c>
      <c r="R21" s="79">
        <v>178.90386830143183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64.046215921398726</v>
      </c>
      <c r="D30" s="8">
        <v>83.08717828774644</v>
      </c>
      <c r="E30" s="8">
        <v>75.249914414704094</v>
      </c>
      <c r="F30" s="8">
        <v>80.551300867832794</v>
      </c>
      <c r="G30" s="8">
        <v>93.436532367926418</v>
      </c>
      <c r="H30" s="8">
        <v>117.27676867909794</v>
      </c>
      <c r="I30" s="8">
        <v>129.42994358991211</v>
      </c>
      <c r="J30" s="8">
        <v>160.06126457284921</v>
      </c>
      <c r="K30" s="8">
        <v>183.30104859869607</v>
      </c>
      <c r="L30" s="8">
        <v>86.830957229315331</v>
      </c>
      <c r="M30" s="8">
        <v>122.91661485371628</v>
      </c>
      <c r="N30" s="8">
        <v>141.31580075486761</v>
      </c>
      <c r="O30" s="8">
        <v>152.83851814043612</v>
      </c>
      <c r="P30" s="8">
        <v>162.42357491678291</v>
      </c>
      <c r="Q30" s="8">
        <v>172.23336201726005</v>
      </c>
      <c r="R30" s="8">
        <v>178.90386830143183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2.284158165242125</v>
      </c>
      <c r="F35" s="9">
        <v>2.3712023171682248</v>
      </c>
      <c r="G35" s="9">
        <v>2.4340114717418491</v>
      </c>
      <c r="H35" s="9">
        <v>2.5285064675169293</v>
      </c>
      <c r="I35" s="9">
        <v>2.352086757808395</v>
      </c>
      <c r="J35" s="9">
        <v>0</v>
      </c>
      <c r="K35" s="9">
        <v>2.5047979576016464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2.284158165242125</v>
      </c>
      <c r="F37" s="10">
        <v>2.3712023171682248</v>
      </c>
      <c r="G37" s="10">
        <v>2.4340114717418491</v>
      </c>
      <c r="H37" s="10">
        <v>2.5285064675169293</v>
      </c>
      <c r="I37" s="10">
        <v>2.352086757808395</v>
      </c>
      <c r="J37" s="10">
        <v>0</v>
      </c>
      <c r="K37" s="10">
        <v>2.5047979576016464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64.046215921398726</v>
      </c>
      <c r="D38" s="9">
        <v>83.08717828774644</v>
      </c>
      <c r="E38" s="9">
        <v>72.965756249461975</v>
      </c>
      <c r="F38" s="9">
        <v>78.180098550664567</v>
      </c>
      <c r="G38" s="9">
        <v>91.002520896184564</v>
      </c>
      <c r="H38" s="9">
        <v>114.74826221158101</v>
      </c>
      <c r="I38" s="9">
        <v>127.07785683210371</v>
      </c>
      <c r="J38" s="9">
        <v>160.06126457284921</v>
      </c>
      <c r="K38" s="9">
        <v>180.79625064109442</v>
      </c>
      <c r="L38" s="9">
        <v>86.830957229315331</v>
      </c>
      <c r="M38" s="9">
        <v>122.91661485371628</v>
      </c>
      <c r="N38" s="9">
        <v>141.31580075486761</v>
      </c>
      <c r="O38" s="9">
        <v>152.83851814043612</v>
      </c>
      <c r="P38" s="9">
        <v>162.42357491678291</v>
      </c>
      <c r="Q38" s="9">
        <v>172.23336201726005</v>
      </c>
      <c r="R38" s="9">
        <v>178.90386830143183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53.900691852051445</v>
      </c>
      <c r="E39" s="10">
        <v>36.600185961931636</v>
      </c>
      <c r="F39" s="10">
        <v>25.329987285137573</v>
      </c>
      <c r="G39" s="10">
        <v>60.001859937681928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64.046215921398726</v>
      </c>
      <c r="D40" s="10">
        <v>29.186486435694995</v>
      </c>
      <c r="E40" s="10">
        <v>36.365570287530339</v>
      </c>
      <c r="F40" s="10">
        <v>52.850111265526991</v>
      </c>
      <c r="G40" s="10">
        <v>31.000660958502642</v>
      </c>
      <c r="H40" s="10">
        <v>114.74826221158101</v>
      </c>
      <c r="I40" s="10">
        <v>127.07785683210371</v>
      </c>
      <c r="J40" s="10">
        <v>160.06126457284921</v>
      </c>
      <c r="K40" s="10">
        <v>180.79625064109442</v>
      </c>
      <c r="L40" s="10">
        <v>86.830957229315331</v>
      </c>
      <c r="M40" s="10">
        <v>122.91661485371628</v>
      </c>
      <c r="N40" s="10">
        <v>141.31580075486761</v>
      </c>
      <c r="O40" s="10">
        <v>152.83851814043612</v>
      </c>
      <c r="P40" s="10">
        <v>162.42357491678291</v>
      </c>
      <c r="Q40" s="10">
        <v>172.23336201726005</v>
      </c>
      <c r="R40" s="10">
        <v>178.90386830143183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11.544359770408883</v>
      </c>
      <c r="D2" s="78">
        <v>16.808666385775645</v>
      </c>
      <c r="E2" s="78">
        <v>16.104436409583027</v>
      </c>
      <c r="F2" s="78">
        <v>15.845673005380162</v>
      </c>
      <c r="G2" s="78">
        <v>16.251800546082574</v>
      </c>
      <c r="H2" s="78">
        <v>22.627338509739438</v>
      </c>
      <c r="I2" s="78">
        <v>27.927559714096464</v>
      </c>
      <c r="J2" s="78">
        <v>37.206404576202488</v>
      </c>
      <c r="K2" s="78">
        <v>48.831368864833088</v>
      </c>
      <c r="L2" s="78">
        <v>20.191618731635586</v>
      </c>
      <c r="M2" s="78">
        <v>21.221975563720978</v>
      </c>
      <c r="N2" s="78">
        <v>24.535917268978217</v>
      </c>
      <c r="O2" s="78">
        <v>33.932213987747794</v>
      </c>
      <c r="P2" s="78">
        <v>45.321336803393066</v>
      </c>
      <c r="Q2" s="78">
        <v>57.752734689115861</v>
      </c>
      <c r="R2" s="78">
        <v>63.725398643587347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11.544359770408883</v>
      </c>
      <c r="D21" s="79">
        <v>16.808666385775645</v>
      </c>
      <c r="E21" s="79">
        <v>16.104436409583027</v>
      </c>
      <c r="F21" s="79">
        <v>15.845673005380162</v>
      </c>
      <c r="G21" s="79">
        <v>16.251800546082574</v>
      </c>
      <c r="H21" s="79">
        <v>22.627338509739438</v>
      </c>
      <c r="I21" s="79">
        <v>27.927559714096464</v>
      </c>
      <c r="J21" s="79">
        <v>37.206404576202488</v>
      </c>
      <c r="K21" s="79">
        <v>48.831368864833088</v>
      </c>
      <c r="L21" s="79">
        <v>20.191618731635586</v>
      </c>
      <c r="M21" s="79">
        <v>21.221975563720978</v>
      </c>
      <c r="N21" s="79">
        <v>24.535917268978217</v>
      </c>
      <c r="O21" s="79">
        <v>33.932213987747794</v>
      </c>
      <c r="P21" s="79">
        <v>45.321336803393066</v>
      </c>
      <c r="Q21" s="79">
        <v>57.752734689115861</v>
      </c>
      <c r="R21" s="79">
        <v>63.725398643587347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11.544359770408883</v>
      </c>
      <c r="D30" s="8">
        <v>16.808666385775645</v>
      </c>
      <c r="E30" s="8">
        <v>16.104436409583027</v>
      </c>
      <c r="F30" s="8">
        <v>15.845673005380162</v>
      </c>
      <c r="G30" s="8">
        <v>16.251800546082574</v>
      </c>
      <c r="H30" s="8">
        <v>22.627338509739438</v>
      </c>
      <c r="I30" s="8">
        <v>27.927559714096464</v>
      </c>
      <c r="J30" s="8">
        <v>37.206404576202488</v>
      </c>
      <c r="K30" s="8">
        <v>48.831368864833088</v>
      </c>
      <c r="L30" s="8">
        <v>20.191618731635586</v>
      </c>
      <c r="M30" s="8">
        <v>21.221975563720978</v>
      </c>
      <c r="N30" s="8">
        <v>24.535917268978217</v>
      </c>
      <c r="O30" s="8">
        <v>33.932213987747794</v>
      </c>
      <c r="P30" s="8">
        <v>45.321336803393066</v>
      </c>
      <c r="Q30" s="8">
        <v>57.752734689115861</v>
      </c>
      <c r="R30" s="8">
        <v>63.725398643587347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0.48883882736195777</v>
      </c>
      <c r="F35" s="9">
        <v>0.46645176605027222</v>
      </c>
      <c r="G35" s="9">
        <v>0.42335763071622745</v>
      </c>
      <c r="H35" s="9">
        <v>0.48784914871864221</v>
      </c>
      <c r="I35" s="9">
        <v>0.50751813343561791</v>
      </c>
      <c r="J35" s="9">
        <v>0</v>
      </c>
      <c r="K35" s="9">
        <v>0.66727775937227574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0.48883882736195777</v>
      </c>
      <c r="F37" s="10">
        <v>0.46645176605027222</v>
      </c>
      <c r="G37" s="10">
        <v>0.42335763071622745</v>
      </c>
      <c r="H37" s="10">
        <v>0.48784914871864221</v>
      </c>
      <c r="I37" s="10">
        <v>0.50751813343561791</v>
      </c>
      <c r="J37" s="10">
        <v>0</v>
      </c>
      <c r="K37" s="10">
        <v>0.66727775937227574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11.544359770408883</v>
      </c>
      <c r="D38" s="9">
        <v>16.808666385775645</v>
      </c>
      <c r="E38" s="9">
        <v>15.615597582221071</v>
      </c>
      <c r="F38" s="9">
        <v>15.37922123932989</v>
      </c>
      <c r="G38" s="9">
        <v>15.828442915366345</v>
      </c>
      <c r="H38" s="9">
        <v>22.139489361020797</v>
      </c>
      <c r="I38" s="9">
        <v>27.420041580660847</v>
      </c>
      <c r="J38" s="9">
        <v>37.206404576202488</v>
      </c>
      <c r="K38" s="9">
        <v>48.164091105460813</v>
      </c>
      <c r="L38" s="9">
        <v>20.191618731635586</v>
      </c>
      <c r="M38" s="9">
        <v>21.221975563720978</v>
      </c>
      <c r="N38" s="9">
        <v>24.535917268978217</v>
      </c>
      <c r="O38" s="9">
        <v>33.932213987747794</v>
      </c>
      <c r="P38" s="9">
        <v>45.321336803393066</v>
      </c>
      <c r="Q38" s="9">
        <v>57.752734689115861</v>
      </c>
      <c r="R38" s="9">
        <v>63.725398643587347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10.904194437389428</v>
      </c>
      <c r="E39" s="10">
        <v>7.8329041566014812</v>
      </c>
      <c r="F39" s="10">
        <v>4.9827959502390833</v>
      </c>
      <c r="G39" s="10">
        <v>10.436370393770316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11.544359770408883</v>
      </c>
      <c r="D40" s="10">
        <v>5.9044719483862185</v>
      </c>
      <c r="E40" s="10">
        <v>7.7826934256195885</v>
      </c>
      <c r="F40" s="10">
        <v>10.396425289090807</v>
      </c>
      <c r="G40" s="10">
        <v>5.3920725215960283</v>
      </c>
      <c r="H40" s="10">
        <v>22.139489361020797</v>
      </c>
      <c r="I40" s="10">
        <v>27.420041580660847</v>
      </c>
      <c r="J40" s="10">
        <v>37.206404576202488</v>
      </c>
      <c r="K40" s="10">
        <v>48.164091105460813</v>
      </c>
      <c r="L40" s="10">
        <v>20.191618731635586</v>
      </c>
      <c r="M40" s="10">
        <v>21.221975563720978</v>
      </c>
      <c r="N40" s="10">
        <v>24.535917268978217</v>
      </c>
      <c r="O40" s="10">
        <v>33.932213987747794</v>
      </c>
      <c r="P40" s="10">
        <v>45.321336803393066</v>
      </c>
      <c r="Q40" s="10">
        <v>57.752734689115861</v>
      </c>
      <c r="R40" s="10">
        <v>63.725398643587347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4.5348162389044147</v>
      </c>
      <c r="D2" s="78">
        <v>5.6053265466517423</v>
      </c>
      <c r="E2" s="78">
        <v>4.5331361894591513</v>
      </c>
      <c r="F2" s="78">
        <v>2.452220200097456</v>
      </c>
      <c r="G2" s="78">
        <v>2.1297236781254889</v>
      </c>
      <c r="H2" s="78">
        <v>2.154394329799151</v>
      </c>
      <c r="I2" s="78">
        <v>2.5210826317689983</v>
      </c>
      <c r="J2" s="78">
        <v>2.9133361170336669</v>
      </c>
      <c r="K2" s="78">
        <v>3.2459277797045787</v>
      </c>
      <c r="L2" s="78">
        <v>1.4975514511855661</v>
      </c>
      <c r="M2" s="78">
        <v>1.2320132844755325</v>
      </c>
      <c r="N2" s="78">
        <v>1.2636784267041541</v>
      </c>
      <c r="O2" s="78">
        <v>1.3749106397820516</v>
      </c>
      <c r="P2" s="78">
        <v>2.0492515888738589</v>
      </c>
      <c r="Q2" s="78">
        <v>2.0835704596268969</v>
      </c>
      <c r="R2" s="78">
        <v>2.0671602796373421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4.5348162389044147</v>
      </c>
      <c r="D21" s="79">
        <v>5.6053265466517423</v>
      </c>
      <c r="E21" s="79">
        <v>4.5331361894591513</v>
      </c>
      <c r="F21" s="79">
        <v>2.452220200097456</v>
      </c>
      <c r="G21" s="79">
        <v>2.1297236781254889</v>
      </c>
      <c r="H21" s="79">
        <v>2.154394329799151</v>
      </c>
      <c r="I21" s="79">
        <v>2.5210826317689983</v>
      </c>
      <c r="J21" s="79">
        <v>2.9133361170336669</v>
      </c>
      <c r="K21" s="79">
        <v>3.2459277797045787</v>
      </c>
      <c r="L21" s="79">
        <v>1.4975514511855661</v>
      </c>
      <c r="M21" s="79">
        <v>1.2320132844755325</v>
      </c>
      <c r="N21" s="79">
        <v>1.2636784267041541</v>
      </c>
      <c r="O21" s="79">
        <v>1.3749106397820516</v>
      </c>
      <c r="P21" s="79">
        <v>2.0492515888738589</v>
      </c>
      <c r="Q21" s="79">
        <v>2.0835704596268969</v>
      </c>
      <c r="R21" s="79">
        <v>2.0671602796373421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4.5348162389044147</v>
      </c>
      <c r="D30" s="8">
        <v>5.6053265466517423</v>
      </c>
      <c r="E30" s="8">
        <v>4.5331361894591513</v>
      </c>
      <c r="F30" s="8">
        <v>2.452220200097456</v>
      </c>
      <c r="G30" s="8">
        <v>2.1297236781254889</v>
      </c>
      <c r="H30" s="8">
        <v>2.154394329799151</v>
      </c>
      <c r="I30" s="8">
        <v>2.5210826317689983</v>
      </c>
      <c r="J30" s="8">
        <v>2.9133361170336669</v>
      </c>
      <c r="K30" s="8">
        <v>3.2459277797045787</v>
      </c>
      <c r="L30" s="8">
        <v>1.4975514511855661</v>
      </c>
      <c r="M30" s="8">
        <v>1.2320132844755325</v>
      </c>
      <c r="N30" s="8">
        <v>1.2636784267041541</v>
      </c>
      <c r="O30" s="8">
        <v>1.3749106397820516</v>
      </c>
      <c r="P30" s="8">
        <v>2.0492515888738589</v>
      </c>
      <c r="Q30" s="8">
        <v>2.0835704596268969</v>
      </c>
      <c r="R30" s="8">
        <v>2.0671602796373421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0.13760015704794482</v>
      </c>
      <c r="F35" s="9">
        <v>7.2186422292775804E-2</v>
      </c>
      <c r="G35" s="9">
        <v>5.5479069404946124E-2</v>
      </c>
      <c r="H35" s="9">
        <v>4.6449096933976454E-2</v>
      </c>
      <c r="I35" s="9">
        <v>4.5814785273434785E-2</v>
      </c>
      <c r="J35" s="9">
        <v>0</v>
      </c>
      <c r="K35" s="9">
        <v>4.4355410595203287E-2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0.13760015704794482</v>
      </c>
      <c r="F37" s="10">
        <v>7.2186422292775804E-2</v>
      </c>
      <c r="G37" s="10">
        <v>5.5479069404946124E-2</v>
      </c>
      <c r="H37" s="10">
        <v>4.6449096933976454E-2</v>
      </c>
      <c r="I37" s="10">
        <v>4.5814785273434785E-2</v>
      </c>
      <c r="J37" s="10">
        <v>0</v>
      </c>
      <c r="K37" s="10">
        <v>4.4355410595203287E-2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4.5348162389044147</v>
      </c>
      <c r="D38" s="9">
        <v>5.6053265466517423</v>
      </c>
      <c r="E38" s="9">
        <v>4.3955360324112061</v>
      </c>
      <c r="F38" s="9">
        <v>2.3800337778046803</v>
      </c>
      <c r="G38" s="9">
        <v>2.0742446087205426</v>
      </c>
      <c r="H38" s="9">
        <v>2.1079452328651747</v>
      </c>
      <c r="I38" s="9">
        <v>2.4752678464955635</v>
      </c>
      <c r="J38" s="9">
        <v>2.9133361170336669</v>
      </c>
      <c r="K38" s="9">
        <v>3.2015723691093756</v>
      </c>
      <c r="L38" s="9">
        <v>1.4975514511855661</v>
      </c>
      <c r="M38" s="9">
        <v>1.2320132844755325</v>
      </c>
      <c r="N38" s="9">
        <v>1.2636784267041541</v>
      </c>
      <c r="O38" s="9">
        <v>1.3749106397820516</v>
      </c>
      <c r="P38" s="9">
        <v>2.0492515888738589</v>
      </c>
      <c r="Q38" s="9">
        <v>2.0835704596268969</v>
      </c>
      <c r="R38" s="9">
        <v>2.0671602796373421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3.6363129082908934</v>
      </c>
      <c r="E39" s="10">
        <v>2.2048347671282795</v>
      </c>
      <c r="F39" s="10">
        <v>0.77111984312634296</v>
      </c>
      <c r="G39" s="10">
        <v>1.3676383166453576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4.5348162389044147</v>
      </c>
      <c r="D40" s="10">
        <v>1.969013638360849</v>
      </c>
      <c r="E40" s="10">
        <v>2.1907012652829265</v>
      </c>
      <c r="F40" s="10">
        <v>1.6089139346783372</v>
      </c>
      <c r="G40" s="10">
        <v>0.70660629207518488</v>
      </c>
      <c r="H40" s="10">
        <v>2.1079452328651747</v>
      </c>
      <c r="I40" s="10">
        <v>2.4752678464955635</v>
      </c>
      <c r="J40" s="10">
        <v>2.9133361170336669</v>
      </c>
      <c r="K40" s="10">
        <v>3.2015723691093756</v>
      </c>
      <c r="L40" s="10">
        <v>1.4975514511855661</v>
      </c>
      <c r="M40" s="10">
        <v>1.2320132844755325</v>
      </c>
      <c r="N40" s="10">
        <v>1.2636784267041541</v>
      </c>
      <c r="O40" s="10">
        <v>1.3749106397820516</v>
      </c>
      <c r="P40" s="10">
        <v>2.0492515888738589</v>
      </c>
      <c r="Q40" s="10">
        <v>2.0835704596268969</v>
      </c>
      <c r="R40" s="10">
        <v>2.0671602796373421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0.61645350221195772</v>
      </c>
      <c r="D2" s="78">
        <v>0.77668127142218091</v>
      </c>
      <c r="E2" s="78">
        <v>0.67390548096974645</v>
      </c>
      <c r="F2" s="78">
        <v>0.71264017116560496</v>
      </c>
      <c r="G2" s="78">
        <v>0.6875970507615411</v>
      </c>
      <c r="H2" s="78">
        <v>0.7956950480951317</v>
      </c>
      <c r="I2" s="78">
        <v>1.412159954998492</v>
      </c>
      <c r="J2" s="78">
        <v>1.3086525824466386</v>
      </c>
      <c r="K2" s="78">
        <v>0.53974364016227627</v>
      </c>
      <c r="L2" s="78">
        <v>0.14718811005152704</v>
      </c>
      <c r="M2" s="78">
        <v>0.45236585228394438</v>
      </c>
      <c r="N2" s="78">
        <v>0.42022805293499205</v>
      </c>
      <c r="O2" s="78">
        <v>1.1651624940852372</v>
      </c>
      <c r="P2" s="78">
        <v>1.2381012732334342</v>
      </c>
      <c r="Q2" s="78">
        <v>0.67063283399714146</v>
      </c>
      <c r="R2" s="78">
        <v>0.91394745085959384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0.61645350221195772</v>
      </c>
      <c r="D21" s="79">
        <v>0.77668127142218091</v>
      </c>
      <c r="E21" s="79">
        <v>0.67390548096974645</v>
      </c>
      <c r="F21" s="79">
        <v>0.71264017116560496</v>
      </c>
      <c r="G21" s="79">
        <v>0.6875970507615411</v>
      </c>
      <c r="H21" s="79">
        <v>0.7956950480951317</v>
      </c>
      <c r="I21" s="79">
        <v>1.412159954998492</v>
      </c>
      <c r="J21" s="79">
        <v>1.3086525824466386</v>
      </c>
      <c r="K21" s="79">
        <v>0.53974364016227627</v>
      </c>
      <c r="L21" s="79">
        <v>0.14718811005152704</v>
      </c>
      <c r="M21" s="79">
        <v>0.45236585228394438</v>
      </c>
      <c r="N21" s="79">
        <v>0.42022805293499205</v>
      </c>
      <c r="O21" s="79">
        <v>1.1651624940852372</v>
      </c>
      <c r="P21" s="79">
        <v>1.2381012732334342</v>
      </c>
      <c r="Q21" s="79">
        <v>0.67063283399714146</v>
      </c>
      <c r="R21" s="79">
        <v>0.91394745085959384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0.61645350221195772</v>
      </c>
      <c r="D30" s="8">
        <v>0.77668127142218091</v>
      </c>
      <c r="E30" s="8">
        <v>0.67390548096974645</v>
      </c>
      <c r="F30" s="8">
        <v>0.71264017116560496</v>
      </c>
      <c r="G30" s="8">
        <v>0.6875970507615411</v>
      </c>
      <c r="H30" s="8">
        <v>0.7956950480951317</v>
      </c>
      <c r="I30" s="8">
        <v>1.412159954998492</v>
      </c>
      <c r="J30" s="8">
        <v>1.3086525824466386</v>
      </c>
      <c r="K30" s="8">
        <v>0.53974364016227627</v>
      </c>
      <c r="L30" s="8">
        <v>0.14718811005152704</v>
      </c>
      <c r="M30" s="8">
        <v>0.45236585228394438</v>
      </c>
      <c r="N30" s="8">
        <v>0.42022805293499205</v>
      </c>
      <c r="O30" s="8">
        <v>1.1651624940852372</v>
      </c>
      <c r="P30" s="8">
        <v>1.2381012732334342</v>
      </c>
      <c r="Q30" s="8">
        <v>0.67063283399714146</v>
      </c>
      <c r="R30" s="8">
        <v>0.91394745085959384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2.0455926347973115E-2</v>
      </c>
      <c r="F35" s="9">
        <v>2.0978109688726956E-2</v>
      </c>
      <c r="G35" s="9">
        <v>1.7911828136977715E-2</v>
      </c>
      <c r="H35" s="9">
        <v>1.7155316418931279E-2</v>
      </c>
      <c r="I35" s="9">
        <v>2.5662707082552846E-2</v>
      </c>
      <c r="J35" s="9">
        <v>0</v>
      </c>
      <c r="K35" s="9">
        <v>7.3755648308744303E-3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2.0455926347973115E-2</v>
      </c>
      <c r="F37" s="10">
        <v>2.0978109688726956E-2</v>
      </c>
      <c r="G37" s="10">
        <v>1.7911828136977715E-2</v>
      </c>
      <c r="H37" s="10">
        <v>1.7155316418931279E-2</v>
      </c>
      <c r="I37" s="10">
        <v>2.5662707082552846E-2</v>
      </c>
      <c r="J37" s="10">
        <v>0</v>
      </c>
      <c r="K37" s="10">
        <v>7.3755648308744303E-3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0.61645350221195772</v>
      </c>
      <c r="D38" s="9">
        <v>0.77668127142218091</v>
      </c>
      <c r="E38" s="9">
        <v>0.65344955462177334</v>
      </c>
      <c r="F38" s="9">
        <v>0.69166206147687803</v>
      </c>
      <c r="G38" s="9">
        <v>0.66968522262456343</v>
      </c>
      <c r="H38" s="9">
        <v>0.77853973167620039</v>
      </c>
      <c r="I38" s="9">
        <v>1.3864972479159392</v>
      </c>
      <c r="J38" s="9">
        <v>1.3086525824466386</v>
      </c>
      <c r="K38" s="9">
        <v>0.53236807533140185</v>
      </c>
      <c r="L38" s="9">
        <v>0.14718811005152704</v>
      </c>
      <c r="M38" s="9">
        <v>0.45236585228394438</v>
      </c>
      <c r="N38" s="9">
        <v>0.42022805293499205</v>
      </c>
      <c r="O38" s="9">
        <v>1.1651624940852372</v>
      </c>
      <c r="P38" s="9">
        <v>1.2381012732334342</v>
      </c>
      <c r="Q38" s="9">
        <v>0.67063283399714146</v>
      </c>
      <c r="R38" s="9">
        <v>0.91394745085959384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0.50385220368424144</v>
      </c>
      <c r="E39" s="10">
        <v>0.32777533524261471</v>
      </c>
      <c r="F39" s="10">
        <v>0.2240952818890049</v>
      </c>
      <c r="G39" s="10">
        <v>0.44155215190241071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0.61645350221195772</v>
      </c>
      <c r="D40" s="10">
        <v>0.27282906773793941</v>
      </c>
      <c r="E40" s="10">
        <v>0.32567421937915858</v>
      </c>
      <c r="F40" s="10">
        <v>0.46756677958787307</v>
      </c>
      <c r="G40" s="10">
        <v>0.22813307072215269</v>
      </c>
      <c r="H40" s="10">
        <v>0.77853973167620039</v>
      </c>
      <c r="I40" s="10">
        <v>1.3864972479159392</v>
      </c>
      <c r="J40" s="10">
        <v>1.3086525824466386</v>
      </c>
      <c r="K40" s="10">
        <v>0.53236807533140185</v>
      </c>
      <c r="L40" s="10">
        <v>0.14718811005152704</v>
      </c>
      <c r="M40" s="10">
        <v>0.45236585228394438</v>
      </c>
      <c r="N40" s="10">
        <v>0.42022805293499205</v>
      </c>
      <c r="O40" s="10">
        <v>1.1651624940852372</v>
      </c>
      <c r="P40" s="10">
        <v>1.2381012732334342</v>
      </c>
      <c r="Q40" s="10">
        <v>0.67063283399714146</v>
      </c>
      <c r="R40" s="10">
        <v>0.91394745085959384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2018-07-19T13:53:27Z</dcterms:created>
  <dcterms:modified xsi:type="dcterms:W3CDTF">2018-07-19T13:53:29Z</dcterms:modified>
</cp:coreProperties>
</file>