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88" i="4"/>
  <c r="B53" i="4"/>
  <c r="B104" i="4"/>
  <c r="B92" i="4"/>
  <c r="B61" i="4"/>
  <c r="B72" i="4"/>
  <c r="B42" i="4"/>
  <c r="B87" i="4"/>
  <c r="B41" i="4"/>
  <c r="B73" i="4"/>
  <c r="B97" i="4"/>
  <c r="B76" i="4"/>
  <c r="B35" i="4"/>
  <c r="B48" i="4"/>
  <c r="B66" i="4"/>
  <c r="B24" i="4"/>
  <c r="B34" i="4"/>
  <c r="B59" i="4"/>
  <c r="B69" i="4"/>
  <c r="B65" i="4"/>
  <c r="B70" i="4"/>
  <c r="B37" i="4"/>
  <c r="B19" i="4"/>
  <c r="B29" i="4"/>
  <c r="B20" i="4"/>
  <c r="B45" i="4"/>
  <c r="B25" i="4"/>
  <c r="B11" i="4"/>
  <c r="B57" i="4"/>
  <c r="B38" i="4"/>
  <c r="B16" i="4"/>
  <c r="B6" i="4"/>
  <c r="B47" i="4"/>
  <c r="B60" i="4"/>
  <c r="B18" i="4"/>
  <c r="B10" i="4"/>
  <c r="B100" i="4"/>
  <c r="B95" i="4"/>
  <c r="B78" i="4"/>
  <c r="B36" i="4"/>
  <c r="B32" i="4"/>
  <c r="B101" i="4"/>
  <c r="B94" i="4"/>
  <c r="B33" i="4"/>
  <c r="B80" i="4"/>
  <c r="B31" i="4"/>
  <c r="B3" i="4"/>
  <c r="B39" i="4"/>
  <c r="B14" i="4"/>
  <c r="B40" i="4"/>
  <c r="B91" i="4"/>
  <c r="B43" i="4"/>
  <c r="B15" i="4"/>
  <c r="B23" i="4"/>
  <c r="B74" i="4"/>
  <c r="B68" i="4"/>
  <c r="B44" i="4"/>
  <c r="B28" i="4"/>
  <c r="B93" i="4"/>
  <c r="B12" i="4"/>
  <c r="B106" i="4"/>
  <c r="B58" i="4"/>
  <c r="B81" i="4"/>
  <c r="B82" i="4"/>
  <c r="B49" i="4"/>
  <c r="B63" i="4"/>
  <c r="B17" i="4"/>
  <c r="B7" i="4"/>
  <c r="B50" i="4"/>
  <c r="B107" i="4"/>
  <c r="B102" i="4"/>
  <c r="B8" i="4"/>
  <c r="B54" i="4"/>
  <c r="B26" i="4"/>
  <c r="B89" i="4"/>
  <c r="B71" i="4"/>
  <c r="B56" i="4"/>
  <c r="B98" i="4"/>
  <c r="B75" i="4"/>
  <c r="B46" i="4"/>
  <c r="B51" i="4"/>
  <c r="B86" i="4"/>
  <c r="B52" i="4"/>
  <c r="B9" i="4"/>
  <c r="B22" i="4"/>
  <c r="B96" i="4"/>
  <c r="B30" i="4"/>
  <c r="B64" i="4"/>
  <c r="B62" i="4"/>
  <c r="B85" i="4"/>
  <c r="B99" i="4"/>
  <c r="B67" i="4"/>
  <c r="B5" i="4"/>
  <c r="B105" i="4"/>
  <c r="B27" i="4"/>
  <c r="B55" i="4"/>
  <c r="B90" i="4"/>
  <c r="B79" i="4"/>
  <c r="B77" i="4"/>
  <c r="B84" i="4"/>
  <c r="B13" i="4"/>
  <c r="B4" i="4"/>
  <c r="B21" i="4"/>
  <c r="B8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<sst xmlns="http://schemas.openxmlformats.org/spreadsheetml/2006/main" count="14783" uniqueCount="365">
  <si>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</si>
  <si>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</si>
  <si>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</si>
  <si>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</si>
  <si>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</si>
  <si>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</si>
  <si>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</si>
  <si>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</si>
  <si>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</si>
  <si>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</si>
  <si>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</si>
  <si>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</si>
  <si>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</si>
  <si>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</si>
  <si>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</si>
  <si>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</si>
  <si>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</si>
  <si>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</si>
  <si>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</si>
  <si>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</si>
  <si>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</si>
  <si>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</si>
  <si>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</si>
  <si>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</si>
  <si>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</si>
  <si>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</si>
  <si>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</si>
  <si>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</si>
  <si>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</si>
  <si>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</si>
  <si>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</si>
  <si>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</si>
  <si>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</si>
  <si>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</si>
  <si>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</si>
  <si>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</si>
  <si>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</si>
  <si>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</si>
  <si>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</si>
  <si>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</si>
  <si>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</si>
  <si>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</si>
  <si>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</si>
  <si>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</si>
  <si>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</si>
  <si>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</si>
  <si>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</si>
  <si>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</si>
  <si>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</si>
  <si>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</si>
  <si>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</si>
  <si>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</si>
  <si>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</si>
  <si>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</si>
  <si>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</si>
  <si>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</si>
  <si>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</si>
  <si>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</si>
  <si>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</si>
  <si>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</si>
  <si>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</si>
  <si>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</si>
  <si>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</si>
  <si>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</si>
  <si>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</si>
  <si>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</si>
  <si>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</si>
  <si>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</si>
  <si>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</si>
  <si>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</si>
  <si>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</si>
  <si>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</si>
  <si>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</si>
  <si>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</si>
  <si>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</si>
  <si>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</si>
  <si>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</si>
  <si>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</si>
  <si>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</si>
  <si>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</si>
  <si>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</si>
  <si>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</si>
  <si>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</si>
  <si>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</si>
  <si>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</si>
  <si>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</si>
  <si>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</si>
  <si>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</si>
  <si>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</si>
  <si>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</si>
  <si>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</si>
  <si>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</si>
  <si>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</si>
  <si>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</si>
  <si>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</si>
  <si>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</si>
  <si>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</si>
  <si>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</si>
  <si>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</si>
  <si>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</si>
  <si>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</si>
  <si>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</si>
  <si>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</si>
  <si>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</si>
  <si>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</si>
  <si>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</si>
  <si>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</si>
  <si>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</si>
  <si>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</si>
  <si>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</si>
  <si>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</si>
  <si>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</si>
  <si>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</si>
  <si>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</si>
  <si>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</si>
  <si>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</si>
  <si>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</si>
  <si>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</si>
  <si>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</si>
  <si>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</si>
  <si>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</si>
  <si>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</si>
  <si>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</si>
  <si>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</si>
  <si>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</si>
  <si>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</si>
  <si>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</si>
  <si>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</si>
  <si>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</si>
  <si>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</si>
  <si>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</si>
  <si>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</si>
  <si>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</si>
  <si>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</si>
  <si>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</si>
  <si>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</si>
  <si>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</si>
  <si>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</si>
  <si>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</si>
  <si>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</si>
  <si>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</si>
  <si>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</si>
  <si>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</si>
  <si>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</si>
  <si>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</si>
  <si>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</si>
  <si>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</si>
  <si>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</si>
  <si>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</si>
  <si>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</si>
  <si>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</si>
  <si>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</si>
  <si>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</si>
  <si>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</si>
  <si>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</si>
  <si>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</si>
  <si>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</si>
  <si>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</si>
  <si>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</si>
  <si>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</si>
  <si>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</si>
  <si>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</si>
  <si>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</si>
  <si>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</si>
  <si>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</si>
  <si>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</si>
  <si>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</si>
  <si>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</si>
  <si>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</si>
  <si>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</si>
  <si>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</si>
  <si>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</si>
  <si>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</si>
  <si>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</si>
  <si>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</si>
  <si>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</si>
  <si>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</si>
  <si>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</si>
  <si>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</si>
  <si>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</si>
  <si>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</si>
  <si>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</si>
  <si>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</si>
  <si>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</si>
  <si>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</si>
  <si>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</si>
  <si>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</si>
  <si>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</si>
  <si>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</si>
  <si>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</si>
  <si>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</si>
  <si>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</si>
  <si>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</si>
  <si>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</si>
  <si>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</si>
  <si>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</si>
  <si>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</si>
  <si>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</si>
  <si>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</si>
  <si>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</si>
  <si>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</si>
  <si>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</si>
  <si>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</si>
  <si>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</si>
  <si>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</si>
  <si>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</si>
  <si>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</si>
  <si>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</si>
  <si>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</si>
  <si>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</si>
  <si>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</si>
  <si>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</si>
  <si>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</si>
  <si>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</si>
  <si>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</si>
  <si>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</si>
  <si>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</si>
  <si>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</si>
  <si>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</si>
  <si>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</si>
  <si>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</si>
  <si>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</si>
  <si>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</si>
  <si>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</si>
  <si>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</si>
  <si>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</si>
  <si>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</si>
  <si>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</si>
  <si>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</si>
  <si>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</si>
  <si>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</si>
  <si>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</si>
  <si>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</si>
  <si>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</si>
  <si>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</si>
  <si>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</si>
  <si>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</si>
  <si>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</si>
  <si>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</si>
  <si>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</si>
  <si>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</si>
  <si>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</si>
  <si>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</si>
  <si>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</si>
  <si>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</si>
  <si>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</si>
  <si>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</si>
  <si>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</si>
  <si>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</si>
  <si>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</si>
  <si>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</si>
  <si>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</si>
  <si>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</si>
  <si>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</si>
  <si>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</si>
  <si>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</si>
  <si>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</si>
  <si>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</si>
  <si>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</si>
  <si>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</si>
  <si>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</si>
  <si>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</si>
  <si>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</si>
  <si>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</si>
  <si>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</si>
  <si>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</si>
  <si>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</si>
  <si>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</si>
  <si>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</si>
  <si>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</si>
  <si>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</si>
  <si>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</si>
  <si>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</si>
  <si>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</si>
  <si>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</si>
  <si>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</si>
  <si>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</si>
  <si>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</si>
  <si>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</si>
  <si>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</si>
  <si>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</si>
  <si>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</si>
  <si>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</si>
  <si>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</si>
  <si>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</si>
  <si>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</si>
  <si>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</si>
  <si>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</si>
  <si>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</si>
  <si>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</si>
  <si>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</si>
  <si>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</si>
  <si>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</si>
  <si>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</si>
  <si>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</si>
  <si>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</si>
  <si>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</si>
  <si>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</si>
  <si>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</si>
  <si>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</si>
  <si>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</si>
  <si>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</si>
  <si>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</si>
  <si>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</si>
  <si>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</si>
  <si>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</si>
  <si>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</si>
  <si>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</si>
  <si>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</si>
  <si>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</si>
  <si>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</si>
  <si>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</si>
  <si>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</si>
  <si>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</si>
  <si>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</si>
  <si>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</si>
  <si>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</si>
  <si>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</si>
  <si>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</si>
  <si>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</si>
  <si>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</si>
  <si>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</si>
  <si>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</si>
  <si>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</si>
  <si>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</si>
  <si>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</si>
  <si>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</si>
  <si>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</si>
  <si>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</si>
  <si>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</si>
  <si>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</si>
  <si>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</si>
  <si>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</si>
  <si>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</si>
  <si>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</si>
  <si>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</si>
  <si>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</si>
  <si>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</si>
  <si>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</si>
  <si>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</si>
  <si>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</si>
  <si>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</si>
  <si>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</si>
  <si>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</si>
  <si>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</si>
  <si>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</si>
  <si>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</si>
  <si>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</si>
  <si>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</si>
  <si>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</si>
  <si>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</si>
  <si>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</si>
  <si>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</si>
  <si>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</si>
  <si>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</si>
  <si>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</si>
  <si>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</si>
  <si>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</si>
  <si>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</si>
  <si>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</si>
  <si>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PL</t>
  </si>
  <si>
    <t>Poland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</si>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</sst>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43300.662581018521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297534.59285915032</v>
      </c>
      <c r="D3" s="33">
        <f>TOTAL!D$2</f>
        <v>295800.3904962489</v>
      </c>
      <c r="E3" s="33">
        <f>TOTAL!E$2</f>
        <v>288517.67912502179</v>
      </c>
      <c r="F3" s="33">
        <f>TOTAL!F$2</f>
        <v>299306.73826342926</v>
      </c>
      <c r="G3" s="33">
        <f>TOTAL!G$2</f>
        <v>303646.28529515612</v>
      </c>
      <c r="H3" s="33">
        <f>TOTAL!H$2</f>
        <v>302139.25295963447</v>
      </c>
      <c r="I3" s="33">
        <f>TOTAL!I$2</f>
        <v>314823.31713930576</v>
      </c>
      <c r="J3" s="33">
        <f>TOTAL!J$2</f>
        <v>314279.3648610189</v>
      </c>
      <c r="K3" s="33">
        <f>TOTAL!K$2</f>
        <v>308275.97842325119</v>
      </c>
      <c r="L3" s="33">
        <f>TOTAL!L$2</f>
        <v>296748.60942212492</v>
      </c>
      <c r="M3" s="33">
        <f>TOTAL!M$2</f>
        <v>313489.89177748282</v>
      </c>
      <c r="N3" s="33">
        <f>TOTAL!N$2</f>
        <v>309256.0491162804</v>
      </c>
      <c r="O3" s="33">
        <f>TOTAL!O$2</f>
        <v>303195.93082509813</v>
      </c>
      <c r="P3" s="33">
        <f>TOTAL!P$2</f>
        <v>298943.79210321588</v>
      </c>
      <c r="Q3" s="33">
        <f>TOTAL!Q$2</f>
        <v>286691.89751361631</v>
      </c>
      <c r="R3" s="33">
        <f>TOTAL!R$2</f>
        <v>290230.23871958139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162316.87862876584</v>
      </c>
      <c r="D4" s="35">
        <f>TITOT!D$2</f>
        <v>164513.14161767581</v>
      </c>
      <c r="E4" s="35">
        <f>TITOT!E$2</f>
        <v>159959.26488289423</v>
      </c>
      <c r="F4" s="35">
        <f>TITOT!F$2</f>
        <v>167623.00254339413</v>
      </c>
      <c r="G4" s="35">
        <f>TITOT!G$2</f>
        <v>165897.12382485412</v>
      </c>
      <c r="H4" s="35">
        <f>TITOT!H$2</f>
        <v>165962.93638097667</v>
      </c>
      <c r="I4" s="35">
        <f>TITOT!I$2</f>
        <v>171268.39404010435</v>
      </c>
      <c r="J4" s="35">
        <f>TITOT!J$2</f>
        <v>166472.01781930341</v>
      </c>
      <c r="K4" s="35">
        <f>TITOT!K$2</f>
        <v>161345.37200193905</v>
      </c>
      <c r="L4" s="35">
        <f>TITOT!L$2</f>
        <v>155285.2606536691</v>
      </c>
      <c r="M4" s="35">
        <f>TITOT!M$2</f>
        <v>160636.36099107025</v>
      </c>
      <c r="N4" s="35">
        <f>TITOT!N$2</f>
        <v>161109.70031885937</v>
      </c>
      <c r="O4" s="35">
        <f>TITOT!O$2</f>
        <v>156616.56943194423</v>
      </c>
      <c r="P4" s="35">
        <f>TITOT!P$2</f>
        <v>158192.079938496</v>
      </c>
      <c r="Q4" s="35">
        <f>TITOT!Q$2</f>
        <v>148970.55759661528</v>
      </c>
      <c r="R4" s="35">
        <f>TITOT!R$2</f>
        <v>150615.45259322654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146277.31645334366</v>
      </c>
      <c r="D5" s="37">
        <f>tipgt!D$2</f>
        <v>146811.0100666192</v>
      </c>
      <c r="E5" s="37">
        <f>tipgt!E$2</f>
        <v>144064.84100032388</v>
      </c>
      <c r="F5" s="37">
        <f>tipgt!F$2</f>
        <v>152089.60336875287</v>
      </c>
      <c r="G5" s="37">
        <f>tipgt!G$2</f>
        <v>152321.9219425006</v>
      </c>
      <c r="H5" s="37">
        <f>tipgt!H$2</f>
        <v>152989.52677446752</v>
      </c>
      <c r="I5" s="37">
        <f>tipgt!I$2</f>
        <v>158417.84190302124</v>
      </c>
      <c r="J5" s="37">
        <f>tipgt!J$2</f>
        <v>154607.76107404527</v>
      </c>
      <c r="K5" s="37">
        <f>tipgt!K$2</f>
        <v>149659.60624899837</v>
      </c>
      <c r="L5" s="37">
        <f>tipgt!L$2</f>
        <v>142997.22495776037</v>
      </c>
      <c r="M5" s="37">
        <f>tipgt!M$2</f>
        <v>146648.60265607893</v>
      </c>
      <c r="N5" s="37">
        <f>tipgt!N$2</f>
        <v>149750.79964138751</v>
      </c>
      <c r="O5" s="37">
        <f>tipgt!O$2</f>
        <v>144410.30057019755</v>
      </c>
      <c r="P5" s="37">
        <f>tipgt!P$2</f>
        <v>146508.66646477912</v>
      </c>
      <c r="Q5" s="37">
        <f>tipgt!Q$2</f>
        <v>138343.59841988742</v>
      </c>
      <c r="R5" s="37">
        <f>tipgt!R$2</f>
        <v>140585.13153229002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48422.302057897308</v>
      </c>
      <c r="D6" s="39">
        <f>tipgtele!D$2</f>
        <v>49113.102522313071</v>
      </c>
      <c r="E6" s="39">
        <f>tipgtele!E$2</f>
        <v>47373.238859810604</v>
      </c>
      <c r="F6" s="39">
        <f>tipgtele!F$2</f>
        <v>49697.377639074424</v>
      </c>
      <c r="G6" s="39">
        <f>tipgtele!G$2</f>
        <v>52462.778308653964</v>
      </c>
      <c r="H6" s="39">
        <f>tipgtele!H$2</f>
        <v>54382.314948396444</v>
      </c>
      <c r="I6" s="39">
        <f>tipgtele!I$2</f>
        <v>53296.075484972665</v>
      </c>
      <c r="J6" s="39">
        <f>tipgtele!J$2</f>
        <v>50828.96990940981</v>
      </c>
      <c r="K6" s="39">
        <f>tipgtele!K$2</f>
        <v>53142.918091349726</v>
      </c>
      <c r="L6" s="39">
        <f>tipgtele!L$2</f>
        <v>49777.745230253699</v>
      </c>
      <c r="M6" s="39">
        <f>tipgtele!M$2</f>
        <v>48322.759601463578</v>
      </c>
      <c r="N6" s="39">
        <f>tipgtele!N$2</f>
        <v>52624.516214114417</v>
      </c>
      <c r="O6" s="39">
        <f>tipgtele!O$2</f>
        <v>53295.766154059987</v>
      </c>
      <c r="P6" s="39">
        <f>tipgtele!P$2</f>
        <v>54803.936649555406</v>
      </c>
      <c r="Q6" s="39">
        <f>tipgtele!Q$2</f>
        <v>49630.679892020467</v>
      </c>
      <c r="R6" s="39">
        <f>tipgtele!R$2</f>
        <v>48818.248746843819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97855.014395446357</v>
      </c>
      <c r="D7" s="39">
        <f>tipgtchp!D$2</f>
        <v>97697.907544306116</v>
      </c>
      <c r="E7" s="39">
        <f>tipgtchp!E$2</f>
        <v>96691.602140513278</v>
      </c>
      <c r="F7" s="39">
        <f>tipgtchp!F$2</f>
        <v>102392.22572967844</v>
      </c>
      <c r="G7" s="39">
        <f>tipgtchp!G$2</f>
        <v>99859.14363384663</v>
      </c>
      <c r="H7" s="39">
        <f>tipgtchp!H$2</f>
        <v>98607.21182607107</v>
      </c>
      <c r="I7" s="39">
        <f>tipgtchp!I$2</f>
        <v>105121.76641804857</v>
      </c>
      <c r="J7" s="39">
        <f>tipgtchp!J$2</f>
        <v>103778.79116463545</v>
      </c>
      <c r="K7" s="39">
        <f>tipgtchp!K$2</f>
        <v>96516.688157648648</v>
      </c>
      <c r="L7" s="39">
        <f>tipgtchp!L$2</f>
        <v>93219.479727506667</v>
      </c>
      <c r="M7" s="39">
        <f>tipgtchp!M$2</f>
        <v>98325.843054615354</v>
      </c>
      <c r="N7" s="39">
        <f>tipgtchp!N$2</f>
        <v>97126.283427273098</v>
      </c>
      <c r="O7" s="39">
        <f>tipgtchp!O$2</f>
        <v>91114.534416137554</v>
      </c>
      <c r="P7" s="39">
        <f>tipgtchp!P$2</f>
        <v>91704.729815223705</v>
      </c>
      <c r="Q7" s="39">
        <f>tipgtchp!Q$2</f>
        <v>88712.918527866947</v>
      </c>
      <c r="R7" s="39">
        <f>tipgtchp!R$2</f>
        <v>91766.8827854462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16039.562175422174</v>
      </c>
      <c r="D8" s="37">
        <f>tidh!D$2</f>
        <v>17702.131551056609</v>
      </c>
      <c r="E8" s="37">
        <f>tidh!E$2</f>
        <v>15894.423882570351</v>
      </c>
      <c r="F8" s="37">
        <f>tidh!F$2</f>
        <v>15533.399174641272</v>
      </c>
      <c r="G8" s="37">
        <f>tidh!G$2</f>
        <v>13575.201882353529</v>
      </c>
      <c r="H8" s="37">
        <f>tidh!H$2</f>
        <v>12973.40960650914</v>
      </c>
      <c r="I8" s="37">
        <f>tidh!I$2</f>
        <v>12850.552137083114</v>
      </c>
      <c r="J8" s="37">
        <f>tidh!J$2</f>
        <v>11864.256745258152</v>
      </c>
      <c r="K8" s="37">
        <f>tidh!K$2</f>
        <v>11685.765752940673</v>
      </c>
      <c r="L8" s="37">
        <f>tidh!L$2</f>
        <v>12288.035695908744</v>
      </c>
      <c r="M8" s="37">
        <f>tidh!M$2</f>
        <v>13987.758334991322</v>
      </c>
      <c r="N8" s="37">
        <f>tidh!N$2</f>
        <v>11358.900677471851</v>
      </c>
      <c r="O8" s="37">
        <f>tidh!O$2</f>
        <v>12206.268861746688</v>
      </c>
      <c r="P8" s="37">
        <f>tidh!P$2</f>
        <v>11683.413473716873</v>
      </c>
      <c r="Q8" s="37">
        <f>tidh!Q$2</f>
        <v>10626.959176727876</v>
      </c>
      <c r="R8" s="37">
        <f>tidh!R$2</f>
        <v>10030.321060936512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10452.793023296563</v>
      </c>
      <c r="D9" s="35">
        <f>CEN!D$2</f>
        <v>10058.657807954271</v>
      </c>
      <c r="E9" s="35">
        <f>CEN!E$2</f>
        <v>8517.752093488536</v>
      </c>
      <c r="F9" s="35">
        <f>CEN!F$2</f>
        <v>8949.3825336412701</v>
      </c>
      <c r="G9" s="35">
        <f>CEN!G$2</f>
        <v>9360.391547177318</v>
      </c>
      <c r="H9" s="35">
        <f>CEN!H$2</f>
        <v>8554.1981958828928</v>
      </c>
      <c r="I9" s="35">
        <f>CEN!I$2</f>
        <v>8566.4362878338761</v>
      </c>
      <c r="J9" s="35">
        <f>CEN!J$2</f>
        <v>10209.769246834418</v>
      </c>
      <c r="K9" s="35">
        <f>CEN!K$2</f>
        <v>9724.3600361381305</v>
      </c>
      <c r="L9" s="35">
        <f>CEN!L$2</f>
        <v>8426.113536372628</v>
      </c>
      <c r="M9" s="35">
        <f>CEN!M$2</f>
        <v>9065.3374024316308</v>
      </c>
      <c r="N9" s="35">
        <f>CEN!N$2</f>
        <v>9048.117697577527</v>
      </c>
      <c r="O9" s="35">
        <f>CEN!O$2</f>
        <v>8664.232829093653</v>
      </c>
      <c r="P9" s="35">
        <f>CEN!P$2</f>
        <v>7806.4874092818764</v>
      </c>
      <c r="Q9" s="35">
        <f>CEN!Q$2</f>
        <v>7511.871502070936</v>
      </c>
      <c r="R9" s="35">
        <f>CEN!R$2</f>
        <v>9006.9952103593987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4185.5594082043926</v>
      </c>
      <c r="D10" s="37">
        <f>cenrf!D$2</f>
        <v>4569.2573695417805</v>
      </c>
      <c r="E10" s="37">
        <f>cenrf!E$2</f>
        <v>4549.2116569396212</v>
      </c>
      <c r="F10" s="37">
        <f>cenrf!F$2</f>
        <v>4738.6025178617529</v>
      </c>
      <c r="G10" s="37">
        <f>cenrf!G$2</f>
        <v>5004.1696818182054</v>
      </c>
      <c r="H10" s="37">
        <f>cenrf!H$2</f>
        <v>4815.0547000000061</v>
      </c>
      <c r="I10" s="37">
        <f>cenrf!I$2</f>
        <v>4933.3582426483808</v>
      </c>
      <c r="J10" s="37">
        <f>cenrf!J$2</f>
        <v>5573.7952495213331</v>
      </c>
      <c r="K10" s="37">
        <f>cenrf!K$2</f>
        <v>5511.2466729246844</v>
      </c>
      <c r="L10" s="37">
        <f>cenrf!L$2</f>
        <v>5377.5300047676856</v>
      </c>
      <c r="M10" s="37">
        <f>cenrf!M$2</f>
        <v>6060.6901421660905</v>
      </c>
      <c r="N10" s="37">
        <f>cenrf!N$2</f>
        <v>5904.3081784962233</v>
      </c>
      <c r="O10" s="37">
        <f>cenrf!O$2</f>
        <v>5893.6560328990636</v>
      </c>
      <c r="P10" s="37">
        <f>cenrf!P$2</f>
        <v>4977.0799951273302</v>
      </c>
      <c r="Q10" s="37">
        <f>cenrf!Q$2</f>
        <v>4636.5402781128087</v>
      </c>
      <c r="R10" s="37">
        <f>cenrf!R$2</f>
        <v>5357.0558250252689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523.16022854231471</v>
      </c>
      <c r="D11" s="37">
        <f>cenog!D$2</f>
        <v>376.09980195765604</v>
      </c>
      <c r="E11" s="37">
        <f>cenog!E$2</f>
        <v>478.74018031941614</v>
      </c>
      <c r="F11" s="37">
        <f>cenog!F$2</f>
        <v>372.83480515004447</v>
      </c>
      <c r="G11" s="37">
        <f>cenog!G$2</f>
        <v>467.92271250237542</v>
      </c>
      <c r="H11" s="37">
        <f>cenog!H$2</f>
        <v>394.18049999999698</v>
      </c>
      <c r="I11" s="37">
        <f>cenog!I$2</f>
        <v>407.94913898798399</v>
      </c>
      <c r="J11" s="37">
        <f>cenog!J$2</f>
        <v>403.68646500289185</v>
      </c>
      <c r="K11" s="37">
        <f>cenog!K$2</f>
        <v>390.06524962537202</v>
      </c>
      <c r="L11" s="37">
        <f>cenog!L$2</f>
        <v>370.66333866339608</v>
      </c>
      <c r="M11" s="37">
        <f>cenog!M$2</f>
        <v>418.6272107086757</v>
      </c>
      <c r="N11" s="37">
        <f>cenog!N$2</f>
        <v>429.57957035351939</v>
      </c>
      <c r="O11" s="37">
        <f>cenog!O$2</f>
        <v>471.51079935775624</v>
      </c>
      <c r="P11" s="37">
        <f>cenog!P$2</f>
        <v>560.20956067804377</v>
      </c>
      <c r="Q11" s="37">
        <f>cenog!Q$2</f>
        <v>586.73070967972581</v>
      </c>
      <c r="R11" s="37">
        <f>cenog!R$2</f>
        <v>1243.5741046226817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3233.8057305224179</v>
      </c>
      <c r="D13" s="37">
        <f>cencm!D$2</f>
        <v>2970.366300730188</v>
      </c>
      <c r="E13" s="37">
        <f>cencm!E$2</f>
        <v>1550.8957035494504</v>
      </c>
      <c r="F13" s="37">
        <f>cencm!F$2</f>
        <v>1760.5100315614679</v>
      </c>
      <c r="G13" s="37">
        <f>cencm!G$2</f>
        <v>1203.2029242612384</v>
      </c>
      <c r="H13" s="37">
        <f>cencm!H$2</f>
        <v>932.62691122233093</v>
      </c>
      <c r="I13" s="37">
        <f>cencm!I$2</f>
        <v>841.22266342870785</v>
      </c>
      <c r="J13" s="37">
        <f>cencm!J$2</f>
        <v>1523.7082958874842</v>
      </c>
      <c r="K13" s="37">
        <f>cencm!K$2</f>
        <v>1206.9480715827121</v>
      </c>
      <c r="L13" s="37">
        <f>cencm!L$2</f>
        <v>735.75036302202011</v>
      </c>
      <c r="M13" s="37">
        <f>cencm!M$2</f>
        <v>312.21783182401396</v>
      </c>
      <c r="N13" s="37">
        <f>cencm!N$2</f>
        <v>353.48801574655664</v>
      </c>
      <c r="O13" s="37">
        <f>cencm!O$2</f>
        <v>201.0292151508838</v>
      </c>
      <c r="P13" s="37">
        <f>cencm!P$2</f>
        <v>189.19108314261456</v>
      </c>
      <c r="Q13" s="37">
        <f>cencm!Q$2</f>
        <v>176.34319868218367</v>
      </c>
      <c r="R13" s="37">
        <f>cencm!R$2</f>
        <v>181.25166885012007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1687.2082473432608</v>
      </c>
      <c r="D14" s="37">
        <f>cenck!D$2</f>
        <v>1502.7343657478641</v>
      </c>
      <c r="E14" s="37">
        <f>cenck!E$2</f>
        <v>1438.2996532520401</v>
      </c>
      <c r="F14" s="37">
        <f>cenck!F$2</f>
        <v>1615.250315694924</v>
      </c>
      <c r="G14" s="37">
        <f>cenck!G$2</f>
        <v>2244.5476740850318</v>
      </c>
      <c r="H14" s="37">
        <f>cenck!H$2</f>
        <v>1854.6568250124737</v>
      </c>
      <c r="I14" s="37">
        <f>cenck!I$2</f>
        <v>2020.6541288532226</v>
      </c>
      <c r="J14" s="37">
        <f>cenck!J$2</f>
        <v>2184.2827586175972</v>
      </c>
      <c r="K14" s="37">
        <f>cenck!K$2</f>
        <v>2221.1243438583242</v>
      </c>
      <c r="L14" s="37">
        <f>cenck!L$2</f>
        <v>1647.8310735805701</v>
      </c>
      <c r="M14" s="37">
        <f>cenck!M$2</f>
        <v>1963.5480294541228</v>
      </c>
      <c r="N14" s="37">
        <f>cenck!N$2</f>
        <v>2009.7298081888173</v>
      </c>
      <c r="O14" s="37">
        <f>cenck!O$2</f>
        <v>1884.8158494527515</v>
      </c>
      <c r="P14" s="37">
        <f>cenck!P$2</f>
        <v>1931.4161199573844</v>
      </c>
      <c r="Q14" s="37">
        <f>cenck!Q$2</f>
        <v>1962.2009074779933</v>
      </c>
      <c r="R14" s="37">
        <f>cenck!R$2</f>
        <v>2056.5715195543603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0.17760715554910497</v>
      </c>
      <c r="D16" s="37">
        <f>cengw!D$2</f>
        <v>0.18587533060799999</v>
      </c>
      <c r="E16" s="37">
        <f>cengw!E$2</f>
        <v>0.18585674121599999</v>
      </c>
      <c r="F16" s="37">
        <f>cengw!F$2</f>
        <v>0.18589392000000002</v>
      </c>
      <c r="G16" s="37">
        <f>cengw!G$2</f>
        <v>0.18587533060799999</v>
      </c>
      <c r="H16" s="37">
        <f>cengw!H$2</f>
        <v>0.13320000000000226</v>
      </c>
      <c r="I16" s="37">
        <f>cengw!I$2</f>
        <v>0.18589392000000002</v>
      </c>
      <c r="J16" s="37">
        <f>cengw!J$2</f>
        <v>0.18589392000000002</v>
      </c>
      <c r="K16" s="37">
        <f>cengw!K$2</f>
        <v>0.37173207182400003</v>
      </c>
      <c r="L16" s="37">
        <f>cengw!L$2</f>
        <v>0.55766317060799997</v>
      </c>
      <c r="M16" s="37">
        <f>cengw!M$2</f>
        <v>0.53279463435242391</v>
      </c>
      <c r="N16" s="37">
        <f>cengw!N$2</f>
        <v>0.39960000000000678</v>
      </c>
      <c r="O16" s="37">
        <f>cengw!O$2</f>
        <v>0.53279572304524792</v>
      </c>
      <c r="P16" s="37">
        <f>cengw!P$2</f>
        <v>0.35520289118534226</v>
      </c>
      <c r="Q16" s="37">
        <f>cengw!Q$2</f>
        <v>4.439944262741774E-2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822.88180152862788</v>
      </c>
      <c r="D24" s="37">
        <f>cenns!D$2</f>
        <v>640.01409464617211</v>
      </c>
      <c r="E24" s="37">
        <f>cenns!E$2</f>
        <v>500.41904268679156</v>
      </c>
      <c r="F24" s="37">
        <f>cenns!F$2</f>
        <v>461.99896945308069</v>
      </c>
      <c r="G24" s="37">
        <f>cenns!G$2</f>
        <v>440.36267917986004</v>
      </c>
      <c r="H24" s="37">
        <f>cenns!H$2</f>
        <v>557.54605964808604</v>
      </c>
      <c r="I24" s="37">
        <f>cenns!I$2</f>
        <v>363.06621999558013</v>
      </c>
      <c r="J24" s="37">
        <f>cenns!J$2</f>
        <v>524.11058388511162</v>
      </c>
      <c r="K24" s="37">
        <f>cenns!K$2</f>
        <v>394.60396607521182</v>
      </c>
      <c r="L24" s="37">
        <f>cenns!L$2</f>
        <v>293.78109316834798</v>
      </c>
      <c r="M24" s="37">
        <f>cenns!M$2</f>
        <v>309.72139364437538</v>
      </c>
      <c r="N24" s="37">
        <f>cenns!N$2</f>
        <v>350.61252479240943</v>
      </c>
      <c r="O24" s="37">
        <f>cenns!O$2</f>
        <v>212.6881365101533</v>
      </c>
      <c r="P24" s="37">
        <f>cenns!P$2</f>
        <v>148.23544748531705</v>
      </c>
      <c r="Q24" s="37">
        <f>cenns!Q$2</f>
        <v>150.012008675597</v>
      </c>
      <c r="R24" s="37">
        <f>cenns!R$2</f>
        <v>168.54209230696893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124764.9212070879</v>
      </c>
      <c r="D25" s="35">
        <f>CF!D$2</f>
        <v>121228.59107061882</v>
      </c>
      <c r="E25" s="35">
        <f>CF!E$2</f>
        <v>120040.66214863901</v>
      </c>
      <c r="F25" s="35">
        <f>CF!F$2</f>
        <v>122734.35318639387</v>
      </c>
      <c r="G25" s="35">
        <f>CF!G$2</f>
        <v>128388.7699231247</v>
      </c>
      <c r="H25" s="35">
        <f>CF!H$2</f>
        <v>127622.1183827749</v>
      </c>
      <c r="I25" s="35">
        <f>CF!I$2</f>
        <v>134988.48681136756</v>
      </c>
      <c r="J25" s="35">
        <f>CF!J$2</f>
        <v>137597.57779488107</v>
      </c>
      <c r="K25" s="35">
        <f>CF!K$2</f>
        <v>137206.24638517399</v>
      </c>
      <c r="L25" s="35">
        <f>CF!L$2</f>
        <v>133037.23523208319</v>
      </c>
      <c r="M25" s="35">
        <f>CF!M$2</f>
        <v>143788.19338398089</v>
      </c>
      <c r="N25" s="35">
        <f>CF!N$2</f>
        <v>139098.23109984351</v>
      </c>
      <c r="O25" s="35">
        <f>CF!O$2</f>
        <v>137915.12856406026</v>
      </c>
      <c r="P25" s="35">
        <f>CF!P$2</f>
        <v>132945.22475543802</v>
      </c>
      <c r="Q25" s="35">
        <f>CF!Q$2</f>
        <v>130209.46841493009</v>
      </c>
      <c r="R25" s="35">
        <f>CF!R$2</f>
        <v>130607.79091599546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51545.870044066447</v>
      </c>
      <c r="D26" s="37">
        <f>CIN!D$2</f>
        <v>45438.434950532137</v>
      </c>
      <c r="E26" s="37">
        <f>CIN!E$2</f>
        <v>42257.698002663034</v>
      </c>
      <c r="F26" s="37">
        <f>CIN!F$2</f>
        <v>41847.293546467306</v>
      </c>
      <c r="G26" s="37">
        <f>CIN!G$2</f>
        <v>42834.901958672439</v>
      </c>
      <c r="H26" s="37">
        <f>CIN!H$2</f>
        <v>36667.60356163828</v>
      </c>
      <c r="I26" s="37">
        <f>CIN!I$2</f>
        <v>37369.967937989997</v>
      </c>
      <c r="J26" s="37">
        <f>CIN!J$2</f>
        <v>40567.968229371436</v>
      </c>
      <c r="K26" s="37">
        <f>CIN!K$2</f>
        <v>35438.209589176571</v>
      </c>
      <c r="L26" s="37">
        <f>CIN!L$2</f>
        <v>29696.894945581655</v>
      </c>
      <c r="M26" s="37">
        <f>CIN!M$2</f>
        <v>31712.618355503961</v>
      </c>
      <c r="N26" s="37">
        <f>CIN!N$2</f>
        <v>32909.201006115763</v>
      </c>
      <c r="O26" s="37">
        <f>CIN!O$2</f>
        <v>31839.477972985871</v>
      </c>
      <c r="P26" s="37">
        <f>CIN!P$2</f>
        <v>31716.644133446192</v>
      </c>
      <c r="Q26" s="37">
        <f>CIN!Q$2</f>
        <v>32662.149274551357</v>
      </c>
      <c r="R26" s="37">
        <f>CIN!R$2</f>
        <v>31547.336360817462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20411.231594247583</v>
      </c>
      <c r="D27" s="39">
        <f>cisi!D$2</f>
        <v>17137.522039718337</v>
      </c>
      <c r="E27" s="39">
        <f>cisi!E$2</f>
        <v>15307.733075323418</v>
      </c>
      <c r="F27" s="39">
        <f>cisi!F$2</f>
        <v>16322.533194741083</v>
      </c>
      <c r="G27" s="39">
        <f>cisi!G$2</f>
        <v>17838.580230059149</v>
      </c>
      <c r="H27" s="39">
        <f>cisi!H$2</f>
        <v>12553.181833003609</v>
      </c>
      <c r="I27" s="39">
        <f>cisi!I$2</f>
        <v>13362.716225172015</v>
      </c>
      <c r="J27" s="39">
        <f>cisi!J$2</f>
        <v>15997.135260602723</v>
      </c>
      <c r="K27" s="39">
        <f>cisi!K$2</f>
        <v>11430.296615427451</v>
      </c>
      <c r="L27" s="39">
        <f>cisi!L$2</f>
        <v>6761.4688274032887</v>
      </c>
      <c r="M27" s="39">
        <f>cisi!M$2</f>
        <v>7715.6053396498373</v>
      </c>
      <c r="N27" s="39">
        <f>cisi!N$2</f>
        <v>8284.9591912473588</v>
      </c>
      <c r="O27" s="39">
        <f>cisi!O$2</f>
        <v>8598.0480228633605</v>
      </c>
      <c r="P27" s="39">
        <f>cisi!P$2</f>
        <v>8521.9587373033537</v>
      </c>
      <c r="Q27" s="39">
        <f>cisi!Q$2</f>
        <v>9547.7662594867943</v>
      </c>
      <c r="R27" s="39">
        <f>cisi!R$2</f>
        <v>9423.0259596904416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19902.836445429937</v>
      </c>
      <c r="D28" s="41">
        <f>cisb!D$2</f>
        <v>16700.39315267024</v>
      </c>
      <c r="E28" s="41">
        <f>cisb!E$2</f>
        <v>15035.500452363911</v>
      </c>
      <c r="F28" s="41">
        <f>cisb!F$2</f>
        <v>15961.598298832767</v>
      </c>
      <c r="G28" s="41">
        <f>cisb!G$2</f>
        <v>17287.777317172604</v>
      </c>
      <c r="H28" s="41">
        <f>cisb!H$2</f>
        <v>12138.103126184946</v>
      </c>
      <c r="I28" s="41">
        <f>cisb!I$2</f>
        <v>12829.95596355708</v>
      </c>
      <c r="J28" s="41">
        <f>cisb!J$2</f>
        <v>15406.852585421475</v>
      </c>
      <c r="K28" s="41">
        <f>cisb!K$2</f>
        <v>11001.191435632158</v>
      </c>
      <c r="L28" s="41">
        <f>cisb!L$2</f>
        <v>6392.0454281152479</v>
      </c>
      <c r="M28" s="41">
        <f>cisb!M$2</f>
        <v>7393.743934848052</v>
      </c>
      <c r="N28" s="41">
        <f>cisb!N$2</f>
        <v>7922.1777918102971</v>
      </c>
      <c r="O28" s="41">
        <f>cisb!O$2</f>
        <v>8224.8645234458581</v>
      </c>
      <c r="P28" s="41">
        <f>cisb!P$2</f>
        <v>8215.4066834790538</v>
      </c>
      <c r="Q28" s="41">
        <f>cisb!Q$2</f>
        <v>9244.5186180275941</v>
      </c>
      <c r="R28" s="41">
        <f>cisb!R$2</f>
        <v>9120.7094132134916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508.39514881764353</v>
      </c>
      <c r="D29" s="41">
        <f>cise!D$2</f>
        <v>437.12888704809586</v>
      </c>
      <c r="E29" s="41">
        <f>cise!E$2</f>
        <v>272.23262295950758</v>
      </c>
      <c r="F29" s="41">
        <f>cise!F$2</f>
        <v>360.93489590831717</v>
      </c>
      <c r="G29" s="41">
        <f>cise!G$2</f>
        <v>550.80291288654394</v>
      </c>
      <c r="H29" s="41">
        <f>cise!H$2</f>
        <v>415.07870681866387</v>
      </c>
      <c r="I29" s="41">
        <f>cise!I$2</f>
        <v>532.76026161493689</v>
      </c>
      <c r="J29" s="41">
        <f>cise!J$2</f>
        <v>590.28267518124801</v>
      </c>
      <c r="K29" s="41">
        <f>cise!K$2</f>
        <v>429.1051797952926</v>
      </c>
      <c r="L29" s="41">
        <f>cise!L$2</f>
        <v>369.42339928804091</v>
      </c>
      <c r="M29" s="41">
        <f>cise!M$2</f>
        <v>321.86140480178591</v>
      </c>
      <c r="N29" s="41">
        <f>cise!N$2</f>
        <v>362.781399437061</v>
      </c>
      <c r="O29" s="41">
        <f>cise!O$2</f>
        <v>373.18349941750262</v>
      </c>
      <c r="P29" s="41">
        <f>cise!P$2</f>
        <v>306.5520538242983</v>
      </c>
      <c r="Q29" s="41">
        <f>cise!Q$2</f>
        <v>303.24764145919966</v>
      </c>
      <c r="R29" s="41">
        <f>cise!R$2</f>
        <v>302.31654647694819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1122.6410706848542</v>
      </c>
      <c r="D30" s="39">
        <f>cnfm!D$2</f>
        <v>1222.7552635977681</v>
      </c>
      <c r="E30" s="39">
        <f>cnfm!E$2</f>
        <v>1121.9880046670646</v>
      </c>
      <c r="F30" s="39">
        <f>cnfm!F$2</f>
        <v>1040.81350176054</v>
      </c>
      <c r="G30" s="39">
        <f>cnfm!G$2</f>
        <v>847.87340506768805</v>
      </c>
      <c r="H30" s="39">
        <f>cnfm!H$2</f>
        <v>595.5876024402445</v>
      </c>
      <c r="I30" s="39">
        <f>cnfm!I$2</f>
        <v>617.2776244924919</v>
      </c>
      <c r="J30" s="39">
        <f>cnfm!J$2</f>
        <v>644.71824910670421</v>
      </c>
      <c r="K30" s="39">
        <f>cnfm!K$2</f>
        <v>693.14851884686402</v>
      </c>
      <c r="L30" s="39">
        <f>cnfm!L$2</f>
        <v>566.32111030551607</v>
      </c>
      <c r="M30" s="39">
        <f>cnfm!M$2</f>
        <v>560.14734519956744</v>
      </c>
      <c r="N30" s="39">
        <f>cnfm!N$2</f>
        <v>621.96862334978323</v>
      </c>
      <c r="O30" s="39">
        <f>cnfm!O$2</f>
        <v>620.69672504438904</v>
      </c>
      <c r="P30" s="39">
        <f>cnfm!P$2</f>
        <v>616.77553019722802</v>
      </c>
      <c r="Q30" s="39">
        <f>cnfm!Q$2</f>
        <v>670.12561391513452</v>
      </c>
      <c r="R30" s="39">
        <f>cnfm!R$2</f>
        <v>698.44279205707664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23.579094536868393</v>
      </c>
      <c r="D32" s="41">
        <f>cnfp!D$2</f>
        <v>23.379045593250765</v>
      </c>
      <c r="E32" s="41">
        <f>cnfp!E$2</f>
        <v>25.271510105491497</v>
      </c>
      <c r="F32" s="41">
        <f>cnfp!F$2</f>
        <v>21.636719810462122</v>
      </c>
      <c r="G32" s="41">
        <f>cnfp!G$2</f>
        <v>17.594971998813044</v>
      </c>
      <c r="H32" s="41">
        <f>cnfp!H$2</f>
        <v>12.79481460813536</v>
      </c>
      <c r="I32" s="41">
        <f>cnfp!I$2</f>
        <v>14.586928826745567</v>
      </c>
      <c r="J32" s="41">
        <f>cnfp!J$2</f>
        <v>14.976607325920691</v>
      </c>
      <c r="K32" s="41">
        <f>cnfp!K$2</f>
        <v>15.915097837698244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1.3224979669014727</v>
      </c>
      <c r="D33" s="41">
        <f>cnfs!D$2</f>
        <v>2.5140996452235549</v>
      </c>
      <c r="E33" s="41">
        <f>cnfs!E$2</f>
        <v>2.386508913255065</v>
      </c>
      <c r="F33" s="41">
        <f>cnfs!F$2</f>
        <v>2.765183521839317</v>
      </c>
      <c r="G33" s="41">
        <f>cnfs!G$2</f>
        <v>2.5576353244896621</v>
      </c>
      <c r="H33" s="41">
        <f>cnfs!H$2</f>
        <v>1.4098726684057175</v>
      </c>
      <c r="I33" s="41">
        <f>cnfs!I$2</f>
        <v>2.4725881355132424</v>
      </c>
      <c r="J33" s="41">
        <f>cnfs!J$2</f>
        <v>3.490132801815431</v>
      </c>
      <c r="K33" s="41">
        <f>cnfs!K$2</f>
        <v>3.373382644110011</v>
      </c>
      <c r="L33" s="41">
        <f>cnfs!L$2</f>
        <v>2.7817946073394562</v>
      </c>
      <c r="M33" s="41">
        <f>cnfs!M$2</f>
        <v>2.6670960528953112</v>
      </c>
      <c r="N33" s="41">
        <f>cnfs!N$2</f>
        <v>2.4594144910681659</v>
      </c>
      <c r="O33" s="41">
        <f>cnfs!O$2</f>
        <v>1.9861013698173258</v>
      </c>
      <c r="P33" s="41">
        <f>cnfs!P$2</f>
        <v>0.47676211301708538</v>
      </c>
      <c r="Q33" s="41">
        <f>cnfs!Q$2</f>
        <v>0.93546548124389273</v>
      </c>
      <c r="R33" s="41">
        <f>cnfs!R$2</f>
        <v>1.5450520545867799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1097.7394781810845</v>
      </c>
      <c r="D34" s="41">
        <f>cnfo!D$2</f>
        <v>1196.8621183592938</v>
      </c>
      <c r="E34" s="41">
        <f>cnfo!E$2</f>
        <v>1094.3299856483179</v>
      </c>
      <c r="F34" s="41">
        <f>cnfo!F$2</f>
        <v>1016.4115984282387</v>
      </c>
      <c r="G34" s="41">
        <f>cnfo!G$2</f>
        <v>827.72079774438521</v>
      </c>
      <c r="H34" s="41">
        <f>cnfo!H$2</f>
        <v>581.38291516370339</v>
      </c>
      <c r="I34" s="41">
        <f>cnfo!I$2</f>
        <v>600.21810753023294</v>
      </c>
      <c r="J34" s="41">
        <f>cnfo!J$2</f>
        <v>626.2515089789681</v>
      </c>
      <c r="K34" s="41">
        <f>cnfo!K$2</f>
        <v>673.86003836505586</v>
      </c>
      <c r="L34" s="41">
        <f>cnfo!L$2</f>
        <v>563.53931569817667</v>
      </c>
      <c r="M34" s="41">
        <f>cnfo!M$2</f>
        <v>557.48024914667212</v>
      </c>
      <c r="N34" s="41">
        <f>cnfo!N$2</f>
        <v>619.50920885871506</v>
      </c>
      <c r="O34" s="41">
        <f>cnfo!O$2</f>
        <v>618.71062367457171</v>
      </c>
      <c r="P34" s="41">
        <f>cnfo!P$2</f>
        <v>616.29876808421102</v>
      </c>
      <c r="Q34" s="41">
        <f>cnfo!Q$2</f>
        <v>669.19014843389061</v>
      </c>
      <c r="R34" s="41">
        <f>cnfo!R$2</f>
        <v>696.89774000248985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8035.3472752229291</v>
      </c>
      <c r="D35" s="39">
        <f>cchi!D$2</f>
        <v>7486.5195536047195</v>
      </c>
      <c r="E35" s="39">
        <f>cchi!E$2</f>
        <v>7108.8191137654921</v>
      </c>
      <c r="F35" s="39">
        <f>cchi!F$2</f>
        <v>5475.2086808488802</v>
      </c>
      <c r="G35" s="39">
        <f>cchi!G$2</f>
        <v>5474.197764716725</v>
      </c>
      <c r="H35" s="39">
        <f>cchi!H$2</f>
        <v>4949.3107819012293</v>
      </c>
      <c r="I35" s="39">
        <f>cchi!I$2</f>
        <v>5176.199545090597</v>
      </c>
      <c r="J35" s="39">
        <f>cchi!J$2</f>
        <v>5209.0584527830324</v>
      </c>
      <c r="K35" s="39">
        <f>cchi!K$2</f>
        <v>6241.0897147830474</v>
      </c>
      <c r="L35" s="39">
        <f>cchi!L$2</f>
        <v>6356.8640853728275</v>
      </c>
      <c r="M35" s="39">
        <f>cchi!M$2</f>
        <v>6719.309282762707</v>
      </c>
      <c r="N35" s="39">
        <f>cchi!N$2</f>
        <v>6611.4353396949782</v>
      </c>
      <c r="O35" s="39">
        <f>cchi!O$2</f>
        <v>6494.4929121455907</v>
      </c>
      <c r="P35" s="39">
        <f>cchi!P$2</f>
        <v>6844.8201164239472</v>
      </c>
      <c r="Q35" s="39">
        <f>cchi!Q$2</f>
        <v>6531.4286533112645</v>
      </c>
      <c r="R35" s="39">
        <f>cchi!R$2</f>
        <v>6016.9426457843329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6729.4564880144944</v>
      </c>
      <c r="D36" s="41">
        <f>cbch!D$2</f>
        <v>6558.2351466962355</v>
      </c>
      <c r="E36" s="41">
        <f>cbch!E$2</f>
        <v>6145.8797710154595</v>
      </c>
      <c r="F36" s="41">
        <f>cbch!F$2</f>
        <v>4412.0389346285165</v>
      </c>
      <c r="G36" s="41">
        <f>cbch!G$2</f>
        <v>4645.9011063137132</v>
      </c>
      <c r="H36" s="41">
        <f>cbch!H$2</f>
        <v>4235.1259477729745</v>
      </c>
      <c r="I36" s="41">
        <f>cbch!I$2</f>
        <v>4449.3201992943905</v>
      </c>
      <c r="J36" s="41">
        <f>cbch!J$2</f>
        <v>4527.1457099718436</v>
      </c>
      <c r="K36" s="41">
        <f>cbch!K$2</f>
        <v>5498.5690484344814</v>
      </c>
      <c r="L36" s="41">
        <f>cbch!L$2</f>
        <v>5257.9823086952856</v>
      </c>
      <c r="M36" s="41">
        <f>cbch!M$2</f>
        <v>5506.3688584695692</v>
      </c>
      <c r="N36" s="41">
        <f>cbch!N$2</f>
        <v>5868.3498404671245</v>
      </c>
      <c r="O36" s="41">
        <f>cbch!O$2</f>
        <v>6048.293926515752</v>
      </c>
      <c r="P36" s="41">
        <f>cbch!P$2</f>
        <v>6368.6767249418208</v>
      </c>
      <c r="Q36" s="41">
        <f>cbch!Q$2</f>
        <v>6060.0050049288002</v>
      </c>
      <c r="R36" s="41">
        <f>cbch!R$2</f>
        <v>5405.9107302063949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1290.3448926314672</v>
      </c>
      <c r="D37" s="41">
        <f>coch!D$2</f>
        <v>913.46982483309216</v>
      </c>
      <c r="E37" s="41">
        <f>coch!E$2</f>
        <v>946.90846734162415</v>
      </c>
      <c r="F37" s="41">
        <f>coch!F$2</f>
        <v>1045.2423028626904</v>
      </c>
      <c r="G37" s="41">
        <f>coch!G$2</f>
        <v>817.13192302576942</v>
      </c>
      <c r="H37" s="41">
        <f>coch!H$2</f>
        <v>702.79946607352827</v>
      </c>
      <c r="I37" s="41">
        <f>coch!I$2</f>
        <v>715.47983431049795</v>
      </c>
      <c r="J37" s="41">
        <f>coch!J$2</f>
        <v>664.43180386534857</v>
      </c>
      <c r="K37" s="41">
        <f>coch!K$2</f>
        <v>724.6321877032517</v>
      </c>
      <c r="L37" s="41">
        <f>coch!L$2</f>
        <v>1068.3099966946218</v>
      </c>
      <c r="M37" s="41">
        <f>coch!M$2</f>
        <v>1185.3293409658784</v>
      </c>
      <c r="N37" s="41">
        <f>coch!N$2</f>
        <v>730.21703143113473</v>
      </c>
      <c r="O37" s="41">
        <f>coch!O$2</f>
        <v>436.59246302819156</v>
      </c>
      <c r="P37" s="41">
        <f>coch!P$2</f>
        <v>463.57555437749375</v>
      </c>
      <c r="Q37" s="41">
        <f>coch!Q$2</f>
        <v>461.38251539401318</v>
      </c>
      <c r="R37" s="41">
        <f>coch!R$2</f>
        <v>601.46588586699943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3.9039565077738576</v>
      </c>
      <c r="D38" s="41">
        <f>cprp!D$2</f>
        <v>2.9994851072744737</v>
      </c>
      <c r="E38" s="41">
        <f>cprp!E$2</f>
        <v>2.8321909919999433</v>
      </c>
      <c r="F38" s="41">
        <f>cprp!F$2</f>
        <v>3.3911863221753724</v>
      </c>
      <c r="G38" s="41">
        <f>cprp!G$2</f>
        <v>4.1159481535524405</v>
      </c>
      <c r="H38" s="41">
        <f>cprp!H$2</f>
        <v>3.6421818560515464</v>
      </c>
      <c r="I38" s="41">
        <f>cprp!I$2</f>
        <v>3.9111048987712378</v>
      </c>
      <c r="J38" s="41">
        <f>cprp!J$2</f>
        <v>5.284862105237818</v>
      </c>
      <c r="K38" s="41">
        <f>cprp!K$2</f>
        <v>5.2699481089528053</v>
      </c>
      <c r="L38" s="41">
        <f>cprp!L$2</f>
        <v>4.8430383690679468</v>
      </c>
      <c r="M38" s="41">
        <f>cprp!M$2</f>
        <v>4.5322878923015901</v>
      </c>
      <c r="N38" s="41">
        <f>cprp!N$2</f>
        <v>4.1191520304004712</v>
      </c>
      <c r="O38" s="41">
        <f>cprp!O$2</f>
        <v>4.456092324199127</v>
      </c>
      <c r="P38" s="41">
        <f>cprp!P$2</f>
        <v>5.0706536688724189</v>
      </c>
      <c r="Q38" s="41">
        <f>cprp!Q$2</f>
        <v>5.1773200284589507</v>
      </c>
      <c r="R38" s="41">
        <f>cprp!R$2</f>
        <v>5.2645305114202454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7905.5258691171002</v>
      </c>
      <c r="D39" s="39">
        <f>cnmm!D$2</f>
        <v>6842.7923657778729</v>
      </c>
      <c r="E39" s="39">
        <f>cnmm!E$2</f>
        <v>6279.5398000877285</v>
      </c>
      <c r="F39" s="39">
        <f>cnmm!F$2</f>
        <v>6670.7618137350109</v>
      </c>
      <c r="G39" s="39">
        <f>cnmm!G$2</f>
        <v>7006.1454008557557</v>
      </c>
      <c r="H39" s="39">
        <f>cnmm!H$2</f>
        <v>7151.9586789825544</v>
      </c>
      <c r="I39" s="39">
        <f>cnmm!I$2</f>
        <v>7297.9510749917399</v>
      </c>
      <c r="J39" s="39">
        <f>cnmm!J$2</f>
        <v>8576.6810785317721</v>
      </c>
      <c r="K39" s="39">
        <f>cnmm!K$2</f>
        <v>7665.169364727697</v>
      </c>
      <c r="L39" s="39">
        <f>cnmm!L$2</f>
        <v>7232.7872065737965</v>
      </c>
      <c r="M39" s="39">
        <f>cnmm!M$2</f>
        <v>7823.3410882812323</v>
      </c>
      <c r="N39" s="39">
        <f>cnmm!N$2</f>
        <v>8615.4768331819341</v>
      </c>
      <c r="O39" s="39">
        <f>cnmm!O$2</f>
        <v>7672.7046773598031</v>
      </c>
      <c r="P39" s="39">
        <f>cnmm!P$2</f>
        <v>7243.7028254058487</v>
      </c>
      <c r="Q39" s="39">
        <f>cnmm!Q$2</f>
        <v>7593.9775664779881</v>
      </c>
      <c r="R39" s="39">
        <f>cnmm!R$2</f>
        <v>7357.0800372933845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5974.4941173900379</v>
      </c>
      <c r="D40" s="41">
        <f>ccem!D$2</f>
        <v>4660.0893297351586</v>
      </c>
      <c r="E40" s="41">
        <f>ccem!E$2</f>
        <v>4160.4007178142429</v>
      </c>
      <c r="F40" s="41">
        <f>ccem!F$2</f>
        <v>4487.0492165618698</v>
      </c>
      <c r="G40" s="41">
        <f>ccem!G$2</f>
        <v>4698.5402278974252</v>
      </c>
      <c r="H40" s="41">
        <f>ccem!H$2</f>
        <v>4790.8412740315925</v>
      </c>
      <c r="I40" s="41">
        <f>ccem!I$2</f>
        <v>5159.5665984827983</v>
      </c>
      <c r="J40" s="41">
        <f>ccem!J$2</f>
        <v>6139.3080522330665</v>
      </c>
      <c r="K40" s="41">
        <f>ccem!K$2</f>
        <v>5613.8008815662688</v>
      </c>
      <c r="L40" s="41">
        <f>ccem!L$2</f>
        <v>5149.1451945910712</v>
      </c>
      <c r="M40" s="41">
        <f>ccem!M$2</f>
        <v>5458.0221430496358</v>
      </c>
      <c r="N40" s="41">
        <f>ccem!N$2</f>
        <v>6195.0293112927293</v>
      </c>
      <c r="O40" s="41">
        <f>ccem!O$2</f>
        <v>5086.3741531470932</v>
      </c>
      <c r="P40" s="41">
        <f>ccem!P$2</f>
        <v>4667.2335545734968</v>
      </c>
      <c r="Q40" s="41">
        <f>ccem!Q$2</f>
        <v>4901.1577090493365</v>
      </c>
      <c r="R40" s="41">
        <f>ccem!R$2</f>
        <v>4822.0268929375679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815.32915723508972</v>
      </c>
      <c r="D41" s="41">
        <f>ccer!D$2</f>
        <v>991.33969566773112</v>
      </c>
      <c r="E41" s="41">
        <f>ccer!E$2</f>
        <v>894.36122179040467</v>
      </c>
      <c r="F41" s="41">
        <f>ccer!F$2</f>
        <v>902.83038006779907</v>
      </c>
      <c r="G41" s="41">
        <f>ccer!G$2</f>
        <v>979.22348909324364</v>
      </c>
      <c r="H41" s="41">
        <f>ccer!H$2</f>
        <v>988.76871713568892</v>
      </c>
      <c r="I41" s="41">
        <f>ccer!I$2</f>
        <v>753.11362532166015</v>
      </c>
      <c r="J41" s="41">
        <f>ccer!J$2</f>
        <v>902.86523675210992</v>
      </c>
      <c r="K41" s="41">
        <f>ccer!K$2</f>
        <v>754.38355341055467</v>
      </c>
      <c r="L41" s="41">
        <f>ccer!L$2</f>
        <v>839.22679813120817</v>
      </c>
      <c r="M41" s="41">
        <f>ccer!M$2</f>
        <v>912.7697436623821</v>
      </c>
      <c r="N41" s="41">
        <f>ccer!N$2</f>
        <v>881.97361328688362</v>
      </c>
      <c r="O41" s="41">
        <f>ccer!O$2</f>
        <v>873.26215896571296</v>
      </c>
      <c r="P41" s="41">
        <f>ccer!P$2</f>
        <v>890.59301521648933</v>
      </c>
      <c r="Q41" s="41">
        <f>ccer!Q$2</f>
        <v>924.8197748927297</v>
      </c>
      <c r="R41" s="41">
        <f>ccer!R$2</f>
        <v>884.58740376465619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1115.7025944919728</v>
      </c>
      <c r="D42" s="41">
        <f>cgla!D$2</f>
        <v>1191.3633403749827</v>
      </c>
      <c r="E42" s="41">
        <f>cgla!E$2</f>
        <v>1224.7778604830812</v>
      </c>
      <c r="F42" s="41">
        <f>cgla!F$2</f>
        <v>1280.882217105343</v>
      </c>
      <c r="G42" s="41">
        <f>cgla!G$2</f>
        <v>1328.3816838650885</v>
      </c>
      <c r="H42" s="41">
        <f>cgla!H$2</f>
        <v>1372.3486878152717</v>
      </c>
      <c r="I42" s="41">
        <f>cgla!I$2</f>
        <v>1385.270851187282</v>
      </c>
      <c r="J42" s="41">
        <f>cgla!J$2</f>
        <v>1534.5077895465956</v>
      </c>
      <c r="K42" s="41">
        <f>cgla!K$2</f>
        <v>1296.9849297508738</v>
      </c>
      <c r="L42" s="41">
        <f>cgla!L$2</f>
        <v>1244.4152138515167</v>
      </c>
      <c r="M42" s="41">
        <f>cgla!M$2</f>
        <v>1452.5492015692141</v>
      </c>
      <c r="N42" s="41">
        <f>cgla!N$2</f>
        <v>1538.4739086023205</v>
      </c>
      <c r="O42" s="41">
        <f>cgla!O$2</f>
        <v>1713.068365246997</v>
      </c>
      <c r="P42" s="41">
        <f>cgla!P$2</f>
        <v>1685.8762556158626</v>
      </c>
      <c r="Q42" s="41">
        <f>cgla!Q$2</f>
        <v>1768.0000825359214</v>
      </c>
      <c r="R42" s="41">
        <f>cgla!R$2</f>
        <v>1650.4657405911598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1720.4404527884187</v>
      </c>
      <c r="D43" s="39">
        <f>cppa!D$2</f>
        <v>1711.5887806001281</v>
      </c>
      <c r="E43" s="39">
        <f>cppa!E$2</f>
        <v>1594.7781860538362</v>
      </c>
      <c r="F43" s="39">
        <f>cppa!F$2</f>
        <v>1620.5415291000716</v>
      </c>
      <c r="G43" s="39">
        <f>cppa!G$2</f>
        <v>1628.0411561620922</v>
      </c>
      <c r="H43" s="39">
        <f>cppa!H$2</f>
        <v>1556.9534626564091</v>
      </c>
      <c r="I43" s="39">
        <f>cppa!I$2</f>
        <v>1427.5728298224722</v>
      </c>
      <c r="J43" s="39">
        <f>cppa!J$2</f>
        <v>1302.843385437408</v>
      </c>
      <c r="K43" s="39">
        <f>cppa!K$2</f>
        <v>1168.4280694813201</v>
      </c>
      <c r="L43" s="39">
        <f>cppa!L$2</f>
        <v>1236.6503538499442</v>
      </c>
      <c r="M43" s="39">
        <f>cppa!M$2</f>
        <v>1397.1685570432078</v>
      </c>
      <c r="N43" s="39">
        <f>cppa!N$2</f>
        <v>1478.250297196897</v>
      </c>
      <c r="O43" s="39">
        <f>cppa!O$2</f>
        <v>1453.6194533551802</v>
      </c>
      <c r="P43" s="39">
        <f>cppa!P$2</f>
        <v>1583.936403241119</v>
      </c>
      <c r="Q43" s="39">
        <f>cppa!Q$2</f>
        <v>1596.0179094203795</v>
      </c>
      <c r="R43" s="39">
        <f>cppa!R$2</f>
        <v>1590.1573762626379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1.9934480785060937</v>
      </c>
      <c r="D44" s="41">
        <f>cpul!D$2</f>
        <v>1.9493650582052142</v>
      </c>
      <c r="E44" s="41">
        <f>cpul!E$2</f>
        <v>1.8096903442184342</v>
      </c>
      <c r="F44" s="41">
        <f>cpul!F$2</f>
        <v>2.2631276588407139</v>
      </c>
      <c r="G44" s="41">
        <f>cpul!G$2</f>
        <v>2.5660034663214546</v>
      </c>
      <c r="H44" s="41">
        <f>cpul!H$2</f>
        <v>2.0757033239952034</v>
      </c>
      <c r="I44" s="41">
        <f>cpul!I$2</f>
        <v>2.4599321828354448</v>
      </c>
      <c r="J44" s="41">
        <f>cpul!J$2</f>
        <v>2.8026015284459107</v>
      </c>
      <c r="K44" s="41">
        <f>cpul!K$2</f>
        <v>2.9952670787072795</v>
      </c>
      <c r="L44" s="41">
        <f>cpul!L$2</f>
        <v>2.844844553584351</v>
      </c>
      <c r="M44" s="41">
        <f>cpul!M$2</f>
        <v>2.7670976150106621</v>
      </c>
      <c r="N44" s="41">
        <f>cpul!N$2</f>
        <v>2.5381499236622731</v>
      </c>
      <c r="O44" s="41">
        <f>cpul!O$2</f>
        <v>2.6860799777530557</v>
      </c>
      <c r="P44" s="41">
        <f>cpul!P$2</f>
        <v>5.2806748431129016</v>
      </c>
      <c r="Q44" s="41">
        <f>cpul!Q$2</f>
        <v>9.8047364338861804</v>
      </c>
      <c r="R44" s="41">
        <f>cpul!R$2</f>
        <v>9.0072551278223436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1714.5430482021388</v>
      </c>
      <c r="D45" s="41">
        <f>cpap!D$2</f>
        <v>1706.6399304346485</v>
      </c>
      <c r="E45" s="41">
        <f>cpap!E$2</f>
        <v>1590.1363047176176</v>
      </c>
      <c r="F45" s="41">
        <f>cpap!F$2</f>
        <v>1614.8872151190556</v>
      </c>
      <c r="G45" s="41">
        <f>cpap!G$2</f>
        <v>1621.3592045422181</v>
      </c>
      <c r="H45" s="41">
        <f>cpap!H$2</f>
        <v>1551.2355774763626</v>
      </c>
      <c r="I45" s="41">
        <f>cpap!I$2</f>
        <v>1421.2017927408654</v>
      </c>
      <c r="J45" s="41">
        <f>cpap!J$2</f>
        <v>1294.7559218037243</v>
      </c>
      <c r="K45" s="41">
        <f>cpap!K$2</f>
        <v>1160.1628542936601</v>
      </c>
      <c r="L45" s="41">
        <f>cpap!L$2</f>
        <v>1228.9624709272919</v>
      </c>
      <c r="M45" s="41">
        <f>cpap!M$2</f>
        <v>1389.8691715358955</v>
      </c>
      <c r="N45" s="41">
        <f>cpap!N$2</f>
        <v>1471.5929952428344</v>
      </c>
      <c r="O45" s="41">
        <f>cpap!O$2</f>
        <v>1446.4772810532284</v>
      </c>
      <c r="P45" s="41">
        <f>cpap!P$2</f>
        <v>1573.5850747291336</v>
      </c>
      <c r="Q45" s="41">
        <f>cpap!Q$2</f>
        <v>1581.0358529580344</v>
      </c>
      <c r="R45" s="41">
        <f>cpap!R$2</f>
        <v>1575.8855906233955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3.9039565077738576</v>
      </c>
      <c r="D46" s="41">
        <f>cprp!D$2</f>
        <v>2.9994851072744737</v>
      </c>
      <c r="E46" s="41">
        <f>cprp!E$2</f>
        <v>2.8321909919999433</v>
      </c>
      <c r="F46" s="41">
        <f>cprp!F$2</f>
        <v>3.3911863221753724</v>
      </c>
      <c r="G46" s="41">
        <f>cprp!G$2</f>
        <v>4.1159481535524405</v>
      </c>
      <c r="H46" s="41">
        <f>cprp!H$2</f>
        <v>3.6421818560515464</v>
      </c>
      <c r="I46" s="41">
        <f>cprp!I$2</f>
        <v>3.9111048987712378</v>
      </c>
      <c r="J46" s="41">
        <f>cprp!J$2</f>
        <v>5.284862105237818</v>
      </c>
      <c r="K46" s="41">
        <f>cprp!K$2</f>
        <v>5.2699481089528053</v>
      </c>
      <c r="L46" s="41">
        <f>cprp!L$2</f>
        <v>4.8430383690679468</v>
      </c>
      <c r="M46" s="41">
        <f>cprp!M$2</f>
        <v>4.5322878923015901</v>
      </c>
      <c r="N46" s="41">
        <f>cprp!N$2</f>
        <v>4.1191520304004712</v>
      </c>
      <c r="O46" s="41">
        <f>cprp!O$2</f>
        <v>4.456092324199127</v>
      </c>
      <c r="P46" s="41">
        <f>cprp!P$2</f>
        <v>5.0706536688724189</v>
      </c>
      <c r="Q46" s="41">
        <f>cprp!Q$2</f>
        <v>5.1773200284589507</v>
      </c>
      <c r="R46" s="41">
        <f>cprp!R$2</f>
        <v>5.2645305114202454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5680.6921791129525</v>
      </c>
      <c r="D47" s="39">
        <f>cfbt!D$2</f>
        <v>5394.6597867642377</v>
      </c>
      <c r="E47" s="39">
        <f>cfbt!E$2</f>
        <v>5673.3514445648862</v>
      </c>
      <c r="F47" s="39">
        <f>cfbt!F$2</f>
        <v>5536.1964617808071</v>
      </c>
      <c r="G47" s="39">
        <f>cfbt!G$2</f>
        <v>5275.8835783362356</v>
      </c>
      <c r="H47" s="39">
        <f>cfbt!H$2</f>
        <v>5226.1047280112816</v>
      </c>
      <c r="I47" s="39">
        <f>cfbt!I$2</f>
        <v>4701.8877436754628</v>
      </c>
      <c r="J47" s="39">
        <f>cfbt!J$2</f>
        <v>4779.2499001156812</v>
      </c>
      <c r="K47" s="39">
        <f>cfbt!K$2</f>
        <v>4321.3354393092841</v>
      </c>
      <c r="L47" s="39">
        <f>cfbt!L$2</f>
        <v>4096.950244643016</v>
      </c>
      <c r="M47" s="39">
        <f>cfbt!M$2</f>
        <v>4096.1036714394368</v>
      </c>
      <c r="N47" s="39">
        <f>cfbt!N$2</f>
        <v>4053.4783218955095</v>
      </c>
      <c r="O47" s="39">
        <f>cfbt!O$2</f>
        <v>4206.2053732346294</v>
      </c>
      <c r="P47" s="39">
        <f>cfbt!P$2</f>
        <v>4034.9889636849293</v>
      </c>
      <c r="Q47" s="39">
        <f>cfbt!Q$2</f>
        <v>4018.0887710996694</v>
      </c>
      <c r="R47" s="39">
        <f>cfbt!R$2</f>
        <v>3811.3753784697215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704.56185135534531</v>
      </c>
      <c r="D48" s="39">
        <f>ctre!D$2</f>
        <v>561.7078202906639</v>
      </c>
      <c r="E48" s="39">
        <f>ctre!E$2</f>
        <v>445.77925471357196</v>
      </c>
      <c r="F48" s="39">
        <f>ctre!F$2</f>
        <v>471.37802323474807</v>
      </c>
      <c r="G48" s="39">
        <f>ctre!G$2</f>
        <v>447.93585278485307</v>
      </c>
      <c r="H48" s="39">
        <f>ctre!H$2</f>
        <v>476.66309955562724</v>
      </c>
      <c r="I48" s="39">
        <f>ctre!I$2</f>
        <v>468.68548583268017</v>
      </c>
      <c r="J48" s="39">
        <f>ctre!J$2</f>
        <v>454.95329270601599</v>
      </c>
      <c r="K48" s="39">
        <f>ctre!K$2</f>
        <v>421.49546038468816</v>
      </c>
      <c r="L48" s="39">
        <f>ctre!L$2</f>
        <v>346.98219065179217</v>
      </c>
      <c r="M48" s="39">
        <f>ctre!M$2</f>
        <v>365.00057843849999</v>
      </c>
      <c r="N48" s="39">
        <f>ctre!N$2</f>
        <v>324.47423896618284</v>
      </c>
      <c r="O48" s="39">
        <f>ctre!O$2</f>
        <v>313.04967519824652</v>
      </c>
      <c r="P48" s="39">
        <f>ctre!P$2</f>
        <v>358.26262592427355</v>
      </c>
      <c r="Q48" s="39">
        <f>ctre!Q$2</f>
        <v>331.22671768972486</v>
      </c>
      <c r="R48" s="39">
        <f>ctre!R$2</f>
        <v>310.38336366234864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1583.2055472714806</v>
      </c>
      <c r="D49" s="39">
        <f>cmae!D$2</f>
        <v>1406.8429112435401</v>
      </c>
      <c r="E49" s="39">
        <f>cmae!E$2</f>
        <v>1246.07433078144</v>
      </c>
      <c r="F49" s="39">
        <f>cmae!F$2</f>
        <v>1216.235820802284</v>
      </c>
      <c r="G49" s="39">
        <f>cmae!G$2</f>
        <v>1110.1914019211761</v>
      </c>
      <c r="H49" s="39">
        <f>cmae!H$2</f>
        <v>1063.3461869247999</v>
      </c>
      <c r="I49" s="39">
        <f>cmae!I$2</f>
        <v>994.44728305479612</v>
      </c>
      <c r="J49" s="39">
        <f>cmae!J$2</f>
        <v>935.50793103421199</v>
      </c>
      <c r="K49" s="39">
        <f>cmae!K$2</f>
        <v>877.93455546374412</v>
      </c>
      <c r="L49" s="39">
        <f>cmae!L$2</f>
        <v>723.23001302972398</v>
      </c>
      <c r="M49" s="39">
        <f>cmae!M$2</f>
        <v>787.46718704960017</v>
      </c>
      <c r="N49" s="39">
        <f>cmae!N$2</f>
        <v>757.32769124841514</v>
      </c>
      <c r="O49" s="39">
        <f>cmae!O$2</f>
        <v>755.47121644330014</v>
      </c>
      <c r="P49" s="39">
        <f>cmae!P$2</f>
        <v>788.67608240546713</v>
      </c>
      <c r="Q49" s="39">
        <f>cmae!Q$2</f>
        <v>797.44318067899064</v>
      </c>
      <c r="R49" s="39">
        <f>cmae!R$2</f>
        <v>845.94827898613437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867.90054339822416</v>
      </c>
      <c r="D50" s="39">
        <f>ctel!D$2</f>
        <v>867.01429936209593</v>
      </c>
      <c r="E50" s="39">
        <f>ctel!E$2</f>
        <v>765.34362553899609</v>
      </c>
      <c r="F50" s="39">
        <f>ctel!F$2</f>
        <v>641.25195015960003</v>
      </c>
      <c r="G50" s="39">
        <f>ctel!G$2</f>
        <v>532.747137617568</v>
      </c>
      <c r="H50" s="39">
        <f>ctel!H$2</f>
        <v>461.75442283216893</v>
      </c>
      <c r="I50" s="39">
        <f>ctel!I$2</f>
        <v>383.95398403274407</v>
      </c>
      <c r="J50" s="39">
        <f>ctel!J$2</f>
        <v>348.25716273337201</v>
      </c>
      <c r="K50" s="39">
        <f>ctel!K$2</f>
        <v>276.86998405141208</v>
      </c>
      <c r="L50" s="39">
        <f>ctel!L$2</f>
        <v>211.09254922069204</v>
      </c>
      <c r="M50" s="39">
        <f>ctel!M$2</f>
        <v>204.70081908721696</v>
      </c>
      <c r="N50" s="39">
        <f>ctel!N$2</f>
        <v>154.76864453814545</v>
      </c>
      <c r="O50" s="39">
        <f>ctel!O$2</f>
        <v>140.64068105067372</v>
      </c>
      <c r="P50" s="39">
        <f>ctel!P$2</f>
        <v>157.90151207013145</v>
      </c>
      <c r="Q50" s="39">
        <f>ctel!Q$2</f>
        <v>172.90642208374237</v>
      </c>
      <c r="R50" s="39">
        <f>ctel!R$2</f>
        <v>140.47475498827114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1158.7747869195191</v>
      </c>
      <c r="D51" s="39">
        <f>cwwp!D$2</f>
        <v>1110.5059329684361</v>
      </c>
      <c r="E51" s="39">
        <f>cwwp!E$2</f>
        <v>1100.9781878736601</v>
      </c>
      <c r="F51" s="39">
        <f>cwwp!F$2</f>
        <v>1244.246628333276</v>
      </c>
      <c r="G51" s="39">
        <f>cwwp!G$2</f>
        <v>1193.9389965938881</v>
      </c>
      <c r="H51" s="39">
        <f>cwwp!H$2</f>
        <v>1183.3498504526156</v>
      </c>
      <c r="I51" s="39">
        <f>cwwp!I$2</f>
        <v>1454.8289063635443</v>
      </c>
      <c r="J51" s="39">
        <f>cwwp!J$2</f>
        <v>921.10928245552816</v>
      </c>
      <c r="K51" s="39">
        <f>cwwp!K$2</f>
        <v>924.630473448864</v>
      </c>
      <c r="L51" s="39">
        <f>cwwp!L$2</f>
        <v>841.73582619068407</v>
      </c>
      <c r="M51" s="39">
        <f>cwwp!M$2</f>
        <v>692.26153965943524</v>
      </c>
      <c r="N51" s="39">
        <f>cwwp!N$2</f>
        <v>645.56028939030705</v>
      </c>
      <c r="O51" s="39">
        <f>cwwp!O$2</f>
        <v>390.73180475017784</v>
      </c>
      <c r="P51" s="39">
        <f>cwwp!P$2</f>
        <v>363.40194436285066</v>
      </c>
      <c r="Q51" s="39">
        <f>cwwp!Q$2</f>
        <v>304.52774250042432</v>
      </c>
      <c r="R51" s="39">
        <f>cwwp!R$2</f>
        <v>282.05693353995309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982.16405441484414</v>
      </c>
      <c r="D52" s="39">
        <f>cmiq!D$2</f>
        <v>391.57148684811602</v>
      </c>
      <c r="E52" s="39">
        <f>cmiq!E$2</f>
        <v>317.787555079404</v>
      </c>
      <c r="F52" s="39">
        <f>cmiq!F$2</f>
        <v>322.76899535868006</v>
      </c>
      <c r="G52" s="39">
        <f>cmiq!G$2</f>
        <v>320.99691626510401</v>
      </c>
      <c r="H52" s="39">
        <f>cmiq!H$2</f>
        <v>290.22867658479015</v>
      </c>
      <c r="I52" s="39">
        <f>cmiq!I$2</f>
        <v>286.11888403751999</v>
      </c>
      <c r="J52" s="39">
        <f>cmiq!J$2</f>
        <v>310.28709199716002</v>
      </c>
      <c r="K52" s="39">
        <f>cmiq!K$2</f>
        <v>300.62446344633605</v>
      </c>
      <c r="L52" s="39">
        <f>cmiq!L$2</f>
        <v>289.69669618362002</v>
      </c>
      <c r="M52" s="39">
        <f>cmiq!M$2</f>
        <v>332.86131495946893</v>
      </c>
      <c r="N52" s="39">
        <f>cmiq!N$2</f>
        <v>350.44493884666878</v>
      </c>
      <c r="O52" s="39">
        <f>cmiq!O$2</f>
        <v>312.98694474397843</v>
      </c>
      <c r="P52" s="39">
        <f>cmiq!P$2</f>
        <v>321.17980794788701</v>
      </c>
      <c r="Q52" s="39">
        <f>cmiq!Q$2</f>
        <v>288.79633141849791</v>
      </c>
      <c r="R52" s="39">
        <f>cmiq!R$2</f>
        <v>311.87275230507367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422.00141578071668</v>
      </c>
      <c r="D53" s="39">
        <f>ccon!D$2</f>
        <v>454.99128741360005</v>
      </c>
      <c r="E53" s="39">
        <f>ccon!E$2</f>
        <v>476.68680562500003</v>
      </c>
      <c r="F53" s="39">
        <f>ccon!F$2</f>
        <v>410.05808110134001</v>
      </c>
      <c r="G53" s="39">
        <f>ccon!G$2</f>
        <v>368.22853598011204</v>
      </c>
      <c r="H53" s="39">
        <f>ccon!H$2</f>
        <v>429.40822385988406</v>
      </c>
      <c r="I53" s="39">
        <f>ccon!I$2</f>
        <v>455.76201675247194</v>
      </c>
      <c r="J53" s="39">
        <f>ccon!J$2</f>
        <v>419.22452474100004</v>
      </c>
      <c r="K53" s="39">
        <f>ccon!K$2</f>
        <v>448.5346495488721</v>
      </c>
      <c r="L53" s="39">
        <f>ccon!L$2</f>
        <v>544.99215505892403</v>
      </c>
      <c r="M53" s="39">
        <f>ccon!M$2</f>
        <v>472.39992768038439</v>
      </c>
      <c r="N53" s="39">
        <f>ccon!N$2</f>
        <v>448.12269678964975</v>
      </c>
      <c r="O53" s="39">
        <f>ccon!O$2</f>
        <v>390.9960994385093</v>
      </c>
      <c r="P53" s="39">
        <f>ccon!P$2</f>
        <v>304.99893291168172</v>
      </c>
      <c r="Q53" s="39">
        <f>ccon!Q$2</f>
        <v>250.30943109374641</v>
      </c>
      <c r="R53" s="39">
        <f>ccon!R$2</f>
        <v>227.28483798113706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951.38340375248208</v>
      </c>
      <c r="D54" s="39">
        <f>cnsi!D$2</f>
        <v>849.96342234262795</v>
      </c>
      <c r="E54" s="39">
        <f>cnsi!E$2</f>
        <v>818.83861858853993</v>
      </c>
      <c r="F54" s="39">
        <f>cnsi!F$2</f>
        <v>875.29886551098014</v>
      </c>
      <c r="G54" s="39">
        <f>cnsi!G$2</f>
        <v>790.14158231209205</v>
      </c>
      <c r="H54" s="39">
        <f>cnsi!H$2</f>
        <v>729.75601443306095</v>
      </c>
      <c r="I54" s="39">
        <f>cnsi!I$2</f>
        <v>742.5663346714681</v>
      </c>
      <c r="J54" s="39">
        <f>cnsi!J$2</f>
        <v>668.94261712682408</v>
      </c>
      <c r="K54" s="39">
        <f>cnsi!K$2</f>
        <v>668.65228025698809</v>
      </c>
      <c r="L54" s="39">
        <f>cnsi!L$2</f>
        <v>488.123687097828</v>
      </c>
      <c r="M54" s="39">
        <f>cnsi!M$2</f>
        <v>546.25170425337058</v>
      </c>
      <c r="N54" s="39">
        <f>cnsi!N$2</f>
        <v>562.93389976993421</v>
      </c>
      <c r="O54" s="39">
        <f>cnsi!O$2</f>
        <v>489.83438735802991</v>
      </c>
      <c r="P54" s="39">
        <f>cnsi!P$2</f>
        <v>576.04065156747583</v>
      </c>
      <c r="Q54" s="39">
        <f>cnsi!Q$2</f>
        <v>559.5346753750041</v>
      </c>
      <c r="R54" s="39">
        <f>cnsi!R$2</f>
        <v>532.2912497969478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45042.368311078098</v>
      </c>
      <c r="D55" s="37">
        <f>CDM!D$2</f>
        <v>47813.039843680264</v>
      </c>
      <c r="E55" s="37">
        <f>CDM!E$2</f>
        <v>50764.535446468217</v>
      </c>
      <c r="F55" s="37">
        <f>CDM!F$2</f>
        <v>51384.70706219002</v>
      </c>
      <c r="G55" s="37">
        <f>CDM!G$2</f>
        <v>52250.087058323516</v>
      </c>
      <c r="H55" s="37">
        <f>CDM!H$2</f>
        <v>55111.472889596043</v>
      </c>
      <c r="I55" s="37">
        <f>CDM!I$2</f>
        <v>57682.136335031253</v>
      </c>
      <c r="J55" s="37">
        <f>CDM!J$2</f>
        <v>52944.722412301373</v>
      </c>
      <c r="K55" s="37">
        <f>CDM!K$2</f>
        <v>55451.833105284757</v>
      </c>
      <c r="L55" s="37">
        <f>CDM!L$2</f>
        <v>56477.198695810075</v>
      </c>
      <c r="M55" s="37">
        <f>CDM!M$2</f>
        <v>62664.818811754856</v>
      </c>
      <c r="N55" s="37">
        <f>CDM!N$2</f>
        <v>56194.915505067467</v>
      </c>
      <c r="O55" s="37">
        <f>CDM!O$2</f>
        <v>57845.716844049093</v>
      </c>
      <c r="P55" s="37">
        <f>CDM!P$2</f>
        <v>55783.062675913054</v>
      </c>
      <c r="Q55" s="37">
        <f>CDM!Q$2</f>
        <v>51595.397850946552</v>
      </c>
      <c r="R55" s="37">
        <f>CDM!R$2</f>
        <v>50667.693195046049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26787.756003046437</v>
      </c>
      <c r="D56" s="39">
        <f>cres!D$2</f>
        <v>29300.424809786567</v>
      </c>
      <c r="E56" s="39">
        <f>cres!E$2</f>
        <v>31095.507719160036</v>
      </c>
      <c r="F56" s="39">
        <f>cres!F$2</f>
        <v>31141.961340079062</v>
      </c>
      <c r="G56" s="39">
        <f>cres!G$2</f>
        <v>31928.624221221362</v>
      </c>
      <c r="H56" s="39">
        <f>cres!H$2</f>
        <v>34637.905004592139</v>
      </c>
      <c r="I56" s="39">
        <f>cres!I$2</f>
        <v>38162.567358465916</v>
      </c>
      <c r="J56" s="39">
        <f>cres!J$2</f>
        <v>34797.977907078675</v>
      </c>
      <c r="K56" s="39">
        <f>cres!K$2</f>
        <v>36272.060565317101</v>
      </c>
      <c r="L56" s="39">
        <f>cres!L$2</f>
        <v>37083.97352127816</v>
      </c>
      <c r="M56" s="39">
        <f>cres!M$2</f>
        <v>41588.420613393333</v>
      </c>
      <c r="N56" s="39">
        <f>cres!N$2</f>
        <v>36471.959261171003</v>
      </c>
      <c r="O56" s="39">
        <f>cres!O$2</f>
        <v>38229.299320082318</v>
      </c>
      <c r="P56" s="39">
        <f>cres!P$2</f>
        <v>37168.995910415011</v>
      </c>
      <c r="Q56" s="39">
        <f>cres!Q$2</f>
        <v>34226.07723661288</v>
      </c>
      <c r="R56" s="39">
        <f>cres!R$2</f>
        <v>33678.729650885005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20373.606713375772</v>
      </c>
      <c r="D57" s="41">
        <f>cressh!D$2</f>
        <v>22782.688628155836</v>
      </c>
      <c r="E57" s="41">
        <f>cressh!E$2</f>
        <v>23889.65714205883</v>
      </c>
      <c r="F57" s="41">
        <f>cressh!F$2</f>
        <v>23265.876762350341</v>
      </c>
      <c r="G57" s="41">
        <f>cressh!G$2</f>
        <v>23730.408918655208</v>
      </c>
      <c r="H57" s="41">
        <f>cressh!H$2</f>
        <v>25995.873031455627</v>
      </c>
      <c r="I57" s="41">
        <f>cressh!I$2</f>
        <v>29006.634830968185</v>
      </c>
      <c r="J57" s="41">
        <f>cressh!J$2</f>
        <v>25800.016991765155</v>
      </c>
      <c r="K57" s="41">
        <f>cressh!K$2</f>
        <v>26861.322957430748</v>
      </c>
      <c r="L57" s="41">
        <f>cressh!L$2</f>
        <v>27432.196348394005</v>
      </c>
      <c r="M57" s="41">
        <f>cressh!M$2</f>
        <v>31876.902760038727</v>
      </c>
      <c r="N57" s="41">
        <f>cressh!N$2</f>
        <v>26978.888747150973</v>
      </c>
      <c r="O57" s="41">
        <f>cressh!O$2</f>
        <v>28554.889493386167</v>
      </c>
      <c r="P57" s="41">
        <f>cressh!P$2</f>
        <v>27650.201546751316</v>
      </c>
      <c r="Q57" s="41">
        <f>cressh!Q$2</f>
        <v>24704.750484991284</v>
      </c>
      <c r="R57" s="41">
        <f>cressh!R$2</f>
        <v>24351.954495397305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4426.0499518374236</v>
      </c>
      <c r="D59" s="41">
        <f>creswh!D$2</f>
        <v>4514.2597616515413</v>
      </c>
      <c r="E59" s="41">
        <f>creswh!E$2</f>
        <v>4961.0710504500421</v>
      </c>
      <c r="F59" s="41">
        <f>creswh!F$2</f>
        <v>5092.071899779221</v>
      </c>
      <c r="G59" s="41">
        <f>creswh!G$2</f>
        <v>5404.1841635417377</v>
      </c>
      <c r="H59" s="41">
        <f>creswh!H$2</f>
        <v>5778.7857758608579</v>
      </c>
      <c r="I59" s="41">
        <f>creswh!I$2</f>
        <v>6156.8389101282282</v>
      </c>
      <c r="J59" s="41">
        <f>creswh!J$2</f>
        <v>5994.7597415167056</v>
      </c>
      <c r="K59" s="41">
        <f>creswh!K$2</f>
        <v>6274.4923431855013</v>
      </c>
      <c r="L59" s="41">
        <f>creswh!L$2</f>
        <v>6395.8434142574524</v>
      </c>
      <c r="M59" s="41">
        <f>creswh!M$2</f>
        <v>6442.52965981122</v>
      </c>
      <c r="N59" s="41">
        <f>creswh!N$2</f>
        <v>6353.5760488088245</v>
      </c>
      <c r="O59" s="41">
        <f>creswh!O$2</f>
        <v>6492.8238817327765</v>
      </c>
      <c r="P59" s="41">
        <f>creswh!P$2</f>
        <v>6414.0059846821896</v>
      </c>
      <c r="Q59" s="41">
        <f>creswh!Q$2</f>
        <v>6363.8357467220994</v>
      </c>
      <c r="R59" s="41">
        <f>creswh!R$2</f>
        <v>6224.5330252450149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1988.0993378332387</v>
      </c>
      <c r="D60" s="41">
        <f>cresco!D$2</f>
        <v>2003.4764199791894</v>
      </c>
      <c r="E60" s="41">
        <f>cresco!E$2</f>
        <v>2244.7795266511694</v>
      </c>
      <c r="F60" s="41">
        <f>cresco!F$2</f>
        <v>2784.0126779495072</v>
      </c>
      <c r="G60" s="41">
        <f>cresco!G$2</f>
        <v>2794.0311390244137</v>
      </c>
      <c r="H60" s="41">
        <f>cresco!H$2</f>
        <v>2863.2461972756623</v>
      </c>
      <c r="I60" s="41">
        <f>cresco!I$2</f>
        <v>2999.0936173695031</v>
      </c>
      <c r="J60" s="41">
        <f>cresco!J$2</f>
        <v>3003.2011737968141</v>
      </c>
      <c r="K60" s="41">
        <f>cresco!K$2</f>
        <v>3136.2452647008422</v>
      </c>
      <c r="L60" s="41">
        <f>cresco!L$2</f>
        <v>3255.9337586267047</v>
      </c>
      <c r="M60" s="41">
        <f>cresco!M$2</f>
        <v>3268.988193543385</v>
      </c>
      <c r="N60" s="41">
        <f>cresco!N$2</f>
        <v>3139.4944652111999</v>
      </c>
      <c r="O60" s="41">
        <f>cresco!O$2</f>
        <v>3181.5859449633667</v>
      </c>
      <c r="P60" s="41">
        <f>cresco!P$2</f>
        <v>3104.788378981505</v>
      </c>
      <c r="Q60" s="41">
        <f>cresco!Q$2</f>
        <v>3157.491004899498</v>
      </c>
      <c r="R60" s="41">
        <f>cresco!R$2</f>
        <v>3102.2421302426728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5549.310383252121</v>
      </c>
      <c r="D69" s="39">
        <f>cser!D$2</f>
        <v>6036.6630622869006</v>
      </c>
      <c r="E69" s="39">
        <f>cser!E$2</f>
        <v>8010.761057804737</v>
      </c>
      <c r="F69" s="39">
        <f>cser!F$2</f>
        <v>8401.5106684022157</v>
      </c>
      <c r="G69" s="39">
        <f>cser!G$2</f>
        <v>8187.0554092026614</v>
      </c>
      <c r="H69" s="39">
        <f>cser!H$2</f>
        <v>7800.3976194723737</v>
      </c>
      <c r="I69" s="39">
        <f>cser!I$2</f>
        <v>8699.0481039765618</v>
      </c>
      <c r="J69" s="39">
        <f>cser!J$2</f>
        <v>8349.6229181624531</v>
      </c>
      <c r="K69" s="39">
        <f>cser!K$2</f>
        <v>8921.2708141819567</v>
      </c>
      <c r="L69" s="39">
        <f>cser!L$2</f>
        <v>9326.3479130399392</v>
      </c>
      <c r="M69" s="39">
        <f>cser!M$2</f>
        <v>10579.978460792781</v>
      </c>
      <c r="N69" s="39">
        <f>cser!N$2</f>
        <v>9718.512869579461</v>
      </c>
      <c r="O69" s="39">
        <f>cser!O$2</f>
        <v>9402.3528917342301</v>
      </c>
      <c r="P69" s="39">
        <f>cser!P$2</f>
        <v>8670.4734850315162</v>
      </c>
      <c r="Q69" s="39">
        <f>cser!Q$2</f>
        <v>7796.3646451769728</v>
      </c>
      <c r="R69" s="39">
        <f>cser!R$2</f>
        <v>7890.8989966914833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5014.1883410097053</v>
      </c>
      <c r="D70" s="41">
        <f>csersh!D$2</f>
        <v>5329.3579356706941</v>
      </c>
      <c r="E70" s="41">
        <f>csersh!E$2</f>
        <v>7181.2020230675889</v>
      </c>
      <c r="F70" s="41">
        <f>csersh!F$2</f>
        <v>7334.7498898574568</v>
      </c>
      <c r="G70" s="41">
        <f>csersh!G$2</f>
        <v>7122.1153569751696</v>
      </c>
      <c r="H70" s="41">
        <f>csersh!H$2</f>
        <v>6719.5071560742335</v>
      </c>
      <c r="I70" s="41">
        <f>csersh!I$2</f>
        <v>7542.0657884126176</v>
      </c>
      <c r="J70" s="41">
        <f>csersh!J$2</f>
        <v>7138.956944898634</v>
      </c>
      <c r="K70" s="41">
        <f>csersh!K$2</f>
        <v>7691.2293370824818</v>
      </c>
      <c r="L70" s="41">
        <f>csersh!L$2</f>
        <v>8106.4678183324258</v>
      </c>
      <c r="M70" s="41">
        <f>csersh!M$2</f>
        <v>9328.0828563397627</v>
      </c>
      <c r="N70" s="41">
        <f>csersh!N$2</f>
        <v>8401.7291428968656</v>
      </c>
      <c r="O70" s="41">
        <f>csersh!O$2</f>
        <v>7985.2232455234316</v>
      </c>
      <c r="P70" s="41">
        <f>csersh!P$2</f>
        <v>7300.3279331525819</v>
      </c>
      <c r="Q70" s="41">
        <f>csersh!Q$2</f>
        <v>6369.5280959081547</v>
      </c>
      <c r="R70" s="41">
        <f>csersh!R$2</f>
        <v>6485.2880180568691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0.10286835388979296</v>
      </c>
      <c r="D71" s="41">
        <f>csersc!D$2</f>
        <v>0.11018453240647172</v>
      </c>
      <c r="E71" s="41">
        <f>csersc!E$2</f>
        <v>0.12883509503144905</v>
      </c>
      <c r="F71" s="41">
        <f>csersc!F$2</f>
        <v>0.14398937141901594</v>
      </c>
      <c r="G71" s="41">
        <f>csersc!G$2</f>
        <v>0.17705184906975982</v>
      </c>
      <c r="H71" s="41">
        <f>csersc!H$2</f>
        <v>0.21459824591777588</v>
      </c>
      <c r="I71" s="41">
        <f>csersc!I$2</f>
        <v>0.26276092888625485</v>
      </c>
      <c r="J71" s="41">
        <f>csersc!J$2</f>
        <v>0.31824145340932641</v>
      </c>
      <c r="K71" s="41">
        <f>csersc!K$2</f>
        <v>0.3551982961825163</v>
      </c>
      <c r="L71" s="41">
        <f>csersc!L$2</f>
        <v>0.40617706561080003</v>
      </c>
      <c r="M71" s="41">
        <f>csersc!M$2</f>
        <v>0.44391172774842586</v>
      </c>
      <c r="N71" s="41">
        <f>csersc!N$2</f>
        <v>0.50751334821902816</v>
      </c>
      <c r="O71" s="41">
        <f>csersc!O$2</f>
        <v>0.60847869029015744</v>
      </c>
      <c r="P71" s="41">
        <f>csersc!P$2</f>
        <v>0.74886783446684113</v>
      </c>
      <c r="Q71" s="41">
        <f>csersc!Q$2</f>
        <v>0.98492423727546574</v>
      </c>
      <c r="R71" s="41">
        <f>csersc!R$2</f>
        <v>1.363991620823382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325.2180495798678</v>
      </c>
      <c r="D72" s="41">
        <f>cserhw!D$2</f>
        <v>426.98015858592419</v>
      </c>
      <c r="E72" s="41">
        <f>cserhw!E$2</f>
        <v>500.53950457533642</v>
      </c>
      <c r="F72" s="41">
        <f>cserhw!F$2</f>
        <v>655.23562716962499</v>
      </c>
      <c r="G72" s="41">
        <f>cserhw!G$2</f>
        <v>640.5414771883095</v>
      </c>
      <c r="H72" s="41">
        <f>cserhw!H$2</f>
        <v>618.30750241975932</v>
      </c>
      <c r="I72" s="41">
        <f>cserhw!I$2</f>
        <v>651.74928193698679</v>
      </c>
      <c r="J72" s="41">
        <f>cserhw!J$2</f>
        <v>684.30244420999543</v>
      </c>
      <c r="K72" s="41">
        <f>cserhw!K$2</f>
        <v>710.83888449970027</v>
      </c>
      <c r="L72" s="41">
        <f>cserhw!L$2</f>
        <v>716.57157776884935</v>
      </c>
      <c r="M72" s="41">
        <f>cserhw!M$2</f>
        <v>763.22056914682173</v>
      </c>
      <c r="N72" s="41">
        <f>cserhw!N$2</f>
        <v>764.26598856986334</v>
      </c>
      <c r="O72" s="41">
        <f>cserhw!O$2</f>
        <v>811.10368026800222</v>
      </c>
      <c r="P72" s="41">
        <f>cserhw!P$2</f>
        <v>748.26228563440452</v>
      </c>
      <c r="Q72" s="41">
        <f>cserhw!Q$2</f>
        <v>799.82933420695019</v>
      </c>
      <c r="R72" s="41">
        <f>cserhw!R$2</f>
        <v>762.09365050284578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209.80112430865836</v>
      </c>
      <c r="D73" s="41">
        <f>cserca!D$2</f>
        <v>280.21478349787657</v>
      </c>
      <c r="E73" s="41">
        <f>cserca!E$2</f>
        <v>328.89069506677953</v>
      </c>
      <c r="F73" s="41">
        <f>cserca!F$2</f>
        <v>411.38116200371553</v>
      </c>
      <c r="G73" s="41">
        <f>cserca!G$2</f>
        <v>424.22152319011178</v>
      </c>
      <c r="H73" s="41">
        <f>cserca!H$2</f>
        <v>462.3683627324624</v>
      </c>
      <c r="I73" s="41">
        <f>cserca!I$2</f>
        <v>504.97027269806972</v>
      </c>
      <c r="J73" s="41">
        <f>cserca!J$2</f>
        <v>526.04528760041376</v>
      </c>
      <c r="K73" s="41">
        <f>cserca!K$2</f>
        <v>518.84739430359082</v>
      </c>
      <c r="L73" s="41">
        <f>cserca!L$2</f>
        <v>502.90233987305442</v>
      </c>
      <c r="M73" s="41">
        <f>cserca!M$2</f>
        <v>488.23112357844877</v>
      </c>
      <c r="N73" s="41">
        <f>cserca!N$2</f>
        <v>552.01022476451283</v>
      </c>
      <c r="O73" s="41">
        <f>cserca!O$2</f>
        <v>605.41748725250602</v>
      </c>
      <c r="P73" s="41">
        <f>cserca!P$2</f>
        <v>621.13439841006391</v>
      </c>
      <c r="Q73" s="41">
        <f>cserca!Q$2</f>
        <v>626.02229082459246</v>
      </c>
      <c r="R73" s="41">
        <f>cserca!R$2</f>
        <v>642.15333651094386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12705.301924779536</v>
      </c>
      <c r="D80" s="39">
        <f>cagr!D$2</f>
        <v>12475.951971606792</v>
      </c>
      <c r="E80" s="39">
        <f>cagr!E$2</f>
        <v>11658.26666950344</v>
      </c>
      <c r="F80" s="39">
        <f>cagr!F$2</f>
        <v>11841.235053708744</v>
      </c>
      <c r="G80" s="39">
        <f>cagr!G$2</f>
        <v>12134.40742789949</v>
      </c>
      <c r="H80" s="39">
        <f>cagr!H$2</f>
        <v>12673.170265531529</v>
      </c>
      <c r="I80" s="39">
        <f>cagr!I$2</f>
        <v>10820.520872588773</v>
      </c>
      <c r="J80" s="39">
        <f>cagr!J$2</f>
        <v>9797.1215870602446</v>
      </c>
      <c r="K80" s="39">
        <f>cagr!K$2</f>
        <v>10258.501725785702</v>
      </c>
      <c r="L80" s="39">
        <f>cagr!L$2</f>
        <v>10066.877261491969</v>
      </c>
      <c r="M80" s="39">
        <f>cagr!M$2</f>
        <v>10496.419737568745</v>
      </c>
      <c r="N80" s="39">
        <f>cagr!N$2</f>
        <v>10004.443374317003</v>
      </c>
      <c r="O80" s="39">
        <f>cagr!O$2</f>
        <v>10214.06463223255</v>
      </c>
      <c r="P80" s="39">
        <f>cagr!P$2</f>
        <v>9943.5932804665263</v>
      </c>
      <c r="Q80" s="39">
        <f>cagr!Q$2</f>
        <v>9572.9559691566938</v>
      </c>
      <c r="R80" s="39">
        <f>cagr!R$2</f>
        <v>9098.0645474695611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28176.682851943355</v>
      </c>
      <c r="D81" s="37">
        <f>CTR!D$2</f>
        <v>27977.11627640641</v>
      </c>
      <c r="E81" s="37">
        <f>CTR!E$2</f>
        <v>27018.428699507764</v>
      </c>
      <c r="F81" s="37">
        <f>CTR!F$2</f>
        <v>29502.352577736539</v>
      </c>
      <c r="G81" s="37">
        <f>CTR!G$2</f>
        <v>33303.780906128748</v>
      </c>
      <c r="H81" s="37">
        <f>CTR!H$2</f>
        <v>35843.041931540596</v>
      </c>
      <c r="I81" s="37">
        <f>CTR!I$2</f>
        <v>39936.382538346326</v>
      </c>
      <c r="J81" s="37">
        <f>CTR!J$2</f>
        <v>44084.887153208248</v>
      </c>
      <c r="K81" s="37">
        <f>CTR!K$2</f>
        <v>46316.203690712653</v>
      </c>
      <c r="L81" s="37">
        <f>CTR!L$2</f>
        <v>46863.141590691477</v>
      </c>
      <c r="M81" s="37">
        <f>CTR!M$2</f>
        <v>49410.756216722082</v>
      </c>
      <c r="N81" s="37">
        <f>CTR!N$2</f>
        <v>49994.114588660261</v>
      </c>
      <c r="O81" s="37">
        <f>CTR!O$2</f>
        <v>48229.933747025301</v>
      </c>
      <c r="P81" s="37">
        <f>CTR!P$2</f>
        <v>45445.517946078762</v>
      </c>
      <c r="Q81" s="37">
        <f>CTR!Q$2</f>
        <v>45951.921289432183</v>
      </c>
      <c r="R81" s="37">
        <f>CTR!R$2</f>
        <v>48392.761360131954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26655.088259005359</v>
      </c>
      <c r="D82" s="39">
        <f>ctro!D$2</f>
        <v>26434.558536322606</v>
      </c>
      <c r="E82" s="39">
        <f>ctro!E$2</f>
        <v>25506.553146153878</v>
      </c>
      <c r="F82" s="39">
        <f>ctro!F$2</f>
        <v>27791.851826839535</v>
      </c>
      <c r="G82" s="39">
        <f>ctro!G$2</f>
        <v>31496.200314014452</v>
      </c>
      <c r="H82" s="39">
        <f>ctro!H$2</f>
        <v>33794.365078643503</v>
      </c>
      <c r="I82" s="39">
        <f>ctro!I$2</f>
        <v>37436.599133353695</v>
      </c>
      <c r="J82" s="39">
        <f>ctro!J$2</f>
        <v>41597.033474831114</v>
      </c>
      <c r="K82" s="39">
        <f>ctro!K$2</f>
        <v>43531.735308376461</v>
      </c>
      <c r="L82" s="39">
        <f>ctro!L$2</f>
        <v>44375.084447860121</v>
      </c>
      <c r="M82" s="39">
        <f>ctro!M$2</f>
        <v>46979.085898457583</v>
      </c>
      <c r="N82" s="39">
        <f>ctro!N$2</f>
        <v>47575.748480517323</v>
      </c>
      <c r="O82" s="39">
        <f>ctro!O$2</f>
        <v>45591.948105856281</v>
      </c>
      <c r="P82" s="39">
        <f>ctro!P$2</f>
        <v>42617.490562272673</v>
      </c>
      <c r="Q82" s="39">
        <f>ctro!Q$2</f>
        <v>42964.491785190978</v>
      </c>
      <c r="R82" s="39">
        <f>ctro!R$2</f>
        <v>45305.754957579768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297.14174941581842</v>
      </c>
      <c r="D83" s="41">
        <f>cp2w!D$2</f>
        <v>267.85932389930014</v>
      </c>
      <c r="E83" s="41">
        <f>cp2w!E$2</f>
        <v>251.66786862536142</v>
      </c>
      <c r="F83" s="41">
        <f>cp2w!F$2</f>
        <v>227.31483463499254</v>
      </c>
      <c r="G83" s="41">
        <f>cp2w!G$2</f>
        <v>219.78090397198187</v>
      </c>
      <c r="H83" s="41">
        <f>cp2w!H$2</f>
        <v>235.13600719108376</v>
      </c>
      <c r="I83" s="41">
        <f>cp2w!I$2</f>
        <v>243.88872970874286</v>
      </c>
      <c r="J83" s="41">
        <f>cp2w!J$2</f>
        <v>258.96982521448672</v>
      </c>
      <c r="K83" s="41">
        <f>cp2w!K$2</f>
        <v>257.02811463106889</v>
      </c>
      <c r="L83" s="41">
        <f>cp2w!L$2</f>
        <v>267.85578100878195</v>
      </c>
      <c r="M83" s="41">
        <f>cp2w!M$2</f>
        <v>285.5177098781017</v>
      </c>
      <c r="N83" s="41">
        <f>cp2w!N$2</f>
        <v>282.76813982694506</v>
      </c>
      <c r="O83" s="41">
        <f>cp2w!O$2</f>
        <v>279.96476203459883</v>
      </c>
      <c r="P83" s="41">
        <f>cp2w!P$2</f>
        <v>267.67384910088487</v>
      </c>
      <c r="Q83" s="41">
        <f>cp2w!Q$2</f>
        <v>264.36700066302751</v>
      </c>
      <c r="R83" s="41">
        <f>cp2w!R$2</f>
        <v>281.07597084216178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15409.983564840026</v>
      </c>
      <c r="D84" s="41">
        <f>ccar!D$2</f>
        <v>15071.842263284954</v>
      </c>
      <c r="E84" s="41">
        <f>ccar!E$2</f>
        <v>14718.14907156552</v>
      </c>
      <c r="F84" s="41">
        <f>ccar!F$2</f>
        <v>15402.114385172727</v>
      </c>
      <c r="G84" s="41">
        <f>ccar!G$2</f>
        <v>17312.606568889962</v>
      </c>
      <c r="H84" s="41">
        <f>ccar!H$2</f>
        <v>17611.033312344498</v>
      </c>
      <c r="I84" s="41">
        <f>ccar!I$2</f>
        <v>19538.582499082215</v>
      </c>
      <c r="J84" s="41">
        <f>ccar!J$2</f>
        <v>21410.307473835099</v>
      </c>
      <c r="K84" s="41">
        <f>ccar!K$2</f>
        <v>22869.535096950713</v>
      </c>
      <c r="L84" s="41">
        <f>ccar!L$2</f>
        <v>22946.262340658464</v>
      </c>
      <c r="M84" s="41">
        <f>ccar!M$2</f>
        <v>24808.204130370283</v>
      </c>
      <c r="N84" s="41">
        <f>ccar!N$2</f>
        <v>24889.856042502914</v>
      </c>
      <c r="O84" s="41">
        <f>ccar!O$2</f>
        <v>24356.537991542868</v>
      </c>
      <c r="P84" s="41">
        <f>ccar!P$2</f>
        <v>23310.10729983923</v>
      </c>
      <c r="Q84" s="41">
        <f>ccar!Q$2</f>
        <v>23376.799257781313</v>
      </c>
      <c r="R84" s="41">
        <f>ccar!R$2</f>
        <v>24828.645281620258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3065.0846124774803</v>
      </c>
      <c r="D85" s="41">
        <f>cbus!D$2</f>
        <v>2902.0674363210915</v>
      </c>
      <c r="E85" s="41">
        <f>cbus!E$2</f>
        <v>2840.5994059564041</v>
      </c>
      <c r="F85" s="41">
        <f>cbus!F$2</f>
        <v>2737.3303574811293</v>
      </c>
      <c r="G85" s="41">
        <f>cbus!G$2</f>
        <v>2887.2597379090807</v>
      </c>
      <c r="H85" s="41">
        <f>cbus!H$2</f>
        <v>2791.048509385646</v>
      </c>
      <c r="I85" s="41">
        <f>cbus!I$2</f>
        <v>2630.2144125142177</v>
      </c>
      <c r="J85" s="41">
        <f>cbus!J$2</f>
        <v>2639.5096219785419</v>
      </c>
      <c r="K85" s="41">
        <f>cbus!K$2</f>
        <v>2455.2605004526549</v>
      </c>
      <c r="L85" s="41">
        <f>cbus!L$2</f>
        <v>2412.9353032718909</v>
      </c>
      <c r="M85" s="41">
        <f>cbus!M$2</f>
        <v>2360.9826074411012</v>
      </c>
      <c r="N85" s="41">
        <f>cbus!N$2</f>
        <v>2381.7214080582698</v>
      </c>
      <c r="O85" s="41">
        <f>cbus!O$2</f>
        <v>2333.432376430771</v>
      </c>
      <c r="P85" s="41">
        <f>cbus!P$2</f>
        <v>2342.2844407683342</v>
      </c>
      <c r="Q85" s="41">
        <f>cbus!Q$2</f>
        <v>2391.0540089929655</v>
      </c>
      <c r="R85" s="41">
        <f>cbus!R$2</f>
        <v>2740.5610845838546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4992.5640546080649</v>
      </c>
      <c r="D86" s="41">
        <f>clcv!D$2</f>
        <v>4778.6208143232188</v>
      </c>
      <c r="E86" s="41">
        <f>clcv!E$2</f>
        <v>4921.7345764228421</v>
      </c>
      <c r="F86" s="41">
        <f>clcv!F$2</f>
        <v>5025.924631189886</v>
      </c>
      <c r="G86" s="41">
        <f>clcv!G$2</f>
        <v>4863.126004755437</v>
      </c>
      <c r="H86" s="41">
        <f>clcv!H$2</f>
        <v>4916.4842501893745</v>
      </c>
      <c r="I86" s="41">
        <f>clcv!I$2</f>
        <v>5122.6063406247831</v>
      </c>
      <c r="J86" s="41">
        <f>clcv!J$2</f>
        <v>5274.7261173481565</v>
      </c>
      <c r="K86" s="41">
        <f>clcv!K$2</f>
        <v>5404.0103204278512</v>
      </c>
      <c r="L86" s="41">
        <f>clcv!L$2</f>
        <v>5592.7314209758024</v>
      </c>
      <c r="M86" s="41">
        <f>clcv!M$2</f>
        <v>5806.1079299485182</v>
      </c>
      <c r="N86" s="41">
        <f>clcv!N$2</f>
        <v>6027.3715316603975</v>
      </c>
      <c r="O86" s="41">
        <f>clcv!O$2</f>
        <v>6007.9063561753383</v>
      </c>
      <c r="P86" s="41">
        <f>clcv!P$2</f>
        <v>6141.4197067890564</v>
      </c>
      <c r="Q86" s="41">
        <f>clcv!Q$2</f>
        <v>6139.5666976031371</v>
      </c>
      <c r="R86" s="41">
        <f>clcv!R$2</f>
        <v>6158.0662201682617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2890.3142776639693</v>
      </c>
      <c r="D87" s="41">
        <f>chdv!D$2</f>
        <v>3414.1686984940443</v>
      </c>
      <c r="E87" s="41">
        <f>chdv!E$2</f>
        <v>2774.402223583751</v>
      </c>
      <c r="F87" s="41">
        <f>chdv!F$2</f>
        <v>4399.1676183608006</v>
      </c>
      <c r="G87" s="41">
        <f>chdv!G$2</f>
        <v>6213.4270984879904</v>
      </c>
      <c r="H87" s="41">
        <f>chdv!H$2</f>
        <v>8240.6629995329022</v>
      </c>
      <c r="I87" s="41">
        <f>chdv!I$2</f>
        <v>9901.3071514237308</v>
      </c>
      <c r="J87" s="41">
        <f>chdv!J$2</f>
        <v>12013.520436454826</v>
      </c>
      <c r="K87" s="41">
        <f>chdv!K$2</f>
        <v>12545.901275914177</v>
      </c>
      <c r="L87" s="41">
        <f>chdv!L$2</f>
        <v>13155.299601945177</v>
      </c>
      <c r="M87" s="41">
        <f>chdv!M$2</f>
        <v>13718.273520819581</v>
      </c>
      <c r="N87" s="41">
        <f>chdv!N$2</f>
        <v>13994.031358468797</v>
      </c>
      <c r="O87" s="41">
        <f>chdv!O$2</f>
        <v>12614.106619672704</v>
      </c>
      <c r="P87" s="41">
        <f>chdv!P$2</f>
        <v>10556.005265775171</v>
      </c>
      <c r="Q87" s="41">
        <f>chdv!Q$2</f>
        <v>10792.704820150533</v>
      </c>
      <c r="R87" s="41">
        <f>chdv!R$2</f>
        <v>11297.406400365233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524.50411095576351</v>
      </c>
      <c r="D88" s="39">
        <f>ctra!D$2</f>
        <v>511.90409689426804</v>
      </c>
      <c r="E88" s="39">
        <f>ctra!E$2</f>
        <v>486.45566903419206</v>
      </c>
      <c r="F88" s="39">
        <f>ctra!F$2</f>
        <v>511.80575021830799</v>
      </c>
      <c r="G88" s="39">
        <f>ctra!G$2</f>
        <v>511.79960742908401</v>
      </c>
      <c r="H88" s="39">
        <f>ctra!H$2</f>
        <v>502.2753021738597</v>
      </c>
      <c r="I88" s="39">
        <f>ctra!I$2</f>
        <v>461.01543155974804</v>
      </c>
      <c r="J88" s="39">
        <f>ctra!J$2</f>
        <v>454.51180000511999</v>
      </c>
      <c r="K88" s="39">
        <f>ctra!K$2</f>
        <v>397.41941394136802</v>
      </c>
      <c r="L88" s="39">
        <f>ctra!L$2</f>
        <v>385.01529207102004</v>
      </c>
      <c r="M88" s="39">
        <f>ctra!M$2</f>
        <v>356.14729729893202</v>
      </c>
      <c r="N88" s="39">
        <f>ctra!N$2</f>
        <v>368.9942158482495</v>
      </c>
      <c r="O88" s="39">
        <f>ctra!O$2</f>
        <v>343.30600721563025</v>
      </c>
      <c r="P88" s="39">
        <f>ctra!P$2</f>
        <v>317.66682936150897</v>
      </c>
      <c r="Q88" s="39">
        <f>ctra!Q$2</f>
        <v>285.58144084765877</v>
      </c>
      <c r="R88" s="39">
        <f>ctra!R$2</f>
        <v>261.27672998897106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311.31085275288405</v>
      </c>
      <c r="D89" s="41">
        <f>crtp!D$2</f>
        <v>325.6334396485226</v>
      </c>
      <c r="E89" s="41">
        <f>crtp!E$2</f>
        <v>305.7883835624599</v>
      </c>
      <c r="F89" s="41">
        <f>crtp!F$2</f>
        <v>300.19029329069929</v>
      </c>
      <c r="G89" s="41">
        <f>crtp!G$2</f>
        <v>241.1660199047669</v>
      </c>
      <c r="H89" s="41">
        <f>crtp!H$2</f>
        <v>268.86265250085836</v>
      </c>
      <c r="I89" s="41">
        <f>crtp!I$2</f>
        <v>169.99374208284715</v>
      </c>
      <c r="J89" s="41">
        <f>crtp!J$2</f>
        <v>219.09706535991191</v>
      </c>
      <c r="K89" s="41">
        <f>crtp!K$2</f>
        <v>175.42246682442016</v>
      </c>
      <c r="L89" s="41">
        <f>crtp!L$2</f>
        <v>187.48814747490275</v>
      </c>
      <c r="M89" s="41">
        <f>crtp!M$2</f>
        <v>118.65881923886489</v>
      </c>
      <c r="N89" s="41">
        <f>crtp!N$2</f>
        <v>118.20019807429371</v>
      </c>
      <c r="O89" s="41">
        <f>crtp!O$2</f>
        <v>138.35335451089821</v>
      </c>
      <c r="P89" s="41">
        <f>crtp!P$2</f>
        <v>111.43887903046313</v>
      </c>
      <c r="Q89" s="41">
        <f>crtp!Q$2</f>
        <v>99.594080096307692</v>
      </c>
      <c r="R89" s="41">
        <f>crtp!R$2</f>
        <v>88.78264780222122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213.19325820287955</v>
      </c>
      <c r="D92" s="41">
        <f>crtf!D$2</f>
        <v>186.27065724574547</v>
      </c>
      <c r="E92" s="41">
        <f>crtf!E$2</f>
        <v>180.66728547173219</v>
      </c>
      <c r="F92" s="41">
        <f>crtf!F$2</f>
        <v>211.61545692760876</v>
      </c>
      <c r="G92" s="41">
        <f>crtf!G$2</f>
        <v>270.63358752431714</v>
      </c>
      <c r="H92" s="41">
        <f>crtf!H$2</f>
        <v>233.41264967300137</v>
      </c>
      <c r="I92" s="41">
        <f>crtf!I$2</f>
        <v>291.02168947690092</v>
      </c>
      <c r="J92" s="41">
        <f>crtf!J$2</f>
        <v>235.41473464520809</v>
      </c>
      <c r="K92" s="41">
        <f>crtf!K$2</f>
        <v>221.99694711694792</v>
      </c>
      <c r="L92" s="41">
        <f>crtf!L$2</f>
        <v>197.5271445961173</v>
      </c>
      <c r="M92" s="41">
        <f>crtf!M$2</f>
        <v>237.48847806006708</v>
      </c>
      <c r="N92" s="41">
        <f>crtf!N$2</f>
        <v>250.79401777395583</v>
      </c>
      <c r="O92" s="41">
        <f>crtf!O$2</f>
        <v>204.95265270473203</v>
      </c>
      <c r="P92" s="41">
        <f>crtf!P$2</f>
        <v>206.22795033104586</v>
      </c>
      <c r="Q92" s="41">
        <f>crtf!Q$2</f>
        <v>185.98736075135105</v>
      </c>
      <c r="R92" s="41">
        <f>crtf!R$2</f>
        <v>172.49408218674981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834.72338018226515</v>
      </c>
      <c r="D93" s="39">
        <f>ctav!D$2</f>
        <v>822.46029864339607</v>
      </c>
      <c r="E93" s="39">
        <f>ctav!E$2</f>
        <v>810.04152134019625</v>
      </c>
      <c r="F93" s="39">
        <f>ctav!F$2</f>
        <v>875.05628533347613</v>
      </c>
      <c r="G93" s="39">
        <f>ctav!G$2</f>
        <v>856.46872417924806</v>
      </c>
      <c r="H93" s="39">
        <f>ctav!H$2</f>
        <v>970.75794263261241</v>
      </c>
      <c r="I93" s="39">
        <f>ctav!I$2</f>
        <v>1292.3702270314202</v>
      </c>
      <c r="J93" s="39">
        <f>ctav!J$2</f>
        <v>1347.6851527075562</v>
      </c>
      <c r="K93" s="39">
        <f>ctav!K$2</f>
        <v>1614.1578025151521</v>
      </c>
      <c r="L93" s="39">
        <f>ctav!L$2</f>
        <v>1465.3923649601761</v>
      </c>
      <c r="M93" s="39">
        <f>ctav!M$2</f>
        <v>1542.710918201793</v>
      </c>
      <c r="N93" s="39">
        <f>ctav!N$2</f>
        <v>1514.8798054874014</v>
      </c>
      <c r="O93" s="39">
        <f>ctav!O$2</f>
        <v>1675.6427048338778</v>
      </c>
      <c r="P93" s="39">
        <f>ctav!P$2</f>
        <v>1632.3701241168958</v>
      </c>
      <c r="Q93" s="39">
        <f>ctav!Q$2</f>
        <v>1839.5050798720697</v>
      </c>
      <c r="R93" s="39">
        <f>ctav!R$2</f>
        <v>2009.5595590281187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145.21210985401208</v>
      </c>
      <c r="D94" s="41">
        <f>capd!D$2</f>
        <v>142.9454143904976</v>
      </c>
      <c r="E94" s="41">
        <f>capd!E$2</f>
        <v>139.31985262433224</v>
      </c>
      <c r="F94" s="41">
        <f>capd!F$2</f>
        <v>134.50937405829774</v>
      </c>
      <c r="G94" s="41">
        <f>capd!G$2</f>
        <v>125.79353652734576</v>
      </c>
      <c r="H94" s="41">
        <f>capd!H$2</f>
        <v>115.42385615875004</v>
      </c>
      <c r="I94" s="41">
        <f>capd!I$2</f>
        <v>120.99056836687456</v>
      </c>
      <c r="J94" s="41">
        <f>capd!J$2</f>
        <v>133.02268878645248</v>
      </c>
      <c r="K94" s="41">
        <f>capd!K$2</f>
        <v>121.2962418554345</v>
      </c>
      <c r="L94" s="41">
        <f>capd!L$2</f>
        <v>110.75418690439912</v>
      </c>
      <c r="M94" s="41">
        <f>capd!M$2</f>
        <v>120.69833280061039</v>
      </c>
      <c r="N94" s="41">
        <f>capd!N$2</f>
        <v>131.97951555791801</v>
      </c>
      <c r="O94" s="41">
        <f>capd!O$2</f>
        <v>193.53294586657063</v>
      </c>
      <c r="P94" s="41">
        <f>capd!P$2</f>
        <v>141.84118909387141</v>
      </c>
      <c r="Q94" s="41">
        <f>capd!Q$2</f>
        <v>163.79110605754775</v>
      </c>
      <c r="R94" s="41">
        <f>capd!R$2</f>
        <v>172.40851427684768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439.67617657984738</v>
      </c>
      <c r="D95" s="41">
        <f>capi!D$2</f>
        <v>456.48040468111674</v>
      </c>
      <c r="E95" s="41">
        <f>capi!E$2</f>
        <v>449.26195644511148</v>
      </c>
      <c r="F95" s="41">
        <f>capi!F$2</f>
        <v>484.47279933542364</v>
      </c>
      <c r="G95" s="41">
        <f>capi!G$2</f>
        <v>504.63898154884589</v>
      </c>
      <c r="H95" s="41">
        <f>capi!H$2</f>
        <v>626.10185015973536</v>
      </c>
      <c r="I95" s="41">
        <f>capi!I$2</f>
        <v>818.90017746957869</v>
      </c>
      <c r="J95" s="41">
        <f>capi!J$2</f>
        <v>853.80914161539692</v>
      </c>
      <c r="K95" s="41">
        <f>capi!K$2</f>
        <v>1004.3847405569724</v>
      </c>
      <c r="L95" s="41">
        <f>capi!L$2</f>
        <v>887.75747236464963</v>
      </c>
      <c r="M95" s="41">
        <f>capi!M$2</f>
        <v>887.93563474785947</v>
      </c>
      <c r="N95" s="41">
        <f>capi!N$2</f>
        <v>891.64544409374469</v>
      </c>
      <c r="O95" s="41">
        <f>capi!O$2</f>
        <v>946.58252218073756</v>
      </c>
      <c r="P95" s="41">
        <f>capi!P$2</f>
        <v>977.43797684912624</v>
      </c>
      <c r="Q95" s="41">
        <f>capi!Q$2</f>
        <v>1064.4689117014098</v>
      </c>
      <c r="R95" s="41">
        <f>capi!R$2</f>
        <v>1221.1393874323437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225.54119662671357</v>
      </c>
      <c r="D96" s="41">
        <f>cape!D$2</f>
        <v>202.47905510494019</v>
      </c>
      <c r="E96" s="41">
        <f>cape!E$2</f>
        <v>200.22887881393623</v>
      </c>
      <c r="F96" s="41">
        <f>cape!F$2</f>
        <v>234.209128712758</v>
      </c>
      <c r="G96" s="41">
        <f>cape!G$2</f>
        <v>209.45537724828574</v>
      </c>
      <c r="H96" s="41">
        <f>cape!H$2</f>
        <v>213.24068674242201</v>
      </c>
      <c r="I96" s="41">
        <f>cape!I$2</f>
        <v>334.7250188788347</v>
      </c>
      <c r="J96" s="41">
        <f>cape!J$2</f>
        <v>343.19006386547903</v>
      </c>
      <c r="K96" s="41">
        <f>cape!K$2</f>
        <v>465.80986427502262</v>
      </c>
      <c r="L96" s="41">
        <f>cape!L$2</f>
        <v>446.66764788475786</v>
      </c>
      <c r="M96" s="41">
        <f>cape!M$2</f>
        <v>516.52365808679531</v>
      </c>
      <c r="N96" s="41">
        <f>cape!N$2</f>
        <v>474.18221046292467</v>
      </c>
      <c r="O96" s="41">
        <f>cape!O$2</f>
        <v>515.10294282894733</v>
      </c>
      <c r="P96" s="41">
        <f>cape!P$2</f>
        <v>493.16796011239899</v>
      </c>
      <c r="Q96" s="41">
        <f>cape!Q$2</f>
        <v>586.21145311220039</v>
      </c>
      <c r="R96" s="41">
        <f>cape!R$2</f>
        <v>588.56587674355501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17.129540175506577</v>
      </c>
      <c r="D97" s="41">
        <f>cafi!D$2</f>
        <v>13.106406582914532</v>
      </c>
      <c r="E97" s="41">
        <f>cafi!E$2</f>
        <v>14.120109266845688</v>
      </c>
      <c r="F97" s="41">
        <f>cafi!F$2</f>
        <v>14.711924000699712</v>
      </c>
      <c r="G97" s="41">
        <f>cafi!G$2</f>
        <v>10.051591956293793</v>
      </c>
      <c r="H97" s="41">
        <f>cafi!H$2</f>
        <v>10.562960368459333</v>
      </c>
      <c r="I97" s="41">
        <f>cafi!I$2</f>
        <v>12.131416844114526</v>
      </c>
      <c r="J97" s="41">
        <f>cafi!J$2</f>
        <v>11.67458567785158</v>
      </c>
      <c r="K97" s="41">
        <f>cafi!K$2</f>
        <v>15.04906864193371</v>
      </c>
      <c r="L97" s="41">
        <f>cafi!L$2</f>
        <v>13.471873467064405</v>
      </c>
      <c r="M97" s="41">
        <f>cafi!M$2</f>
        <v>8.5210801054310874</v>
      </c>
      <c r="N97" s="41">
        <f>cafi!N$2</f>
        <v>8.1421852297036033</v>
      </c>
      <c r="O97" s="41">
        <f>cafi!O$2</f>
        <v>9.3318547371987748</v>
      </c>
      <c r="P97" s="41">
        <f>cafi!P$2</f>
        <v>8.5563201002021056</v>
      </c>
      <c r="Q97" s="41">
        <f>cafi!Q$2</f>
        <v>8.1819410452811621</v>
      </c>
      <c r="R97" s="41">
        <f>cafi!R$2</f>
        <v>9.0248233623522935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7.1643569461854888</v>
      </c>
      <c r="D98" s="41">
        <f>cafe!D$2</f>
        <v>7.4490178839271657</v>
      </c>
      <c r="E98" s="41">
        <f>cafe!E$2</f>
        <v>7.1107241899704459</v>
      </c>
      <c r="F98" s="41">
        <f>cafe!F$2</f>
        <v>7.1530592262971195</v>
      </c>
      <c r="G98" s="41">
        <f>cafe!G$2</f>
        <v>6.5292368984767863</v>
      </c>
      <c r="H98" s="41">
        <f>cafe!H$2</f>
        <v>5.428589203245644</v>
      </c>
      <c r="I98" s="41">
        <f>cafe!I$2</f>
        <v>5.623045472017604</v>
      </c>
      <c r="J98" s="41">
        <f>cafe!J$2</f>
        <v>5.9886727623760478</v>
      </c>
      <c r="K98" s="41">
        <f>cafe!K$2</f>
        <v>7.617887185789276</v>
      </c>
      <c r="L98" s="41">
        <f>cafe!L$2</f>
        <v>6.7411843393052049</v>
      </c>
      <c r="M98" s="41">
        <f>cafe!M$2</f>
        <v>9.0322124610966732</v>
      </c>
      <c r="N98" s="41">
        <f>cafe!N$2</f>
        <v>8.9304501431106029</v>
      </c>
      <c r="O98" s="41">
        <f>cafe!O$2</f>
        <v>11.092439220423302</v>
      </c>
      <c r="P98" s="41">
        <f>cafe!P$2</f>
        <v>11.366677961296919</v>
      </c>
      <c r="Q98" s="41">
        <f>cafe!Q$2</f>
        <v>16.851667955630493</v>
      </c>
      <c r="R98" s="41">
        <f>cafe!R$2</f>
        <v>18.420957213020007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19.043739706950127</v>
      </c>
      <c r="D99" s="39">
        <f>ctdn!D$2</f>
        <v>18.924940825128001</v>
      </c>
      <c r="E99" s="39">
        <f>ctdn!E$2</f>
        <v>15.822211783248001</v>
      </c>
      <c r="F99" s="39">
        <f>ctdn!F$2</f>
        <v>22.337477408376003</v>
      </c>
      <c r="G99" s="39">
        <f>ctdn!G$2</f>
        <v>18.924878776751999</v>
      </c>
      <c r="H99" s="39">
        <f>ctdn!H$2</f>
        <v>15.85739421940052</v>
      </c>
      <c r="I99" s="39">
        <f>ctdn!I$2</f>
        <v>18.924599559059999</v>
      </c>
      <c r="J99" s="39">
        <f>ctdn!J$2</f>
        <v>15.822584073504002</v>
      </c>
      <c r="K99" s="39">
        <f>ctdn!K$2</f>
        <v>15.822304855812002</v>
      </c>
      <c r="L99" s="39">
        <f>ctdn!L$2</f>
        <v>9.6176223767519993</v>
      </c>
      <c r="M99" s="39">
        <f>ctdn!M$2</f>
        <v>9.6329915039619749</v>
      </c>
      <c r="N99" s="39">
        <f>ctdn!N$2</f>
        <v>9.6329950489683256</v>
      </c>
      <c r="O99" s="39">
        <f>ctdn!O$2</f>
        <v>9.6330198441683397</v>
      </c>
      <c r="P99" s="39">
        <f>ctdn!P$2</f>
        <v>9.6330039227889923</v>
      </c>
      <c r="Q99" s="39">
        <f>ctdn!Q$2</f>
        <v>9.6330013778400829</v>
      </c>
      <c r="R99" s="39">
        <f>ctdn!R$2</f>
        <v>6.3726031704626909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0.91825115191543494</v>
      </c>
      <c r="D100" s="41">
        <f>cncs!D$2</f>
        <v>0.82622907923363031</v>
      </c>
      <c r="E100" s="41">
        <f>cncs!E$2</f>
        <v>0.80175568279631837</v>
      </c>
      <c r="F100" s="41">
        <f>cncs!F$2</f>
        <v>1.5180225721581397</v>
      </c>
      <c r="G100" s="41">
        <f>cncs!G$2</f>
        <v>2.7187973729409669</v>
      </c>
      <c r="H100" s="41">
        <f>cncs!H$2</f>
        <v>2.6906632317809929</v>
      </c>
      <c r="I100" s="41">
        <f>cncs!I$2</f>
        <v>4.6585924134447012</v>
      </c>
      <c r="J100" s="41">
        <f>cncs!J$2</f>
        <v>3.514699391592468</v>
      </c>
      <c r="K100" s="41">
        <f>cncs!K$2</f>
        <v>3.7690038706298705</v>
      </c>
      <c r="L100" s="41">
        <f>cncs!L$2</f>
        <v>2.6874651437234589</v>
      </c>
      <c r="M100" s="41">
        <f>cncs!M$2</f>
        <v>2.9942427509447196</v>
      </c>
      <c r="N100" s="41">
        <f>cncs!N$2</f>
        <v>2.5199166512752162</v>
      </c>
      <c r="O100" s="41">
        <f>cncs!O$2</f>
        <v>2.9553282124207052</v>
      </c>
      <c r="P100" s="41">
        <f>cncs!P$2</f>
        <v>3.9321490266175054</v>
      </c>
      <c r="Q100" s="41">
        <f>cncs!Q$2</f>
        <v>3.634362810381301</v>
      </c>
      <c r="R100" s="41">
        <f>cncs!R$2</f>
        <v>2.7616086453127058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18.125488555034693</v>
      </c>
      <c r="D101" s="41">
        <f>cniw!D$2</f>
        <v>18.09871174589437</v>
      </c>
      <c r="E101" s="41">
        <f>cniw!E$2</f>
        <v>15.020456100451684</v>
      </c>
      <c r="F101" s="41">
        <f>cniw!F$2</f>
        <v>20.819454836217862</v>
      </c>
      <c r="G101" s="41">
        <f>cniw!G$2</f>
        <v>16.206081403811034</v>
      </c>
      <c r="H101" s="41">
        <f>cniw!H$2</f>
        <v>13.166730987619525</v>
      </c>
      <c r="I101" s="41">
        <f>cniw!I$2</f>
        <v>14.266007145615301</v>
      </c>
      <c r="J101" s="41">
        <f>cniw!J$2</f>
        <v>12.307884681911533</v>
      </c>
      <c r="K101" s="41">
        <f>cniw!K$2</f>
        <v>12.053300985182132</v>
      </c>
      <c r="L101" s="41">
        <f>cniw!L$2</f>
        <v>6.9301572330285417</v>
      </c>
      <c r="M101" s="41">
        <f>cniw!M$2</f>
        <v>6.6387487530172553</v>
      </c>
      <c r="N101" s="41">
        <f>cniw!N$2</f>
        <v>7.1130783976931085</v>
      </c>
      <c r="O101" s="41">
        <f>cniw!O$2</f>
        <v>6.677691631747634</v>
      </c>
      <c r="P101" s="41">
        <f>cniw!P$2</f>
        <v>5.7008548961714869</v>
      </c>
      <c r="Q101" s="41">
        <f>cniw!Q$2</f>
        <v>5.9986385674587828</v>
      </c>
      <c r="R101" s="41">
        <f>cniw!R$2</f>
        <v>3.6109945251499838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143.32336209301417</v>
      </c>
      <c r="D102" s="39">
        <f>ctpi!D$2</f>
        <v>189.26840372101202</v>
      </c>
      <c r="E102" s="39">
        <f>ctpi!E$2</f>
        <v>199.55615119624804</v>
      </c>
      <c r="F102" s="39">
        <f>ctpi!F$2</f>
        <v>301.30123793684407</v>
      </c>
      <c r="G102" s="39">
        <f>ctpi!G$2</f>
        <v>420.38738172921603</v>
      </c>
      <c r="H102" s="39">
        <f>ctpi!H$2</f>
        <v>559.78621387122439</v>
      </c>
      <c r="I102" s="39">
        <f>ctpi!I$2</f>
        <v>727.47314684240416</v>
      </c>
      <c r="J102" s="39">
        <f>ctpi!J$2</f>
        <v>669.83414159095207</v>
      </c>
      <c r="K102" s="39">
        <f>ctpi!K$2</f>
        <v>757.06886102385602</v>
      </c>
      <c r="L102" s="39">
        <f>ctpi!L$2</f>
        <v>628.03186342340416</v>
      </c>
      <c r="M102" s="39">
        <f>ctpi!M$2</f>
        <v>523.17911125981811</v>
      </c>
      <c r="N102" s="39">
        <f>ctpi!N$2</f>
        <v>524.85909175832398</v>
      </c>
      <c r="O102" s="39">
        <f>ctpi!O$2</f>
        <v>609.40390927534065</v>
      </c>
      <c r="P102" s="39">
        <f>ctpi!P$2</f>
        <v>868.35742640489218</v>
      </c>
      <c r="Q102" s="39">
        <f>ctpi!Q$2</f>
        <v>852.70998214363533</v>
      </c>
      <c r="R102" s="39">
        <f>ctpi!R$2</f>
        <v>809.79751036463426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907.70880000000011</v>
      </c>
      <c r="D104" s="45">
        <f>BUN!D$2</f>
        <v>828.42495012000018</v>
      </c>
      <c r="E104" s="45">
        <f>BUN!E$2</f>
        <v>858.17048940000006</v>
      </c>
      <c r="F104" s="45">
        <f>BUN!F$2</f>
        <v>904.74445260000016</v>
      </c>
      <c r="G104" s="45">
        <f>BUN!G$2</f>
        <v>804.9454915687561</v>
      </c>
      <c r="H104" s="45">
        <f>BUN!H$2</f>
        <v>1025.0736000000015</v>
      </c>
      <c r="I104" s="45">
        <f>BUN!I$2</f>
        <v>939.12477948000003</v>
      </c>
      <c r="J104" s="45">
        <f>BUN!J$2</f>
        <v>790.43350824000015</v>
      </c>
      <c r="K104" s="45">
        <f>BUN!K$2</f>
        <v>877.09524408000004</v>
      </c>
      <c r="L104" s="45">
        <f>BUN!L$2</f>
        <v>793.54597536000006</v>
      </c>
      <c r="M104" s="45">
        <f>BUN!M$2</f>
        <v>690.27779999999893</v>
      </c>
      <c r="N104" s="45">
        <f>BUN!N$2</f>
        <v>543.14009999999928</v>
      </c>
      <c r="O104" s="45">
        <f>BUN!O$2</f>
        <v>459.45779999999991</v>
      </c>
      <c r="P104" s="45">
        <f>BUN!P$2</f>
        <v>445.10309999999993</v>
      </c>
      <c r="Q104" s="45">
        <f>BUN!Q$2</f>
        <v>466.68480000000005</v>
      </c>
      <c r="R104" s="45">
        <f>BUN!R$2</f>
        <v>585.22139999999968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698.09058821121801</v>
      </c>
      <c r="D105" s="47">
        <f>buni!D$2</f>
        <v>666.0751398110425</v>
      </c>
      <c r="E105" s="47">
        <f>buni!E$2</f>
        <v>658.37583506392639</v>
      </c>
      <c r="F105" s="47">
        <f>buni!F$2</f>
        <v>655.92412251668497</v>
      </c>
      <c r="G105" s="47">
        <f>buni!G$2</f>
        <v>497.62954232108177</v>
      </c>
      <c r="H105" s="47">
        <f>buni!H$2</f>
        <v>497.42280400239531</v>
      </c>
      <c r="I105" s="47">
        <f>buni!I$2</f>
        <v>376.83477124871138</v>
      </c>
      <c r="J105" s="47">
        <f>buni!J$2</f>
        <v>402.2440690274077</v>
      </c>
      <c r="K105" s="47">
        <f>buni!K$2</f>
        <v>324.57189172565324</v>
      </c>
      <c r="L105" s="47">
        <f>buni!L$2</f>
        <v>305.99042826007758</v>
      </c>
      <c r="M105" s="47">
        <f>buni!M$2</f>
        <v>417.58667162629195</v>
      </c>
      <c r="N105" s="47">
        <f>buni!N$2</f>
        <v>392.89730919112492</v>
      </c>
      <c r="O105" s="47">
        <f>buni!O$2</f>
        <v>391.35300130828625</v>
      </c>
      <c r="P105" s="47">
        <f>buni!P$2</f>
        <v>439.18143190712772</v>
      </c>
      <c r="Q105" s="47">
        <f>buni!Q$2</f>
        <v>450.39201296758694</v>
      </c>
      <c r="R105" s="47">
        <f>buni!R$2</f>
        <v>549.20034760154863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209.61821178878193</v>
      </c>
      <c r="D106" s="47">
        <f>bune!D$2</f>
        <v>162.34981030895753</v>
      </c>
      <c r="E106" s="47">
        <f>bune!E$2</f>
        <v>199.79465433607385</v>
      </c>
      <c r="F106" s="47">
        <f>bune!F$2</f>
        <v>248.82033008331513</v>
      </c>
      <c r="G106" s="47">
        <f>bune!G$2</f>
        <v>307.31594924767433</v>
      </c>
      <c r="H106" s="47">
        <f>bune!H$2</f>
        <v>527.65079599760645</v>
      </c>
      <c r="I106" s="47">
        <f>bune!I$2</f>
        <v>562.29000823128888</v>
      </c>
      <c r="J106" s="47">
        <f>bune!J$2</f>
        <v>388.18943921259245</v>
      </c>
      <c r="K106" s="47">
        <f>bune!K$2</f>
        <v>552.52335235434691</v>
      </c>
      <c r="L106" s="47">
        <f>bune!L$2</f>
        <v>487.55554709992248</v>
      </c>
      <c r="M106" s="47">
        <f>bune!M$2</f>
        <v>272.6911283737071</v>
      </c>
      <c r="N106" s="47">
        <f>bune!N$2</f>
        <v>150.24279080887425</v>
      </c>
      <c r="O106" s="47">
        <f>bune!O$2</f>
        <v>68.104798691713711</v>
      </c>
      <c r="P106" s="47">
        <f>bune!P$2</f>
        <v>5.9216680928721726</v>
      </c>
      <c r="Q106" s="47">
        <f>bune!Q$2</f>
        <v>16.292787032413052</v>
      </c>
      <c r="R106" s="47">
        <f>bune!R$2</f>
        <v>36.021052398451118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16891.336469186474</v>
      </c>
      <c r="D107" s="45">
        <f>TOTAL!D$64</f>
        <v>18046.662124417635</v>
      </c>
      <c r="E107" s="45">
        <f>TOTAL!E$64</f>
        <v>18372.93353288791</v>
      </c>
      <c r="F107" s="45">
        <f>TOTAL!F$64</f>
        <v>18550.787627012258</v>
      </c>
      <c r="G107" s="45">
        <f>TOTAL!G$64</f>
        <v>19193.227054302533</v>
      </c>
      <c r="H107" s="45">
        <f>TOTAL!H$64</f>
        <v>19807.94949553812</v>
      </c>
      <c r="I107" s="45">
        <f>TOTAL!I$64</f>
        <v>20688.212394983879</v>
      </c>
      <c r="J107" s="45">
        <f>TOTAL!J$64</f>
        <v>21042.743179961377</v>
      </c>
      <c r="K107" s="45">
        <f>TOTAL!K$64</f>
        <v>23785.29439590967</v>
      </c>
      <c r="L107" s="45">
        <f>TOTAL!L$64</f>
        <v>26452.560502781784</v>
      </c>
      <c r="M107" s="45">
        <f>TOTAL!M$64</f>
        <v>30354.110444517348</v>
      </c>
      <c r="N107" s="45">
        <f>TOTAL!N$64</f>
        <v>32941.959589941529</v>
      </c>
      <c r="O107" s="45">
        <f>TOTAL!O$64</f>
        <v>35680.36238917186</v>
      </c>
      <c r="P107" s="45">
        <f>TOTAL!P$64</f>
        <v>34829.349370447308</v>
      </c>
      <c r="Q107" s="45">
        <f>TOTAL!Q$64</f>
        <v>34397.30504691926</v>
      </c>
      <c r="R107" s="45">
        <f>TOTAL!R$64</f>
        <v>34772.415610916891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297534.59285915032</v>
      </c>
      <c r="D2" s="78">
        <v>295800.3904962489</v>
      </c>
      <c r="E2" s="78">
        <v>288517.67912502179</v>
      </c>
      <c r="F2" s="78">
        <v>299306.73826342926</v>
      </c>
      <c r="G2" s="78">
        <v>303646.28529515612</v>
      </c>
      <c r="H2" s="78">
        <v>302139.25295963447</v>
      </c>
      <c r="I2" s="78">
        <v>314823.31713930576</v>
      </c>
      <c r="J2" s="78">
        <v>314279.3648610189</v>
      </c>
      <c r="K2" s="78">
        <v>308275.97842325119</v>
      </c>
      <c r="L2" s="78">
        <v>296748.60942212492</v>
      </c>
      <c r="M2" s="78">
        <v>313489.89177748282</v>
      </c>
      <c r="N2" s="78">
        <v>309256.0491162804</v>
      </c>
      <c r="O2" s="78">
        <v>303195.93082509813</v>
      </c>
      <c r="P2" s="78">
        <v>298943.79210321588</v>
      </c>
      <c r="Q2" s="78">
        <v>286691.89751361631</v>
      </c>
      <c r="R2" s="78">
        <v>290230.23871958139</v>
      </c>
    </row>
    <row r="3" spans="1:18" ht="11.25" customHeight="1" x14ac:dyDescent="0.25">
      <c r="A3" s="53" t="s">
        <v>242</v>
      </c>
      <c r="B3" s="54" t="s">
        <v>241</v>
      </c>
      <c r="C3" s="79">
        <v>214118.01651000686</v>
      </c>
      <c r="D3" s="79">
        <v>212834.0435581003</v>
      </c>
      <c r="E3" s="79">
        <v>206320.94608020579</v>
      </c>
      <c r="F3" s="79">
        <v>211662.05796696176</v>
      </c>
      <c r="G3" s="79">
        <v>210405.70970409841</v>
      </c>
      <c r="H3" s="79">
        <v>209452.07857775164</v>
      </c>
      <c r="I3" s="79">
        <v>217421.56863661937</v>
      </c>
      <c r="J3" s="79">
        <v>212139.10947552376</v>
      </c>
      <c r="K3" s="79">
        <v>206126.64494283957</v>
      </c>
      <c r="L3" s="79">
        <v>197676.37939095631</v>
      </c>
      <c r="M3" s="79">
        <v>207361.14650511724</v>
      </c>
      <c r="N3" s="79">
        <v>203908.37997066876</v>
      </c>
      <c r="O3" s="79">
        <v>199643.49108600582</v>
      </c>
      <c r="P3" s="79">
        <v>199453.32142175813</v>
      </c>
      <c r="Q3" s="79">
        <v>187547.64328575984</v>
      </c>
      <c r="R3" s="79">
        <v>186470.18650472126</v>
      </c>
    </row>
    <row r="4" spans="1:18" ht="11.25" customHeight="1" x14ac:dyDescent="0.25">
      <c r="A4" s="56" t="s">
        <v>240</v>
      </c>
      <c r="B4" s="57" t="s">
        <v>239</v>
      </c>
      <c r="C4" s="8">
        <v>162768.67405416447</v>
      </c>
      <c r="D4" s="8">
        <v>160770.82625341386</v>
      </c>
      <c r="E4" s="8">
        <v>155995.29133514434</v>
      </c>
      <c r="F4" s="8">
        <v>158911.82533872587</v>
      </c>
      <c r="G4" s="8">
        <v>157987.19142586263</v>
      </c>
      <c r="H4" s="8">
        <v>155064.70062440191</v>
      </c>
      <c r="I4" s="8">
        <v>163806.03250403929</v>
      </c>
      <c r="J4" s="8">
        <v>160964.91393360664</v>
      </c>
      <c r="K4" s="8">
        <v>152747.6392813611</v>
      </c>
      <c r="L4" s="8">
        <v>147180.73254314868</v>
      </c>
      <c r="M4" s="8">
        <v>158227.02320806764</v>
      </c>
      <c r="N4" s="8">
        <v>150862.62053163594</v>
      </c>
      <c r="O4" s="8">
        <v>145661.62157480401</v>
      </c>
      <c r="P4" s="8">
        <v>144144.90504936138</v>
      </c>
      <c r="Q4" s="8">
        <v>134963.77206523262</v>
      </c>
      <c r="R4" s="8">
        <v>134543.01901744984</v>
      </c>
    </row>
    <row r="5" spans="1:18" ht="11.25" customHeight="1" x14ac:dyDescent="0.25">
      <c r="A5" s="59" t="s">
        <v>238</v>
      </c>
      <c r="B5" s="60" t="s">
        <v>237</v>
      </c>
      <c r="C5" s="9">
        <v>150435.4502502653</v>
      </c>
      <c r="D5" s="9">
        <v>150493.39219588687</v>
      </c>
      <c r="E5" s="9">
        <v>146483.65713866861</v>
      </c>
      <c r="F5" s="9">
        <v>148896.91600188852</v>
      </c>
      <c r="G5" s="9">
        <v>148154.68646341545</v>
      </c>
      <c r="H5" s="9">
        <v>148944.08314657299</v>
      </c>
      <c r="I5" s="9">
        <v>156833.89643005369</v>
      </c>
      <c r="J5" s="9">
        <v>154115.60445875558</v>
      </c>
      <c r="K5" s="9">
        <v>147080.21665085581</v>
      </c>
      <c r="L5" s="9">
        <v>143268.30989032247</v>
      </c>
      <c r="M5" s="9">
        <v>153829.59355294472</v>
      </c>
      <c r="N5" s="9">
        <v>145890.84657012564</v>
      </c>
      <c r="O5" s="9">
        <v>140734.24168953649</v>
      </c>
      <c r="P5" s="9">
        <v>138850.332446541</v>
      </c>
      <c r="Q5" s="9">
        <v>129239.7436212796</v>
      </c>
      <c r="R5" s="9">
        <v>128575.19176851178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291.74536022062671</v>
      </c>
      <c r="D7" s="10">
        <v>331.52528621203112</v>
      </c>
      <c r="E7" s="10">
        <v>203.18250706933836</v>
      </c>
      <c r="F7" s="10">
        <v>148.91753353200434</v>
      </c>
      <c r="G7" s="10">
        <v>685.20268068595647</v>
      </c>
      <c r="H7" s="10">
        <v>514.64095714121754</v>
      </c>
      <c r="I7" s="10">
        <v>512.43476445772319</v>
      </c>
      <c r="J7" s="10">
        <v>741.41070070870512</v>
      </c>
      <c r="K7" s="10">
        <v>626.18520825278256</v>
      </c>
      <c r="L7" s="10">
        <v>500.62166128184924</v>
      </c>
      <c r="M7" s="10">
        <v>473.66171885143086</v>
      </c>
      <c r="N7" s="10">
        <v>747.39862497083732</v>
      </c>
      <c r="O7" s="10">
        <v>1117.2011275328805</v>
      </c>
      <c r="P7" s="10">
        <v>815.17032845351355</v>
      </c>
      <c r="Q7" s="10">
        <v>1038.432166276757</v>
      </c>
      <c r="R7" s="10">
        <v>1237.4654323250809</v>
      </c>
    </row>
    <row r="8" spans="1:18" ht="11.25" customHeight="1" x14ac:dyDescent="0.25">
      <c r="A8" s="61" t="s">
        <v>232</v>
      </c>
      <c r="B8" s="62" t="s">
        <v>231</v>
      </c>
      <c r="C8" s="10">
        <v>150143.70489004467</v>
      </c>
      <c r="D8" s="10">
        <v>150161.86690967483</v>
      </c>
      <c r="E8" s="10">
        <v>146280.47463159927</v>
      </c>
      <c r="F8" s="10">
        <v>148747.9984683565</v>
      </c>
      <c r="G8" s="10">
        <v>147469.48378272948</v>
      </c>
      <c r="H8" s="10">
        <v>148429.44218943175</v>
      </c>
      <c r="I8" s="10">
        <v>156321.46166559594</v>
      </c>
      <c r="J8" s="10">
        <v>153374.19375804689</v>
      </c>
      <c r="K8" s="10">
        <v>146454.03144260304</v>
      </c>
      <c r="L8" s="10">
        <v>142767.68822904062</v>
      </c>
      <c r="M8" s="10">
        <v>153355.93183409324</v>
      </c>
      <c r="N8" s="10">
        <v>145143.4479451548</v>
      </c>
      <c r="O8" s="10">
        <v>139617.04056200362</v>
      </c>
      <c r="P8" s="10">
        <v>138035.16211808752</v>
      </c>
      <c r="Q8" s="10">
        <v>128201.31145500284</v>
      </c>
      <c r="R8" s="10">
        <v>127337.72633618669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5.7524999999999942</v>
      </c>
      <c r="D10" s="9">
        <v>2.857491</v>
      </c>
      <c r="E10" s="9">
        <v>5.7150228212999998</v>
      </c>
      <c r="F10" s="9">
        <v>2.857491</v>
      </c>
      <c r="G10" s="9">
        <v>2.8574501787000002</v>
      </c>
      <c r="H10" s="9">
        <v>0</v>
      </c>
      <c r="I10" s="9">
        <v>2.857491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8.5799908559740015</v>
      </c>
      <c r="O10" s="9">
        <v>22.815045129424515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12327.471303899158</v>
      </c>
      <c r="D11" s="9">
        <v>10274.576566526999</v>
      </c>
      <c r="E11" s="9">
        <v>9505.9191736544399</v>
      </c>
      <c r="F11" s="9">
        <v>10012.051845837359</v>
      </c>
      <c r="G11" s="9">
        <v>9829.6475122684806</v>
      </c>
      <c r="H11" s="9">
        <v>6120.6174778289487</v>
      </c>
      <c r="I11" s="9">
        <v>6969.2785829856011</v>
      </c>
      <c r="J11" s="9">
        <v>6849.3094748510384</v>
      </c>
      <c r="K11" s="9">
        <v>5661.7076076839976</v>
      </c>
      <c r="L11" s="9">
        <v>3909.5651618262</v>
      </c>
      <c r="M11" s="9">
        <v>4394.6021507198648</v>
      </c>
      <c r="N11" s="9">
        <v>4963.1939706543617</v>
      </c>
      <c r="O11" s="9">
        <v>4904.5648401381095</v>
      </c>
      <c r="P11" s="9">
        <v>5266.005102820357</v>
      </c>
      <c r="Q11" s="9">
        <v>5698.2884439530426</v>
      </c>
      <c r="R11" s="9">
        <v>5953.5922545065569</v>
      </c>
    </row>
    <row r="12" spans="1:18" ht="11.25" customHeight="1" x14ac:dyDescent="0.25">
      <c r="A12" s="61" t="s">
        <v>224</v>
      </c>
      <c r="B12" s="62" t="s">
        <v>223</v>
      </c>
      <c r="C12" s="10">
        <v>12327.471303899158</v>
      </c>
      <c r="D12" s="10">
        <v>10274.576566526999</v>
      </c>
      <c r="E12" s="10">
        <v>9505.9191736544399</v>
      </c>
      <c r="F12" s="10">
        <v>10012.051845837359</v>
      </c>
      <c r="G12" s="10">
        <v>9829.6475122684806</v>
      </c>
      <c r="H12" s="10">
        <v>6120.6174778289487</v>
      </c>
      <c r="I12" s="10">
        <v>6969.2785829856011</v>
      </c>
      <c r="J12" s="10">
        <v>6849.3094748510384</v>
      </c>
      <c r="K12" s="10">
        <v>5661.7076076839976</v>
      </c>
      <c r="L12" s="10">
        <v>3909.5651618262</v>
      </c>
      <c r="M12" s="10">
        <v>4394.6021507198648</v>
      </c>
      <c r="N12" s="10">
        <v>4963.1939706543617</v>
      </c>
      <c r="O12" s="10">
        <v>4904.5648401381095</v>
      </c>
      <c r="P12" s="10">
        <v>5266.005102820357</v>
      </c>
      <c r="Q12" s="10">
        <v>5698.2884439530426</v>
      </c>
      <c r="R12" s="10">
        <v>5953.5922545065569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51349.342455842379</v>
      </c>
      <c r="D15" s="8">
        <v>52063.217304686455</v>
      </c>
      <c r="E15" s="8">
        <v>50325.654745061453</v>
      </c>
      <c r="F15" s="8">
        <v>52750.232628235914</v>
      </c>
      <c r="G15" s="8">
        <v>52418.518278235737</v>
      </c>
      <c r="H15" s="8">
        <v>54387.377953349729</v>
      </c>
      <c r="I15" s="8">
        <v>53615.536132580106</v>
      </c>
      <c r="J15" s="8">
        <v>51174.195541917114</v>
      </c>
      <c r="K15" s="8">
        <v>53379.005661478448</v>
      </c>
      <c r="L15" s="8">
        <v>50495.646847807635</v>
      </c>
      <c r="M15" s="8">
        <v>49134.12329704962</v>
      </c>
      <c r="N15" s="8">
        <v>53045.759439032801</v>
      </c>
      <c r="O15" s="8">
        <v>53981.869511201803</v>
      </c>
      <c r="P15" s="8">
        <v>55308.416372396729</v>
      </c>
      <c r="Q15" s="8">
        <v>52583.871220527195</v>
      </c>
      <c r="R15" s="8">
        <v>51927.16748727145</v>
      </c>
    </row>
    <row r="16" spans="1:18" ht="11.25" customHeight="1" x14ac:dyDescent="0.25">
      <c r="A16" s="59" t="s">
        <v>216</v>
      </c>
      <c r="B16" s="60" t="s">
        <v>215</v>
      </c>
      <c r="C16" s="9">
        <v>51306.442447659931</v>
      </c>
      <c r="D16" s="9">
        <v>52059.135215507755</v>
      </c>
      <c r="E16" s="9">
        <v>50321.572574240156</v>
      </c>
      <c r="F16" s="9">
        <v>52746.150498235911</v>
      </c>
      <c r="G16" s="9">
        <v>52414.436189057036</v>
      </c>
      <c r="H16" s="9">
        <v>54383.477951746761</v>
      </c>
      <c r="I16" s="9">
        <v>53607.780126401405</v>
      </c>
      <c r="J16" s="9">
        <v>51168.480559917116</v>
      </c>
      <c r="K16" s="9">
        <v>53363.493485835847</v>
      </c>
      <c r="L16" s="9">
        <v>50482.175777986333</v>
      </c>
      <c r="M16" s="9">
        <v>49126.323287363986</v>
      </c>
      <c r="N16" s="9">
        <v>53026.259445101583</v>
      </c>
      <c r="O16" s="9">
        <v>53970.169488058506</v>
      </c>
      <c r="P16" s="9">
        <v>55236.266372396727</v>
      </c>
      <c r="Q16" s="9">
        <v>52447.371220527195</v>
      </c>
      <c r="R16" s="9">
        <v>51855.017515495296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42.900008182447316</v>
      </c>
      <c r="D18" s="9">
        <v>4.0820891787000004</v>
      </c>
      <c r="E18" s="9">
        <v>4.0821708213000001</v>
      </c>
      <c r="F18" s="9">
        <v>4.0821300000000003</v>
      </c>
      <c r="G18" s="9">
        <v>4.0820891787000004</v>
      </c>
      <c r="H18" s="9">
        <v>3.9000016029656188</v>
      </c>
      <c r="I18" s="9">
        <v>7.7560061787000008</v>
      </c>
      <c r="J18" s="9">
        <v>5.714982</v>
      </c>
      <c r="K18" s="9">
        <v>15.512175642600003</v>
      </c>
      <c r="L18" s="9">
        <v>13.471069821300002</v>
      </c>
      <c r="M18" s="9">
        <v>7.8000096856283214</v>
      </c>
      <c r="N18" s="9">
        <v>19.499993931213648</v>
      </c>
      <c r="O18" s="9">
        <v>11.700023143294629</v>
      </c>
      <c r="P18" s="9">
        <v>72.149999999999835</v>
      </c>
      <c r="Q18" s="9">
        <v>136.5</v>
      </c>
      <c r="R18" s="9">
        <v>72.149971776154302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51015.837831274133</v>
      </c>
      <c r="D21" s="79">
        <v>50805.837033136813</v>
      </c>
      <c r="E21" s="79">
        <v>49884.032875900753</v>
      </c>
      <c r="F21" s="79">
        <v>53245.90067835377</v>
      </c>
      <c r="G21" s="79">
        <v>56453.013231744888</v>
      </c>
      <c r="H21" s="79">
        <v>58054.985839220877</v>
      </c>
      <c r="I21" s="79">
        <v>59933.40169379353</v>
      </c>
      <c r="J21" s="79">
        <v>63088.109426558738</v>
      </c>
      <c r="K21" s="79">
        <v>64486.47885143062</v>
      </c>
      <c r="L21" s="79">
        <v>64768.489802177872</v>
      </c>
      <c r="M21" s="79">
        <v>67710.68015400575</v>
      </c>
      <c r="N21" s="79">
        <v>67010.613328216044</v>
      </c>
      <c r="O21" s="79">
        <v>63981.633860993592</v>
      </c>
      <c r="P21" s="79">
        <v>59149.293269475711</v>
      </c>
      <c r="Q21" s="79">
        <v>58811.124835891533</v>
      </c>
      <c r="R21" s="79">
        <v>61954.044560902534</v>
      </c>
    </row>
    <row r="22" spans="1:18" ht="11.25" customHeight="1" x14ac:dyDescent="0.25">
      <c r="A22" s="56" t="s">
        <v>205</v>
      </c>
      <c r="B22" s="57" t="s">
        <v>204</v>
      </c>
      <c r="C22" s="8">
        <v>3.0052303793666826</v>
      </c>
      <c r="D22" s="8">
        <v>0</v>
      </c>
      <c r="E22" s="8">
        <v>3.0688937107560776</v>
      </c>
      <c r="F22" s="8">
        <v>9.5139418431964202</v>
      </c>
      <c r="G22" s="8">
        <v>9.2064663075593796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3.0052303793666826</v>
      </c>
      <c r="D23" s="9">
        <v>0</v>
      </c>
      <c r="E23" s="9">
        <v>3.0688937107560776</v>
      </c>
      <c r="F23" s="9">
        <v>9.5139418431964202</v>
      </c>
      <c r="G23" s="9">
        <v>9.2064663075593796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3.0052303793666826</v>
      </c>
      <c r="D24" s="10">
        <v>0</v>
      </c>
      <c r="E24" s="10">
        <v>3.0688937107560776</v>
      </c>
      <c r="F24" s="10">
        <v>9.5139418431964202</v>
      </c>
      <c r="G24" s="10">
        <v>9.2064663075593796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51012.83260089477</v>
      </c>
      <c r="D30" s="8">
        <v>50805.837033136813</v>
      </c>
      <c r="E30" s="8">
        <v>49880.963982189998</v>
      </c>
      <c r="F30" s="8">
        <v>53236.386736510569</v>
      </c>
      <c r="G30" s="8">
        <v>56443.80676543733</v>
      </c>
      <c r="H30" s="8">
        <v>58054.985839220877</v>
      </c>
      <c r="I30" s="8">
        <v>59933.40169379353</v>
      </c>
      <c r="J30" s="8">
        <v>63088.109426558738</v>
      </c>
      <c r="K30" s="8">
        <v>64486.47885143062</v>
      </c>
      <c r="L30" s="8">
        <v>64768.489802177872</v>
      </c>
      <c r="M30" s="8">
        <v>67710.68015400575</v>
      </c>
      <c r="N30" s="8">
        <v>67010.613328216044</v>
      </c>
      <c r="O30" s="8">
        <v>63981.633860993592</v>
      </c>
      <c r="P30" s="8">
        <v>59149.293269475711</v>
      </c>
      <c r="Q30" s="8">
        <v>58811.124835891533</v>
      </c>
      <c r="R30" s="8">
        <v>61954.044560902534</v>
      </c>
    </row>
    <row r="31" spans="1:18" ht="11.25" customHeight="1" x14ac:dyDescent="0.25">
      <c r="A31" s="59" t="s">
        <v>187</v>
      </c>
      <c r="B31" s="60" t="s">
        <v>186</v>
      </c>
      <c r="C31" s="9">
        <v>1864.6555658203401</v>
      </c>
      <c r="D31" s="9">
        <v>1784.8227916800001</v>
      </c>
      <c r="E31" s="9">
        <v>1773.4882867200004</v>
      </c>
      <c r="F31" s="9">
        <v>1836.1898035200002</v>
      </c>
      <c r="G31" s="9">
        <v>1961.7055551544322</v>
      </c>
      <c r="H31" s="9">
        <v>1667.9808000000007</v>
      </c>
      <c r="I31" s="9">
        <v>1975.9653511488004</v>
      </c>
      <c r="J31" s="9">
        <v>2249.7786547200003</v>
      </c>
      <c r="K31" s="9">
        <v>2107.01212416</v>
      </c>
      <c r="L31" s="9">
        <v>2081.311833526272</v>
      </c>
      <c r="M31" s="9">
        <v>2306.5920000000042</v>
      </c>
      <c r="N31" s="9">
        <v>1947.3657304297731</v>
      </c>
      <c r="O31" s="9">
        <v>2184.0440152980896</v>
      </c>
      <c r="P31" s="9">
        <v>1898.8991999999994</v>
      </c>
      <c r="Q31" s="9">
        <v>1482.6239999999998</v>
      </c>
      <c r="R31" s="9">
        <v>1516.8384000000008</v>
      </c>
    </row>
    <row r="32" spans="1:18" ht="11.25" customHeight="1" x14ac:dyDescent="0.25">
      <c r="A32" s="61" t="s">
        <v>185</v>
      </c>
      <c r="B32" s="62" t="s">
        <v>184</v>
      </c>
      <c r="C32" s="10">
        <v>1864.6555658203401</v>
      </c>
      <c r="D32" s="10">
        <v>1784.8227916800001</v>
      </c>
      <c r="E32" s="10">
        <v>1773.4882867200004</v>
      </c>
      <c r="F32" s="10">
        <v>1836.1898035200002</v>
      </c>
      <c r="G32" s="10">
        <v>1961.7055551544322</v>
      </c>
      <c r="H32" s="10">
        <v>1667.9808000000007</v>
      </c>
      <c r="I32" s="10">
        <v>1975.9653511488004</v>
      </c>
      <c r="J32" s="10">
        <v>2249.7786547200003</v>
      </c>
      <c r="K32" s="10">
        <v>2107.01212416</v>
      </c>
      <c r="L32" s="10">
        <v>2081.311833526272</v>
      </c>
      <c r="M32" s="10">
        <v>2306.5920000000042</v>
      </c>
      <c r="N32" s="10">
        <v>1947.3657304297731</v>
      </c>
      <c r="O32" s="10">
        <v>2184.0440152980896</v>
      </c>
      <c r="P32" s="10">
        <v>1898.8991999999994</v>
      </c>
      <c r="Q32" s="10">
        <v>1482.6239999999998</v>
      </c>
      <c r="R32" s="10">
        <v>1516.8384000000008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2992.5786845763423</v>
      </c>
      <c r="D34" s="9">
        <v>3564.4154649546244</v>
      </c>
      <c r="E34" s="9">
        <v>4438.0878713742613</v>
      </c>
      <c r="F34" s="9">
        <v>5532.2957529842042</v>
      </c>
      <c r="G34" s="9">
        <v>6226.0067473095969</v>
      </c>
      <c r="H34" s="9">
        <v>6675.9755116569622</v>
      </c>
      <c r="I34" s="9">
        <v>7050.3787007749797</v>
      </c>
      <c r="J34" s="9">
        <v>7212.8408626454766</v>
      </c>
      <c r="K34" s="9">
        <v>7128.7340789257196</v>
      </c>
      <c r="L34" s="9">
        <v>6931.3475475023779</v>
      </c>
      <c r="M34" s="9">
        <v>6916.8944955299085</v>
      </c>
      <c r="N34" s="9">
        <v>6649.8677846091714</v>
      </c>
      <c r="O34" s="9">
        <v>6658.564689131711</v>
      </c>
      <c r="P34" s="9">
        <v>6484.3976988718714</v>
      </c>
      <c r="Q34" s="9">
        <v>6635.3567673731932</v>
      </c>
      <c r="R34" s="9">
        <v>6403.1401531125593</v>
      </c>
    </row>
    <row r="35" spans="1:18" ht="11.25" customHeight="1" x14ac:dyDescent="0.25">
      <c r="A35" s="59" t="s">
        <v>179</v>
      </c>
      <c r="B35" s="60" t="s">
        <v>178</v>
      </c>
      <c r="C35" s="9">
        <v>15582.674288228533</v>
      </c>
      <c r="D35" s="9">
        <v>14413.004614012283</v>
      </c>
      <c r="E35" s="9">
        <v>13161.981526996426</v>
      </c>
      <c r="F35" s="9">
        <v>12595.235112963972</v>
      </c>
      <c r="G35" s="9">
        <v>12751.232656677734</v>
      </c>
      <c r="H35" s="9">
        <v>12315.524405162605</v>
      </c>
      <c r="I35" s="9">
        <v>12636.1858906332</v>
      </c>
      <c r="J35" s="9">
        <v>12611.004623695299</v>
      </c>
      <c r="K35" s="9">
        <v>12452.42829224142</v>
      </c>
      <c r="L35" s="9">
        <v>12511.249034939427</v>
      </c>
      <c r="M35" s="9">
        <v>12349.101351322062</v>
      </c>
      <c r="N35" s="9">
        <v>11675.472746140445</v>
      </c>
      <c r="O35" s="9">
        <v>11173.391698608286</v>
      </c>
      <c r="P35" s="9">
        <v>10643.279218273226</v>
      </c>
      <c r="Q35" s="9">
        <v>10288.375355302349</v>
      </c>
      <c r="R35" s="9">
        <v>10626.730986662438</v>
      </c>
    </row>
    <row r="36" spans="1:18" ht="11.25" customHeight="1" x14ac:dyDescent="0.25">
      <c r="A36" s="65" t="s">
        <v>177</v>
      </c>
      <c r="B36" s="62" t="s">
        <v>176</v>
      </c>
      <c r="C36" s="10">
        <v>15573.434292930246</v>
      </c>
      <c r="D36" s="10">
        <v>14403.626211319883</v>
      </c>
      <c r="E36" s="10">
        <v>13149.672334996425</v>
      </c>
      <c r="F36" s="10">
        <v>12582.926008886772</v>
      </c>
      <c r="G36" s="10">
        <v>12741.854224677734</v>
      </c>
      <c r="H36" s="10">
        <v>12306.284412361343</v>
      </c>
      <c r="I36" s="10">
        <v>12626.8074879408</v>
      </c>
      <c r="J36" s="10">
        <v>12598.695431695298</v>
      </c>
      <c r="K36" s="10">
        <v>12443.04994816422</v>
      </c>
      <c r="L36" s="10">
        <v>12498.939784324226</v>
      </c>
      <c r="M36" s="10">
        <v>12336.781355959783</v>
      </c>
      <c r="N36" s="10">
        <v>11660.07274860217</v>
      </c>
      <c r="O36" s="10">
        <v>11157.991700401961</v>
      </c>
      <c r="P36" s="10">
        <v>10630.959218273227</v>
      </c>
      <c r="Q36" s="10">
        <v>10272.975337927723</v>
      </c>
      <c r="R36" s="10">
        <v>10614.410978330643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973.88500444469457</v>
      </c>
      <c r="D38" s="9">
        <v>871.81492493779206</v>
      </c>
      <c r="E38" s="9">
        <v>834.75883146927617</v>
      </c>
      <c r="F38" s="9">
        <v>884.4222503828521</v>
      </c>
      <c r="G38" s="9">
        <v>850.10036055451212</v>
      </c>
      <c r="H38" s="9">
        <v>970.79317351751638</v>
      </c>
      <c r="I38" s="9">
        <v>1292.3233614157323</v>
      </c>
      <c r="J38" s="9">
        <v>1341.6957436358523</v>
      </c>
      <c r="K38" s="9">
        <v>1610.9512846690684</v>
      </c>
      <c r="L38" s="9">
        <v>1462.4155846175404</v>
      </c>
      <c r="M38" s="9">
        <v>1536.574322738009</v>
      </c>
      <c r="N38" s="9">
        <v>1505.6633725405691</v>
      </c>
      <c r="O38" s="9">
        <v>1663.3344062674548</v>
      </c>
      <c r="P38" s="9">
        <v>1629.3252273776516</v>
      </c>
      <c r="Q38" s="9">
        <v>1830.2884649702689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831.6668768115012</v>
      </c>
      <c r="D40" s="10">
        <v>819.4031238277081</v>
      </c>
      <c r="E40" s="10">
        <v>800.74224720000018</v>
      </c>
      <c r="F40" s="10">
        <v>865.75851396140411</v>
      </c>
      <c r="G40" s="10">
        <v>850.10036055451212</v>
      </c>
      <c r="H40" s="10">
        <v>967.70134848732414</v>
      </c>
      <c r="I40" s="10">
        <v>1289.3130522157323</v>
      </c>
      <c r="J40" s="10">
        <v>1341.6957436358523</v>
      </c>
      <c r="K40" s="10">
        <v>1607.7907911430802</v>
      </c>
      <c r="L40" s="10">
        <v>1456.0939051944483</v>
      </c>
      <c r="M40" s="10">
        <v>1533.482622738009</v>
      </c>
      <c r="N40" s="10">
        <v>1502.5715954766599</v>
      </c>
      <c r="O40" s="10">
        <v>1660.2427066275525</v>
      </c>
      <c r="P40" s="10">
        <v>1623.1418273776515</v>
      </c>
      <c r="Q40" s="10">
        <v>1827.1967614821435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142.21812763319338</v>
      </c>
      <c r="D41" s="10">
        <v>52.411801110084014</v>
      </c>
      <c r="E41" s="10">
        <v>34.016584269276009</v>
      </c>
      <c r="F41" s="10">
        <v>18.663736421448004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23113.699532414186</v>
      </c>
      <c r="D43" s="9">
        <v>23529.87795815046</v>
      </c>
      <c r="E43" s="9">
        <v>23422.016815238807</v>
      </c>
      <c r="F43" s="9">
        <v>25529.680239472189</v>
      </c>
      <c r="G43" s="9">
        <v>28015.393901473846</v>
      </c>
      <c r="H43" s="9">
        <v>29938.697210349528</v>
      </c>
      <c r="I43" s="9">
        <v>31474.276247183327</v>
      </c>
      <c r="J43" s="9">
        <v>34487.743115833488</v>
      </c>
      <c r="K43" s="9">
        <v>36337.665652451746</v>
      </c>
      <c r="L43" s="9">
        <v>36824.66123542971</v>
      </c>
      <c r="M43" s="9">
        <v>39583.612440402474</v>
      </c>
      <c r="N43" s="9">
        <v>40934.392027923066</v>
      </c>
      <c r="O43" s="9">
        <v>38656.407449909952</v>
      </c>
      <c r="P43" s="9">
        <v>35787.910771191193</v>
      </c>
      <c r="Q43" s="9">
        <v>36038.285318682298</v>
      </c>
      <c r="R43" s="9">
        <v>38012.585562555294</v>
      </c>
    </row>
    <row r="44" spans="1:18" ht="11.25" customHeight="1" x14ac:dyDescent="0.25">
      <c r="A44" s="59" t="s">
        <v>161</v>
      </c>
      <c r="B44" s="60" t="s">
        <v>160</v>
      </c>
      <c r="C44" s="9">
        <v>6359.1171370352286</v>
      </c>
      <c r="D44" s="9">
        <v>6377.766843429361</v>
      </c>
      <c r="E44" s="9">
        <v>6192.0288638098573</v>
      </c>
      <c r="F44" s="9">
        <v>6266.4741983584809</v>
      </c>
      <c r="G44" s="9">
        <v>6133.3083296159057</v>
      </c>
      <c r="H44" s="9">
        <v>5752.3686057133109</v>
      </c>
      <c r="I44" s="9">
        <v>5101.7518212608175</v>
      </c>
      <c r="J44" s="9">
        <v>4996.6742583033847</v>
      </c>
      <c r="K44" s="9">
        <v>4681.2686195057049</v>
      </c>
      <c r="L44" s="9">
        <v>4612.8866105592733</v>
      </c>
      <c r="M44" s="9">
        <v>4792.6085458229209</v>
      </c>
      <c r="N44" s="9">
        <v>4229.1185600783001</v>
      </c>
      <c r="O44" s="9">
        <v>3486.0551252482669</v>
      </c>
      <c r="P44" s="9">
        <v>2585.1707179639197</v>
      </c>
      <c r="Q44" s="9">
        <v>2377.6724007717698</v>
      </c>
      <c r="R44" s="9">
        <v>3260.1045994886231</v>
      </c>
    </row>
    <row r="45" spans="1:18" ht="11.25" customHeight="1" x14ac:dyDescent="0.25">
      <c r="A45" s="59" t="s">
        <v>159</v>
      </c>
      <c r="B45" s="60" t="s">
        <v>158</v>
      </c>
      <c r="C45" s="9">
        <v>126.22238837544663</v>
      </c>
      <c r="D45" s="9">
        <v>264.13443597229201</v>
      </c>
      <c r="E45" s="9">
        <v>58.601786581367996</v>
      </c>
      <c r="F45" s="9">
        <v>592.08937882887597</v>
      </c>
      <c r="G45" s="9">
        <v>506.05921465131604</v>
      </c>
      <c r="H45" s="9">
        <v>733.64613282095104</v>
      </c>
      <c r="I45" s="9">
        <v>402.52032137667595</v>
      </c>
      <c r="J45" s="9">
        <v>188.37216772524002</v>
      </c>
      <c r="K45" s="9">
        <v>168.41879947695602</v>
      </c>
      <c r="L45" s="9">
        <v>344.61795560328005</v>
      </c>
      <c r="M45" s="9">
        <v>225.29699819036514</v>
      </c>
      <c r="N45" s="9">
        <v>68.733106494706547</v>
      </c>
      <c r="O45" s="9">
        <v>159.83647652983572</v>
      </c>
      <c r="P45" s="9">
        <v>120.31043579785801</v>
      </c>
      <c r="Q45" s="9">
        <v>158.52252879164737</v>
      </c>
      <c r="R45" s="9">
        <v>137.40530838728199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3.0689244000000002</v>
      </c>
      <c r="E46" s="10">
        <v>0</v>
      </c>
      <c r="F46" s="10">
        <v>3.0689857784879999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3.0785286813024242</v>
      </c>
      <c r="D47" s="10">
        <v>0</v>
      </c>
      <c r="E47" s="10">
        <v>0</v>
      </c>
      <c r="F47" s="10">
        <v>3.0689857784879999</v>
      </c>
      <c r="G47" s="10">
        <v>3.0688016430239999</v>
      </c>
      <c r="H47" s="10">
        <v>3.0786000000000033</v>
      </c>
      <c r="I47" s="10">
        <v>3.0686175075600004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9.3604500607141912</v>
      </c>
      <c r="O49" s="10">
        <v>53.039993822304744</v>
      </c>
      <c r="P49" s="10">
        <v>40.559437386393668</v>
      </c>
      <c r="Q49" s="10">
        <v>81.120091521408142</v>
      </c>
      <c r="R49" s="10">
        <v>74.880050639999013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123.14385969414421</v>
      </c>
      <c r="D51" s="10">
        <v>261.06551157229205</v>
      </c>
      <c r="E51" s="10">
        <v>58.601786581367996</v>
      </c>
      <c r="F51" s="10">
        <v>155.28987633330004</v>
      </c>
      <c r="G51" s="10">
        <v>187.85401831699198</v>
      </c>
      <c r="H51" s="10">
        <v>41.048070015057355</v>
      </c>
      <c r="I51" s="10">
        <v>50.019293982816002</v>
      </c>
      <c r="J51" s="10">
        <v>35.292170261340004</v>
      </c>
      <c r="K51" s="10">
        <v>56.161285830756015</v>
      </c>
      <c r="L51" s="10">
        <v>76.420667500380006</v>
      </c>
      <c r="M51" s="10">
        <v>50.577056096850825</v>
      </c>
      <c r="N51" s="10">
        <v>59.372656433992354</v>
      </c>
      <c r="O51" s="10">
        <v>106.796482707531</v>
      </c>
      <c r="P51" s="10">
        <v>79.750998411464337</v>
      </c>
      <c r="Q51" s="10">
        <v>77.402437270239233</v>
      </c>
      <c r="R51" s="10">
        <v>62.525257747282978</v>
      </c>
    </row>
    <row r="52" spans="1:18" ht="11.25" customHeight="1" x14ac:dyDescent="0.25">
      <c r="A52" s="53" t="s">
        <v>145</v>
      </c>
      <c r="B52" s="54" t="s">
        <v>144</v>
      </c>
      <c r="C52" s="79">
        <v>31785.826222599349</v>
      </c>
      <c r="D52" s="79">
        <v>31560.046165734417</v>
      </c>
      <c r="E52" s="79">
        <v>31592.879435850125</v>
      </c>
      <c r="F52" s="79">
        <v>33614.513325516928</v>
      </c>
      <c r="G52" s="79">
        <v>36037.422615528907</v>
      </c>
      <c r="H52" s="79">
        <v>33732.320310530813</v>
      </c>
      <c r="I52" s="79">
        <v>35860.103450962924</v>
      </c>
      <c r="J52" s="79">
        <v>37738.674477325476</v>
      </c>
      <c r="K52" s="79">
        <v>36263.376993611309</v>
      </c>
      <c r="L52" s="79">
        <v>32418.271678520559</v>
      </c>
      <c r="M52" s="79">
        <v>36288.523070451498</v>
      </c>
      <c r="N52" s="79">
        <v>35978.97631739558</v>
      </c>
      <c r="O52" s="79">
        <v>37280.645507831861</v>
      </c>
      <c r="P52" s="79">
        <v>37852.367010730042</v>
      </c>
      <c r="Q52" s="79">
        <v>37485.43689067167</v>
      </c>
      <c r="R52" s="79">
        <v>38924.273710383335</v>
      </c>
    </row>
    <row r="53" spans="1:18" ht="11.25" customHeight="1" x14ac:dyDescent="0.25">
      <c r="A53" s="56" t="s">
        <v>143</v>
      </c>
      <c r="B53" s="57" t="s">
        <v>142</v>
      </c>
      <c r="C53" s="8">
        <v>18284.86821544381</v>
      </c>
      <c r="D53" s="8">
        <v>19284.659212226765</v>
      </c>
      <c r="E53" s="8">
        <v>20048.530780866458</v>
      </c>
      <c r="F53" s="8">
        <v>21202.863061064654</v>
      </c>
      <c r="G53" s="8">
        <v>22775.604362146551</v>
      </c>
      <c r="H53" s="8">
        <v>23658.251194405566</v>
      </c>
      <c r="I53" s="8">
        <v>23994.24100686123</v>
      </c>
      <c r="J53" s="8">
        <v>24135.403597829176</v>
      </c>
      <c r="K53" s="8">
        <v>24344.78228314942</v>
      </c>
      <c r="L53" s="8">
        <v>24333.375102835795</v>
      </c>
      <c r="M53" s="8">
        <v>26189.153374231402</v>
      </c>
      <c r="N53" s="8">
        <v>25943.818006126232</v>
      </c>
      <c r="O53" s="8">
        <v>27360.248317470221</v>
      </c>
      <c r="P53" s="8">
        <v>27770.025413587944</v>
      </c>
      <c r="Q53" s="8">
        <v>26505.481693542788</v>
      </c>
      <c r="R53" s="8">
        <v>27635.366350183947</v>
      </c>
    </row>
    <row r="54" spans="1:18" ht="11.25" customHeight="1" x14ac:dyDescent="0.25">
      <c r="A54" s="56" t="s">
        <v>141</v>
      </c>
      <c r="B54" s="57" t="s">
        <v>140</v>
      </c>
      <c r="C54" s="8">
        <v>13500.958007155543</v>
      </c>
      <c r="D54" s="8">
        <v>12275.386953507648</v>
      </c>
      <c r="E54" s="8">
        <v>11544.348654983663</v>
      </c>
      <c r="F54" s="8">
        <v>12411.650264452273</v>
      </c>
      <c r="G54" s="8">
        <v>13261.818253382353</v>
      </c>
      <c r="H54" s="8">
        <v>10074.069116125245</v>
      </c>
      <c r="I54" s="8">
        <v>11865.862444101695</v>
      </c>
      <c r="J54" s="8">
        <v>13603.270879496305</v>
      </c>
      <c r="K54" s="8">
        <v>11918.594710461886</v>
      </c>
      <c r="L54" s="8">
        <v>8084.8965756847683</v>
      </c>
      <c r="M54" s="8">
        <v>10099.369696220092</v>
      </c>
      <c r="N54" s="8">
        <v>10035.158311269346</v>
      </c>
      <c r="O54" s="8">
        <v>9920.3971903616402</v>
      </c>
      <c r="P54" s="8">
        <v>10082.341597142095</v>
      </c>
      <c r="Q54" s="8">
        <v>10979.955197128877</v>
      </c>
      <c r="R54" s="8">
        <v>11288.907360199386</v>
      </c>
    </row>
    <row r="55" spans="1:18" ht="11.25" customHeight="1" x14ac:dyDescent="0.25">
      <c r="A55" s="59" t="s">
        <v>139</v>
      </c>
      <c r="B55" s="60" t="s">
        <v>138</v>
      </c>
      <c r="C55" s="9">
        <v>3012.0072000000005</v>
      </c>
      <c r="D55" s="9">
        <v>3033.5108815789918</v>
      </c>
      <c r="E55" s="9">
        <v>2869.9247153031838</v>
      </c>
      <c r="F55" s="9">
        <v>3185.8572880016641</v>
      </c>
      <c r="G55" s="9">
        <v>3164.7489218493124</v>
      </c>
      <c r="H55" s="9">
        <v>2748.4007141194893</v>
      </c>
      <c r="I55" s="9">
        <v>3089.1851625600002</v>
      </c>
      <c r="J55" s="9">
        <v>3372.7620619598397</v>
      </c>
      <c r="K55" s="9">
        <v>3269.129863670064</v>
      </c>
      <c r="L55" s="9">
        <v>2339.287267519584</v>
      </c>
      <c r="M55" s="9">
        <v>3237.5293384433071</v>
      </c>
      <c r="N55" s="9">
        <v>3052.9247850142233</v>
      </c>
      <c r="O55" s="9">
        <v>2895.4128000000028</v>
      </c>
      <c r="P55" s="9">
        <v>3056.6735999999969</v>
      </c>
      <c r="Q55" s="9">
        <v>3097.0776000000042</v>
      </c>
      <c r="R55" s="9">
        <v>3167.3627999999994</v>
      </c>
    </row>
    <row r="56" spans="1:18" ht="11.25" customHeight="1" x14ac:dyDescent="0.25">
      <c r="A56" s="59" t="s">
        <v>137</v>
      </c>
      <c r="B56" s="60" t="s">
        <v>136</v>
      </c>
      <c r="C56" s="9">
        <v>9633.7799999999952</v>
      </c>
      <c r="D56" s="9">
        <v>8294.8881600000004</v>
      </c>
      <c r="E56" s="9">
        <v>7475.1964560000006</v>
      </c>
      <c r="F56" s="9">
        <v>8068.4660160000012</v>
      </c>
      <c r="G56" s="9">
        <v>8797.8065760000009</v>
      </c>
      <c r="H56" s="9">
        <v>6095.9600000000073</v>
      </c>
      <c r="I56" s="9">
        <v>7526.3591520000009</v>
      </c>
      <c r="J56" s="9">
        <v>9002.4573600000003</v>
      </c>
      <c r="K56" s="9">
        <v>7422.945192000001</v>
      </c>
      <c r="L56" s="9">
        <v>4578.5170080000007</v>
      </c>
      <c r="M56" s="9">
        <v>5725.7199999999948</v>
      </c>
      <c r="N56" s="9">
        <v>5790.4599999999982</v>
      </c>
      <c r="O56" s="9">
        <v>5897.8399999999911</v>
      </c>
      <c r="P56" s="9">
        <v>5857.7999999999911</v>
      </c>
      <c r="Q56" s="9">
        <v>6708.5199999999968</v>
      </c>
      <c r="R56" s="9">
        <v>6882.1999999999935</v>
      </c>
    </row>
    <row r="57" spans="1:18" ht="11.25" customHeight="1" x14ac:dyDescent="0.25">
      <c r="A57" s="64" t="s">
        <v>135</v>
      </c>
      <c r="B57" s="60" t="s">
        <v>134</v>
      </c>
      <c r="C57" s="9">
        <v>7.4148071555490942</v>
      </c>
      <c r="D57" s="9">
        <v>7.0640247281759994</v>
      </c>
      <c r="E57" s="9">
        <v>6.3203932799999993</v>
      </c>
      <c r="F57" s="9">
        <v>5.9485868506079997</v>
      </c>
      <c r="G57" s="9">
        <v>5.3908307330399996</v>
      </c>
      <c r="H57" s="9">
        <v>4.4844020057462073</v>
      </c>
      <c r="I57" s="9">
        <v>4.8332047412159991</v>
      </c>
      <c r="J57" s="9">
        <v>4.283311936464</v>
      </c>
      <c r="K57" s="9">
        <v>4.2755043918239997</v>
      </c>
      <c r="L57" s="9">
        <v>4.2839625651839999</v>
      </c>
      <c r="M57" s="9">
        <v>4.2623577767887131</v>
      </c>
      <c r="N57" s="9">
        <v>3.8595262551224714</v>
      </c>
      <c r="O57" s="9">
        <v>2.9303903616497138</v>
      </c>
      <c r="P57" s="9">
        <v>2.885997142108002</v>
      </c>
      <c r="Q57" s="9">
        <v>1.7315971288747749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847.75599999999997</v>
      </c>
      <c r="D58" s="9">
        <v>939.92388720048007</v>
      </c>
      <c r="E58" s="9">
        <v>1192.90709040048</v>
      </c>
      <c r="F58" s="9">
        <v>1151.3783736</v>
      </c>
      <c r="G58" s="9">
        <v>1293.8719248</v>
      </c>
      <c r="H58" s="9">
        <v>1225.2240000000033</v>
      </c>
      <c r="I58" s="9">
        <v>1245.48492480048</v>
      </c>
      <c r="J58" s="9">
        <v>1223.7681456</v>
      </c>
      <c r="K58" s="9">
        <v>1222.2441504000001</v>
      </c>
      <c r="L58" s="9">
        <v>1162.8083376000002</v>
      </c>
      <c r="M58" s="9">
        <v>1131.8580000000006</v>
      </c>
      <c r="N58" s="9">
        <v>1187.9140000000032</v>
      </c>
      <c r="O58" s="9">
        <v>1124.2139999999974</v>
      </c>
      <c r="P58" s="9">
        <v>1164.9819999999995</v>
      </c>
      <c r="Q58" s="9">
        <v>1172.6260000000023</v>
      </c>
      <c r="R58" s="9">
        <v>1239.2379999999969</v>
      </c>
    </row>
    <row r="59" spans="1:18" ht="11.25" customHeight="1" x14ac:dyDescent="0.25">
      <c r="A59" s="80" t="s">
        <v>131</v>
      </c>
      <c r="B59" s="54">
        <v>7200</v>
      </c>
      <c r="C59" s="79">
        <v>614.91229526996995</v>
      </c>
      <c r="D59" s="79">
        <v>600.46373927735999</v>
      </c>
      <c r="E59" s="79">
        <v>719.82073306512007</v>
      </c>
      <c r="F59" s="79">
        <v>784.26629259677998</v>
      </c>
      <c r="G59" s="79">
        <v>750.13974378396006</v>
      </c>
      <c r="H59" s="79">
        <v>899.86823213112609</v>
      </c>
      <c r="I59" s="79">
        <v>1608.2433579299764</v>
      </c>
      <c r="J59" s="79">
        <v>1313.4714816108963</v>
      </c>
      <c r="K59" s="79">
        <v>1399.4776353696841</v>
      </c>
      <c r="L59" s="79">
        <v>1885.4685504702002</v>
      </c>
      <c r="M59" s="79">
        <v>2129.5420479083155</v>
      </c>
      <c r="N59" s="79">
        <v>2358.0795000000007</v>
      </c>
      <c r="O59" s="79">
        <v>2290.1603702668804</v>
      </c>
      <c r="P59" s="79">
        <v>2488.8104012519775</v>
      </c>
      <c r="Q59" s="79">
        <v>2847.692501293297</v>
      </c>
      <c r="R59" s="79">
        <v>2881.7339435742274</v>
      </c>
    </row>
    <row r="60" spans="1:18" ht="11.25" customHeight="1" x14ac:dyDescent="0.25">
      <c r="A60" s="56" t="s">
        <v>130</v>
      </c>
      <c r="B60" s="57" t="s">
        <v>129</v>
      </c>
      <c r="C60" s="8">
        <v>611.61109373083059</v>
      </c>
      <c r="D60" s="8">
        <v>599.31195059736001</v>
      </c>
      <c r="E60" s="8">
        <v>719.05287394512004</v>
      </c>
      <c r="F60" s="8">
        <v>783.11354409288003</v>
      </c>
      <c r="G60" s="8">
        <v>748.98795510396008</v>
      </c>
      <c r="H60" s="8">
        <v>834.11930412559229</v>
      </c>
      <c r="I60" s="8">
        <v>1459.6623878522403</v>
      </c>
      <c r="J60" s="8">
        <v>1150.6125551263203</v>
      </c>
      <c r="K60" s="8">
        <v>1326.1471278026402</v>
      </c>
      <c r="L60" s="8">
        <v>1443.6850290033603</v>
      </c>
      <c r="M60" s="8">
        <v>1681.6794011869729</v>
      </c>
      <c r="N60" s="8">
        <v>1857.856</v>
      </c>
      <c r="O60" s="8">
        <v>1894.7499808029261</v>
      </c>
      <c r="P60" s="8">
        <v>2110.823001251978</v>
      </c>
      <c r="Q60" s="8">
        <v>2429.9990012932972</v>
      </c>
      <c r="R60" s="8">
        <v>2430.5700892482728</v>
      </c>
    </row>
    <row r="61" spans="1:18" ht="11.25" customHeight="1" x14ac:dyDescent="0.25">
      <c r="A61" s="56" t="s">
        <v>128</v>
      </c>
      <c r="B61" s="57" t="s">
        <v>127</v>
      </c>
      <c r="C61" s="8">
        <v>3.3012015391393925</v>
      </c>
      <c r="D61" s="8">
        <v>1.1517886800000001</v>
      </c>
      <c r="E61" s="8">
        <v>0.76785912000000012</v>
      </c>
      <c r="F61" s="8">
        <v>1.1527485039000001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73.330507567044009</v>
      </c>
      <c r="L61" s="8">
        <v>441.78352146684006</v>
      </c>
      <c r="M61" s="8">
        <v>447.86264672134297</v>
      </c>
      <c r="N61" s="8">
        <v>500.22350000000023</v>
      </c>
      <c r="O61" s="8">
        <v>395.41038946395469</v>
      </c>
      <c r="P61" s="8">
        <v>377.98739999999992</v>
      </c>
      <c r="Q61" s="8">
        <v>417.69349999999986</v>
      </c>
      <c r="R61" s="8">
        <v>451.1638543259549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16891.336469186474</v>
      </c>
      <c r="D64" s="81">
        <v>18046.662124417635</v>
      </c>
      <c r="E64" s="81">
        <v>18372.93353288791</v>
      </c>
      <c r="F64" s="81">
        <v>18550.787627012258</v>
      </c>
      <c r="G64" s="81">
        <v>19193.227054302533</v>
      </c>
      <c r="H64" s="81">
        <v>19807.94949553812</v>
      </c>
      <c r="I64" s="81">
        <v>20688.212394983879</v>
      </c>
      <c r="J64" s="81">
        <v>21042.743179961377</v>
      </c>
      <c r="K64" s="81">
        <v>23785.29439590967</v>
      </c>
      <c r="L64" s="81">
        <v>26452.560502781784</v>
      </c>
      <c r="M64" s="81">
        <v>30354.110444517348</v>
      </c>
      <c r="N64" s="81">
        <v>32941.959589941529</v>
      </c>
      <c r="O64" s="81">
        <v>35680.36238917186</v>
      </c>
      <c r="P64" s="81">
        <v>34829.349370447308</v>
      </c>
      <c r="Q64" s="81">
        <v>34397.30504691926</v>
      </c>
      <c r="R64" s="81">
        <v>34772.415610916891</v>
      </c>
    </row>
    <row r="65" spans="1:18" ht="11.25" customHeight="1" x14ac:dyDescent="0.25">
      <c r="A65" s="71" t="s">
        <v>123</v>
      </c>
      <c r="B65" s="72" t="s">
        <v>122</v>
      </c>
      <c r="C65" s="82">
        <v>16821.615869632809</v>
      </c>
      <c r="D65" s="82">
        <v>17965.357726417922</v>
      </c>
      <c r="E65" s="82">
        <v>18298.258628307845</v>
      </c>
      <c r="F65" s="82">
        <v>18377.468536734719</v>
      </c>
      <c r="G65" s="82">
        <v>19046.189846396162</v>
      </c>
      <c r="H65" s="82">
        <v>19536.279521868935</v>
      </c>
      <c r="I65" s="82">
        <v>20275.97552221248</v>
      </c>
      <c r="J65" s="82">
        <v>20606.493364531205</v>
      </c>
      <c r="K65" s="82">
        <v>22276.577572099202</v>
      </c>
      <c r="L65" s="82">
        <v>24337.920021569276</v>
      </c>
      <c r="M65" s="82">
        <v>27507.864500260646</v>
      </c>
      <c r="N65" s="82">
        <v>29779.455999999962</v>
      </c>
      <c r="O65" s="82">
        <v>32766.940262908603</v>
      </c>
      <c r="P65" s="82">
        <v>32059.216059814607</v>
      </c>
      <c r="Q65" s="82">
        <v>31677.520019752166</v>
      </c>
      <c r="R65" s="82">
        <v>31763.86366348694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66.120597875211033</v>
      </c>
      <c r="D67" s="82">
        <v>80.467037999712005</v>
      </c>
      <c r="E67" s="82">
        <v>73.837544580072006</v>
      </c>
      <c r="F67" s="82">
        <v>88.469018636544007</v>
      </c>
      <c r="G67" s="82">
        <v>106.05913887441602</v>
      </c>
      <c r="H67" s="82">
        <v>122.46783895485099</v>
      </c>
      <c r="I67" s="82">
        <v>142.52541031965603</v>
      </c>
      <c r="J67" s="82">
        <v>148.04391123849604</v>
      </c>
      <c r="K67" s="82">
        <v>219.91243878021604</v>
      </c>
      <c r="L67" s="82">
        <v>224.02955753287199</v>
      </c>
      <c r="M67" s="82">
        <v>261.91615902304142</v>
      </c>
      <c r="N67" s="82">
        <v>312.96719999999914</v>
      </c>
      <c r="O67" s="82">
        <v>384.00172865943512</v>
      </c>
      <c r="P67" s="82">
        <v>414.57779999999963</v>
      </c>
      <c r="Q67" s="82">
        <v>474.20099999999934</v>
      </c>
      <c r="R67" s="82">
        <v>523.12252935715617</v>
      </c>
    </row>
    <row r="68" spans="1:18" ht="11.25" customHeight="1" x14ac:dyDescent="0.25">
      <c r="A68" s="71" t="s">
        <v>117</v>
      </c>
      <c r="B68" s="72" t="s">
        <v>116</v>
      </c>
      <c r="C68" s="82">
        <v>3.6000016784508024</v>
      </c>
      <c r="D68" s="82">
        <v>0.83735999999999999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3.3493562639999999</v>
      </c>
      <c r="K68" s="82">
        <v>0.83735999999999999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154.40000000000009</v>
      </c>
      <c r="R68" s="82">
        <v>167.2999341008649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1887.6800799436321</v>
      </c>
      <c r="M69" s="82">
        <v>2572.0297898057634</v>
      </c>
      <c r="N69" s="82">
        <v>2715.7363899415609</v>
      </c>
      <c r="O69" s="82">
        <v>2393.4203976038252</v>
      </c>
      <c r="P69" s="82">
        <v>2216.4555106327034</v>
      </c>
      <c r="Q69" s="82">
        <v>2091.1840271670926</v>
      </c>
      <c r="R69" s="82">
        <v>2318.1294839719262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162316.87862876584</v>
      </c>
      <c r="D2" s="78">
        <v>164513.14161767581</v>
      </c>
      <c r="E2" s="78">
        <v>159959.26488289423</v>
      </c>
      <c r="F2" s="78">
        <v>167623.00254339413</v>
      </c>
      <c r="G2" s="78">
        <v>165897.12382485412</v>
      </c>
      <c r="H2" s="78">
        <v>165962.93638097667</v>
      </c>
      <c r="I2" s="78">
        <v>171268.39404010435</v>
      </c>
      <c r="J2" s="78">
        <v>166472.01781930341</v>
      </c>
      <c r="K2" s="78">
        <v>161345.37200193905</v>
      </c>
      <c r="L2" s="78">
        <v>155285.2606536691</v>
      </c>
      <c r="M2" s="78">
        <v>160636.36099107025</v>
      </c>
      <c r="N2" s="78">
        <v>161109.70031885937</v>
      </c>
      <c r="O2" s="78">
        <v>156616.56943194423</v>
      </c>
      <c r="P2" s="78">
        <v>158192.079938496</v>
      </c>
      <c r="Q2" s="78">
        <v>148970.55759661528</v>
      </c>
      <c r="R2" s="78">
        <v>150615.45259322654</v>
      </c>
    </row>
    <row r="3" spans="1:18" ht="11.25" customHeight="1" x14ac:dyDescent="0.25">
      <c r="A3" s="53" t="s">
        <v>242</v>
      </c>
      <c r="B3" s="54" t="s">
        <v>241</v>
      </c>
      <c r="C3" s="79">
        <v>156996.62661964862</v>
      </c>
      <c r="D3" s="79">
        <v>158558.13261302764</v>
      </c>
      <c r="E3" s="79">
        <v>153332.47020398665</v>
      </c>
      <c r="F3" s="79">
        <v>160736.87940444352</v>
      </c>
      <c r="G3" s="79">
        <v>158446.95063429177</v>
      </c>
      <c r="H3" s="79">
        <v>158929.33448097663</v>
      </c>
      <c r="I3" s="79">
        <v>163181.10196938249</v>
      </c>
      <c r="J3" s="79">
        <v>159291.43668009801</v>
      </c>
      <c r="K3" s="79">
        <v>152982.19922733906</v>
      </c>
      <c r="L3" s="79">
        <v>147682.08542586851</v>
      </c>
      <c r="M3" s="79">
        <v>151906.73845649968</v>
      </c>
      <c r="N3" s="79">
        <v>152013.29971885937</v>
      </c>
      <c r="O3" s="79">
        <v>146935.69596848448</v>
      </c>
      <c r="P3" s="79">
        <v>148521.36950377398</v>
      </c>
      <c r="Q3" s="79">
        <v>138904.30379336828</v>
      </c>
      <c r="R3" s="79">
        <v>139085.8391999999</v>
      </c>
    </row>
    <row r="4" spans="1:18" ht="11.25" customHeight="1" x14ac:dyDescent="0.25">
      <c r="A4" s="56" t="s">
        <v>240</v>
      </c>
      <c r="B4" s="57" t="s">
        <v>239</v>
      </c>
      <c r="C4" s="8">
        <v>105991.74514431259</v>
      </c>
      <c r="D4" s="8">
        <v>106824.18543422766</v>
      </c>
      <c r="E4" s="8">
        <v>103434.61067078667</v>
      </c>
      <c r="F4" s="8">
        <v>108393.40449309449</v>
      </c>
      <c r="G4" s="8">
        <v>106505.27162002555</v>
      </c>
      <c r="H4" s="8">
        <v>104997.42870850829</v>
      </c>
      <c r="I4" s="8">
        <v>110073.75421208482</v>
      </c>
      <c r="J4" s="8">
        <v>108676.46203619913</v>
      </c>
      <c r="K4" s="8">
        <v>100343.3171811124</v>
      </c>
      <c r="L4" s="8">
        <v>97783.451412124297</v>
      </c>
      <c r="M4" s="8">
        <v>103682.54725412908</v>
      </c>
      <c r="N4" s="8">
        <v>99794.407171542611</v>
      </c>
      <c r="O4" s="8">
        <v>93677.071505574524</v>
      </c>
      <c r="P4" s="8">
        <v>94013.21257747832</v>
      </c>
      <c r="Q4" s="8">
        <v>87048.002823073824</v>
      </c>
      <c r="R4" s="8">
        <v>87777.637200000041</v>
      </c>
    </row>
    <row r="5" spans="1:18" ht="11.25" customHeight="1" x14ac:dyDescent="0.25">
      <c r="A5" s="59" t="s">
        <v>238</v>
      </c>
      <c r="B5" s="60" t="s">
        <v>237</v>
      </c>
      <c r="C5" s="9">
        <v>105778.27891718996</v>
      </c>
      <c r="D5" s="9">
        <v>106641.40273033183</v>
      </c>
      <c r="E5" s="9">
        <v>103297.36930904319</v>
      </c>
      <c r="F5" s="9">
        <v>108295.75412719193</v>
      </c>
      <c r="G5" s="9">
        <v>106441.20751167764</v>
      </c>
      <c r="H5" s="9">
        <v>104960.8348208238</v>
      </c>
      <c r="I5" s="9">
        <v>110055.3868548811</v>
      </c>
      <c r="J5" s="9">
        <v>108661.23000981152</v>
      </c>
      <c r="K5" s="9">
        <v>100334.35657793598</v>
      </c>
      <c r="L5" s="9">
        <v>97777.179630523053</v>
      </c>
      <c r="M5" s="9">
        <v>103676.44819978028</v>
      </c>
      <c r="N5" s="9">
        <v>99791.411116360454</v>
      </c>
      <c r="O5" s="9">
        <v>93674.075502439533</v>
      </c>
      <c r="P5" s="9">
        <v>94010.216474657922</v>
      </c>
      <c r="Q5" s="9">
        <v>87045.006750734407</v>
      </c>
      <c r="R5" s="9">
        <v>87777.637200000041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136.50861480279042</v>
      </c>
      <c r="D7" s="10">
        <v>126.74554249183501</v>
      </c>
      <c r="E7" s="10">
        <v>96.244449683181671</v>
      </c>
      <c r="F7" s="10">
        <v>146.14578710740534</v>
      </c>
      <c r="G7" s="10">
        <v>272.89960748899409</v>
      </c>
      <c r="H7" s="10">
        <v>280.4906562001641</v>
      </c>
      <c r="I7" s="10">
        <v>291.11112337192475</v>
      </c>
      <c r="J7" s="10">
        <v>404.39855984062694</v>
      </c>
      <c r="K7" s="10">
        <v>398.04743804447418</v>
      </c>
      <c r="L7" s="10">
        <v>249.12293365796006</v>
      </c>
      <c r="M7" s="10">
        <v>349.64094295066019</v>
      </c>
      <c r="N7" s="10">
        <v>325.04830333800129</v>
      </c>
      <c r="O7" s="10">
        <v>392.68482538768535</v>
      </c>
      <c r="P7" s="10">
        <v>269.8949543689065</v>
      </c>
      <c r="Q7" s="10">
        <v>348.0322127481619</v>
      </c>
      <c r="R7" s="10">
        <v>296.760199999983</v>
      </c>
    </row>
    <row r="8" spans="1:18" ht="11.25" customHeight="1" x14ac:dyDescent="0.25">
      <c r="A8" s="61" t="s">
        <v>232</v>
      </c>
      <c r="B8" s="62" t="s">
        <v>231</v>
      </c>
      <c r="C8" s="10">
        <v>105641.77030238717</v>
      </c>
      <c r="D8" s="10">
        <v>106514.65718783998</v>
      </c>
      <c r="E8" s="10">
        <v>103201.12485936</v>
      </c>
      <c r="F8" s="10">
        <v>108149.60834008452</v>
      </c>
      <c r="G8" s="10">
        <v>106168.30790418864</v>
      </c>
      <c r="H8" s="10">
        <v>104680.34416462363</v>
      </c>
      <c r="I8" s="10">
        <v>109764.27573150917</v>
      </c>
      <c r="J8" s="10">
        <v>108256.83144997089</v>
      </c>
      <c r="K8" s="10">
        <v>99936.309139891498</v>
      </c>
      <c r="L8" s="10">
        <v>97528.056696865096</v>
      </c>
      <c r="M8" s="10">
        <v>103326.8072568296</v>
      </c>
      <c r="N8" s="10">
        <v>99466.362813022453</v>
      </c>
      <c r="O8" s="10">
        <v>93281.390677051852</v>
      </c>
      <c r="P8" s="10">
        <v>93740.321520289028</v>
      </c>
      <c r="Q8" s="10">
        <v>86696.974537986243</v>
      </c>
      <c r="R8" s="10">
        <v>87480.877000000051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2.857491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213.46622712261899</v>
      </c>
      <c r="D11" s="9">
        <v>182.78270389584048</v>
      </c>
      <c r="E11" s="9">
        <v>134.38387074347997</v>
      </c>
      <c r="F11" s="9">
        <v>97.650365902559898</v>
      </c>
      <c r="G11" s="9">
        <v>64.06410834792014</v>
      </c>
      <c r="H11" s="9">
        <v>36.593887684502747</v>
      </c>
      <c r="I11" s="9">
        <v>18.367357203719934</v>
      </c>
      <c r="J11" s="9">
        <v>15.232026387599277</v>
      </c>
      <c r="K11" s="9">
        <v>8.9606031764398875</v>
      </c>
      <c r="L11" s="9">
        <v>6.2717816012400913</v>
      </c>
      <c r="M11" s="9">
        <v>6.0990543487958293</v>
      </c>
      <c r="N11" s="9">
        <v>2.9960551821583317</v>
      </c>
      <c r="O11" s="9">
        <v>2.996003134995497</v>
      </c>
      <c r="P11" s="9">
        <v>2.99610282038853</v>
      </c>
      <c r="Q11" s="9">
        <v>2.9960723394165942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213.46622712261899</v>
      </c>
      <c r="D12" s="10">
        <v>182.78270389584048</v>
      </c>
      <c r="E12" s="10">
        <v>134.38387074347997</v>
      </c>
      <c r="F12" s="10">
        <v>97.650365902559898</v>
      </c>
      <c r="G12" s="10">
        <v>64.06410834792014</v>
      </c>
      <c r="H12" s="10">
        <v>36.593887684502747</v>
      </c>
      <c r="I12" s="10">
        <v>18.367357203719934</v>
      </c>
      <c r="J12" s="10">
        <v>15.232026387599277</v>
      </c>
      <c r="K12" s="10">
        <v>8.9606031764398875</v>
      </c>
      <c r="L12" s="10">
        <v>6.2717816012400913</v>
      </c>
      <c r="M12" s="10">
        <v>6.0990543487958293</v>
      </c>
      <c r="N12" s="10">
        <v>2.9960551821583317</v>
      </c>
      <c r="O12" s="10">
        <v>2.996003134995497</v>
      </c>
      <c r="P12" s="10">
        <v>2.99610282038853</v>
      </c>
      <c r="Q12" s="10">
        <v>2.9960723394165942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51004.881475336057</v>
      </c>
      <c r="D15" s="8">
        <v>51733.947178799994</v>
      </c>
      <c r="E15" s="8">
        <v>49897.85953319999</v>
      </c>
      <c r="F15" s="8">
        <v>52343.474911349032</v>
      </c>
      <c r="G15" s="8">
        <v>51941.679014266199</v>
      </c>
      <c r="H15" s="8">
        <v>53931.905772468344</v>
      </c>
      <c r="I15" s="8">
        <v>53107.347757297684</v>
      </c>
      <c r="J15" s="8">
        <v>50614.974643898873</v>
      </c>
      <c r="K15" s="8">
        <v>52638.882046226652</v>
      </c>
      <c r="L15" s="8">
        <v>49898.634013744209</v>
      </c>
      <c r="M15" s="8">
        <v>48224.191202370581</v>
      </c>
      <c r="N15" s="8">
        <v>52218.892547316762</v>
      </c>
      <c r="O15" s="8">
        <v>53258.624462909931</v>
      </c>
      <c r="P15" s="8">
        <v>54508.156926295662</v>
      </c>
      <c r="Q15" s="8">
        <v>51856.30097029444</v>
      </c>
      <c r="R15" s="8">
        <v>51308.201999999888</v>
      </c>
    </row>
    <row r="16" spans="1:18" ht="11.25" customHeight="1" x14ac:dyDescent="0.25">
      <c r="A16" s="59" t="s">
        <v>216</v>
      </c>
      <c r="B16" s="60" t="s">
        <v>215</v>
      </c>
      <c r="C16" s="9">
        <v>51004.881475336057</v>
      </c>
      <c r="D16" s="9">
        <v>51733.947178799994</v>
      </c>
      <c r="E16" s="9">
        <v>49897.85953319999</v>
      </c>
      <c r="F16" s="9">
        <v>52343.474911349032</v>
      </c>
      <c r="G16" s="9">
        <v>51941.679014266199</v>
      </c>
      <c r="H16" s="9">
        <v>53931.905772468344</v>
      </c>
      <c r="I16" s="9">
        <v>53107.347757297684</v>
      </c>
      <c r="J16" s="9">
        <v>50614.974643898873</v>
      </c>
      <c r="K16" s="9">
        <v>52638.882046226652</v>
      </c>
      <c r="L16" s="9">
        <v>49898.634013744209</v>
      </c>
      <c r="M16" s="9">
        <v>48224.191202370581</v>
      </c>
      <c r="N16" s="9">
        <v>52218.892547316762</v>
      </c>
      <c r="O16" s="9">
        <v>53258.624462909931</v>
      </c>
      <c r="P16" s="9">
        <v>54508.156926295662</v>
      </c>
      <c r="Q16" s="9">
        <v>51856.30097029444</v>
      </c>
      <c r="R16" s="9">
        <v>51308.201999999888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1216.6412819724123</v>
      </c>
      <c r="D21" s="79">
        <v>1300.4185647970801</v>
      </c>
      <c r="E21" s="79">
        <v>1204.9502669867884</v>
      </c>
      <c r="F21" s="79">
        <v>1087.75805872518</v>
      </c>
      <c r="G21" s="79">
        <v>885.41857237690806</v>
      </c>
      <c r="H21" s="79">
        <v>717.48210000000381</v>
      </c>
      <c r="I21" s="79">
        <v>708.13126353927601</v>
      </c>
      <c r="J21" s="79">
        <v>620.43796792170008</v>
      </c>
      <c r="K21" s="79">
        <v>633.10821804000011</v>
      </c>
      <c r="L21" s="79">
        <v>587.60733063330019</v>
      </c>
      <c r="M21" s="79">
        <v>638.23322576670182</v>
      </c>
      <c r="N21" s="79">
        <v>618.78989999999919</v>
      </c>
      <c r="O21" s="79">
        <v>552.42493028944989</v>
      </c>
      <c r="P21" s="79">
        <v>497.70043472199768</v>
      </c>
      <c r="Q21" s="79">
        <v>420.21020324702278</v>
      </c>
      <c r="R21" s="79">
        <v>454.54479322660796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1216.6412819724123</v>
      </c>
      <c r="D30" s="8">
        <v>1300.4185647970801</v>
      </c>
      <c r="E30" s="8">
        <v>1204.9502669867884</v>
      </c>
      <c r="F30" s="8">
        <v>1087.75805872518</v>
      </c>
      <c r="G30" s="8">
        <v>885.41857237690806</v>
      </c>
      <c r="H30" s="8">
        <v>717.48210000000381</v>
      </c>
      <c r="I30" s="8">
        <v>708.13126353927601</v>
      </c>
      <c r="J30" s="8">
        <v>620.43796792170008</v>
      </c>
      <c r="K30" s="8">
        <v>633.10821804000011</v>
      </c>
      <c r="L30" s="8">
        <v>587.60733063330019</v>
      </c>
      <c r="M30" s="8">
        <v>638.23322576670182</v>
      </c>
      <c r="N30" s="8">
        <v>618.78989999999919</v>
      </c>
      <c r="O30" s="8">
        <v>552.42493028944989</v>
      </c>
      <c r="P30" s="8">
        <v>497.70043472199768</v>
      </c>
      <c r="Q30" s="8">
        <v>420.21020324702278</v>
      </c>
      <c r="R30" s="8">
        <v>454.54479322660796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11.610396010766769</v>
      </c>
      <c r="D34" s="9">
        <v>11.624416450956003</v>
      </c>
      <c r="E34" s="9">
        <v>11.624152263876004</v>
      </c>
      <c r="F34" s="9">
        <v>2.9060050425839989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146.19924976718235</v>
      </c>
      <c r="D43" s="9">
        <v>152.63978056469998</v>
      </c>
      <c r="E43" s="9">
        <v>171.56469036564002</v>
      </c>
      <c r="F43" s="9">
        <v>162.25672040931599</v>
      </c>
      <c r="G43" s="9">
        <v>114.47984317957201</v>
      </c>
      <c r="H43" s="9">
        <v>88.994100000000429</v>
      </c>
      <c r="I43" s="9">
        <v>85.937279977692</v>
      </c>
      <c r="J43" s="9">
        <v>53.98224224094001</v>
      </c>
      <c r="K43" s="9">
        <v>60.497166600000007</v>
      </c>
      <c r="L43" s="9">
        <v>70.735055567436007</v>
      </c>
      <c r="M43" s="9">
        <v>64.17066291722584</v>
      </c>
      <c r="N43" s="9">
        <v>76.989899999999878</v>
      </c>
      <c r="O43" s="9">
        <v>60.984336461936991</v>
      </c>
      <c r="P43" s="9">
        <v>67.356837031088531</v>
      </c>
      <c r="Q43" s="9">
        <v>64.170539411626862</v>
      </c>
      <c r="R43" s="9">
        <v>89.216477181156222</v>
      </c>
    </row>
    <row r="44" spans="1:18" ht="11.25" customHeight="1" x14ac:dyDescent="0.25">
      <c r="A44" s="59" t="s">
        <v>161</v>
      </c>
      <c r="B44" s="60" t="s">
        <v>160</v>
      </c>
      <c r="C44" s="9">
        <v>1058.8316361944633</v>
      </c>
      <c r="D44" s="9">
        <v>1136.1543677814241</v>
      </c>
      <c r="E44" s="9">
        <v>1021.7614243572723</v>
      </c>
      <c r="F44" s="9">
        <v>922.59533327328018</v>
      </c>
      <c r="G44" s="9">
        <v>770.9387291973361</v>
      </c>
      <c r="H44" s="9">
        <v>628.48800000000335</v>
      </c>
      <c r="I44" s="9">
        <v>622.1939835615841</v>
      </c>
      <c r="J44" s="9">
        <v>566.45572568076</v>
      </c>
      <c r="K44" s="9">
        <v>572.6110514400001</v>
      </c>
      <c r="L44" s="9">
        <v>516.87227506586419</v>
      </c>
      <c r="M44" s="9">
        <v>569.66455853737727</v>
      </c>
      <c r="N44" s="9">
        <v>541.79999999999927</v>
      </c>
      <c r="O44" s="9">
        <v>489.1682924689261</v>
      </c>
      <c r="P44" s="9">
        <v>430.34359769090918</v>
      </c>
      <c r="Q44" s="9">
        <v>356.03966383539591</v>
      </c>
      <c r="R44" s="9">
        <v>365.32831604545169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4.3980043120986982</v>
      </c>
      <c r="N45" s="9">
        <v>0</v>
      </c>
      <c r="O45" s="9">
        <v>2.2723013585867182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4.3980043120986982</v>
      </c>
      <c r="N51" s="10">
        <v>0</v>
      </c>
      <c r="O51" s="10">
        <v>2.2723013585867182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3976.483770824525</v>
      </c>
      <c r="D52" s="79">
        <v>4506.1097646510725</v>
      </c>
      <c r="E52" s="79">
        <v>5203.9130983207924</v>
      </c>
      <c r="F52" s="79">
        <v>5744.4809043541691</v>
      </c>
      <c r="G52" s="79">
        <v>6498.2975417854568</v>
      </c>
      <c r="H52" s="79">
        <v>6236.7548000000052</v>
      </c>
      <c r="I52" s="79">
        <v>7310.9077133250603</v>
      </c>
      <c r="J52" s="79">
        <v>6497.2784291549397</v>
      </c>
      <c r="K52" s="79">
        <v>7664.8074170400005</v>
      </c>
      <c r="L52" s="79">
        <v>6936.8787641514964</v>
      </c>
      <c r="M52" s="79">
        <v>7994.5294088038909</v>
      </c>
      <c r="N52" s="79">
        <v>8375.1615999999867</v>
      </c>
      <c r="O52" s="79">
        <v>9034.3678623066553</v>
      </c>
      <c r="P52" s="79">
        <v>9087.6240999999955</v>
      </c>
      <c r="Q52" s="79">
        <v>9547.3805000000066</v>
      </c>
      <c r="R52" s="79">
        <v>10897.199299999987</v>
      </c>
    </row>
    <row r="53" spans="1:18" ht="11.25" customHeight="1" x14ac:dyDescent="0.25">
      <c r="A53" s="56" t="s">
        <v>143</v>
      </c>
      <c r="B53" s="57" t="s">
        <v>142</v>
      </c>
      <c r="C53" s="8">
        <v>1660.1101708245237</v>
      </c>
      <c r="D53" s="8">
        <v>2029.0997760612486</v>
      </c>
      <c r="E53" s="8">
        <v>2665.7323858194482</v>
      </c>
      <c r="F53" s="8">
        <v>2986.263956514169</v>
      </c>
      <c r="G53" s="8">
        <v>3437.4410841165127</v>
      </c>
      <c r="H53" s="8">
        <v>3683.3015999999998</v>
      </c>
      <c r="I53" s="8">
        <v>3522.3296051097009</v>
      </c>
      <c r="J53" s="8">
        <v>3311.348971272012</v>
      </c>
      <c r="K53" s="8">
        <v>3448.5005253600007</v>
      </c>
      <c r="L53" s="8">
        <v>3466.5792459114959</v>
      </c>
      <c r="M53" s="8">
        <v>3657.0957499058381</v>
      </c>
      <c r="N53" s="8">
        <v>3801.1115999999879</v>
      </c>
      <c r="O53" s="8">
        <v>4432.2346623066614</v>
      </c>
      <c r="P53" s="8">
        <v>4278.9153000000015</v>
      </c>
      <c r="Q53" s="8">
        <v>4211.3709000000044</v>
      </c>
      <c r="R53" s="8">
        <v>4887.488099999995</v>
      </c>
    </row>
    <row r="54" spans="1:18" ht="11.25" customHeight="1" x14ac:dyDescent="0.25">
      <c r="A54" s="56" t="s">
        <v>141</v>
      </c>
      <c r="B54" s="57" t="s">
        <v>140</v>
      </c>
      <c r="C54" s="8">
        <v>2316.3736000000013</v>
      </c>
      <c r="D54" s="8">
        <v>2477.0099885898239</v>
      </c>
      <c r="E54" s="8">
        <v>2538.1807125013443</v>
      </c>
      <c r="F54" s="8">
        <v>2758.2169478400001</v>
      </c>
      <c r="G54" s="8">
        <v>3060.8564576689441</v>
      </c>
      <c r="H54" s="8">
        <v>2553.4532000000054</v>
      </c>
      <c r="I54" s="8">
        <v>3788.5781082153603</v>
      </c>
      <c r="J54" s="8">
        <v>3185.9294578829281</v>
      </c>
      <c r="K54" s="8">
        <v>4216.3068916799994</v>
      </c>
      <c r="L54" s="8">
        <v>3470.29951824</v>
      </c>
      <c r="M54" s="8">
        <v>4337.4336588980532</v>
      </c>
      <c r="N54" s="8">
        <v>4574.0499999999993</v>
      </c>
      <c r="O54" s="8">
        <v>4602.1331999999929</v>
      </c>
      <c r="P54" s="8">
        <v>4808.7087999999931</v>
      </c>
      <c r="Q54" s="8">
        <v>5336.009600000003</v>
      </c>
      <c r="R54" s="8">
        <v>6009.7111999999925</v>
      </c>
    </row>
    <row r="55" spans="1:18" ht="11.25" customHeight="1" x14ac:dyDescent="0.25">
      <c r="A55" s="59" t="s">
        <v>139</v>
      </c>
      <c r="B55" s="60" t="s">
        <v>138</v>
      </c>
      <c r="C55" s="9">
        <v>758.9736000000014</v>
      </c>
      <c r="D55" s="9">
        <v>758.42417993270385</v>
      </c>
      <c r="E55" s="9">
        <v>729.05266173182406</v>
      </c>
      <c r="F55" s="9">
        <v>800.64511344000005</v>
      </c>
      <c r="G55" s="9">
        <v>554.53749446894403</v>
      </c>
      <c r="H55" s="9">
        <v>511.62120000000084</v>
      </c>
      <c r="I55" s="9">
        <v>645.60958416000005</v>
      </c>
      <c r="J55" s="9">
        <v>711.39668028292795</v>
      </c>
      <c r="K55" s="9">
        <v>744.31925567999997</v>
      </c>
      <c r="L55" s="9">
        <v>582.21975743999997</v>
      </c>
      <c r="M55" s="9">
        <v>826.28965889805693</v>
      </c>
      <c r="N55" s="9">
        <v>738.81599999999912</v>
      </c>
      <c r="O55" s="9">
        <v>710.08920000000046</v>
      </c>
      <c r="P55" s="9">
        <v>793.29479999999899</v>
      </c>
      <c r="Q55" s="9">
        <v>789.83160000000225</v>
      </c>
      <c r="R55" s="9">
        <v>927.20520000000135</v>
      </c>
    </row>
    <row r="56" spans="1:18" ht="11.25" customHeight="1" x14ac:dyDescent="0.25">
      <c r="A56" s="59" t="s">
        <v>137</v>
      </c>
      <c r="B56" s="60" t="s">
        <v>136</v>
      </c>
      <c r="C56" s="9">
        <v>1122.42</v>
      </c>
      <c r="D56" s="9">
        <v>1293.2187839999999</v>
      </c>
      <c r="E56" s="9">
        <v>1243.1446560000002</v>
      </c>
      <c r="F56" s="9">
        <v>1485.8953200000001</v>
      </c>
      <c r="G56" s="9">
        <v>1834.2370800000003</v>
      </c>
      <c r="H56" s="9">
        <v>1167.140000000001</v>
      </c>
      <c r="I56" s="9">
        <v>2255.5128960000002</v>
      </c>
      <c r="J56" s="9">
        <v>1662.243336</v>
      </c>
      <c r="K56" s="9">
        <v>2652.8402160000001</v>
      </c>
      <c r="L56" s="9">
        <v>2009.4965280000001</v>
      </c>
      <c r="M56" s="9">
        <v>2588.0399999999954</v>
      </c>
      <c r="N56" s="9">
        <v>2860.259999999997</v>
      </c>
      <c r="O56" s="9">
        <v>2945.2799999999957</v>
      </c>
      <c r="P56" s="9">
        <v>3049.539999999995</v>
      </c>
      <c r="Q56" s="9">
        <v>3623.6199999999994</v>
      </c>
      <c r="R56" s="9">
        <v>4222.9199999999928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434.97999999999979</v>
      </c>
      <c r="D58" s="9">
        <v>425.36702465712</v>
      </c>
      <c r="E58" s="9">
        <v>565.98339476952003</v>
      </c>
      <c r="F58" s="9">
        <v>471.67651440000003</v>
      </c>
      <c r="G58" s="9">
        <v>672.08188319999999</v>
      </c>
      <c r="H58" s="9">
        <v>874.69200000000353</v>
      </c>
      <c r="I58" s="9">
        <v>887.45562805536008</v>
      </c>
      <c r="J58" s="9">
        <v>812.28944159999992</v>
      </c>
      <c r="K58" s="9">
        <v>819.14742000000012</v>
      </c>
      <c r="L58" s="9">
        <v>878.58323280000013</v>
      </c>
      <c r="M58" s="9">
        <v>923.10400000000061</v>
      </c>
      <c r="N58" s="9">
        <v>974.97400000000334</v>
      </c>
      <c r="O58" s="9">
        <v>946.76399999999705</v>
      </c>
      <c r="P58" s="9">
        <v>965.87399999999923</v>
      </c>
      <c r="Q58" s="9">
        <v>922.55800000000238</v>
      </c>
      <c r="R58" s="9">
        <v>859.58599999999751</v>
      </c>
    </row>
    <row r="59" spans="1:18" ht="11.25" customHeight="1" x14ac:dyDescent="0.25">
      <c r="A59" s="80" t="s">
        <v>131</v>
      </c>
      <c r="B59" s="54">
        <v>7200</v>
      </c>
      <c r="C59" s="79">
        <v>127.12695632026021</v>
      </c>
      <c r="D59" s="79">
        <v>148.48067520000001</v>
      </c>
      <c r="E59" s="79">
        <v>217.93131360000001</v>
      </c>
      <c r="F59" s="79">
        <v>53.884175871240004</v>
      </c>
      <c r="G59" s="79">
        <v>66.457076400000005</v>
      </c>
      <c r="H59" s="79">
        <v>79.364999999999867</v>
      </c>
      <c r="I59" s="79">
        <v>68.25309385752</v>
      </c>
      <c r="J59" s="79">
        <v>62.864742128760007</v>
      </c>
      <c r="K59" s="79">
        <v>65.257139519999996</v>
      </c>
      <c r="L59" s="79">
        <v>78.689133015804018</v>
      </c>
      <c r="M59" s="79">
        <v>96.859899999999882</v>
      </c>
      <c r="N59" s="79">
        <v>102.44909999999994</v>
      </c>
      <c r="O59" s="79">
        <v>94.080670863665119</v>
      </c>
      <c r="P59" s="79">
        <v>85.385900000000021</v>
      </c>
      <c r="Q59" s="79">
        <v>98.663100000000014</v>
      </c>
      <c r="R59" s="79">
        <v>177.86930000000015</v>
      </c>
    </row>
    <row r="60" spans="1:18" ht="11.25" customHeight="1" x14ac:dyDescent="0.25">
      <c r="A60" s="56" t="s">
        <v>130</v>
      </c>
      <c r="B60" s="57" t="s">
        <v>129</v>
      </c>
      <c r="C60" s="8">
        <v>127.12695632026021</v>
      </c>
      <c r="D60" s="8">
        <v>148.48067520000001</v>
      </c>
      <c r="E60" s="8">
        <v>217.93131360000001</v>
      </c>
      <c r="F60" s="8">
        <v>53.884175871240004</v>
      </c>
      <c r="G60" s="8">
        <v>66.457076400000005</v>
      </c>
      <c r="H60" s="8">
        <v>79.364999999999867</v>
      </c>
      <c r="I60" s="8">
        <v>68.25309385752</v>
      </c>
      <c r="J60" s="8">
        <v>62.864742128760007</v>
      </c>
      <c r="K60" s="8">
        <v>29.93562</v>
      </c>
      <c r="L60" s="8">
        <v>44.903370128760017</v>
      </c>
      <c r="M60" s="8">
        <v>63.205999999999875</v>
      </c>
      <c r="N60" s="8">
        <v>65.493999999999929</v>
      </c>
      <c r="O60" s="8">
        <v>60.05998139971026</v>
      </c>
      <c r="P60" s="8">
        <v>54.483000000000033</v>
      </c>
      <c r="Q60" s="8">
        <v>67.210000000000022</v>
      </c>
      <c r="R60" s="8">
        <v>99.098999999999961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35.321519520000003</v>
      </c>
      <c r="L61" s="8">
        <v>33.785762887044001</v>
      </c>
      <c r="M61" s="8">
        <v>33.6539</v>
      </c>
      <c r="N61" s="8">
        <v>36.955100000000016</v>
      </c>
      <c r="O61" s="8">
        <v>34.020689463954859</v>
      </c>
      <c r="P61" s="8">
        <v>30.902899999999992</v>
      </c>
      <c r="Q61" s="8">
        <v>31.453099999999999</v>
      </c>
      <c r="R61" s="8">
        <v>78.770300000000191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411.81965850227141</v>
      </c>
      <c r="D64" s="81">
        <v>577.86381072000006</v>
      </c>
      <c r="E64" s="81">
        <v>572.39501255999994</v>
      </c>
      <c r="F64" s="81">
        <v>695.405830810824</v>
      </c>
      <c r="G64" s="81">
        <v>1026.6821080976881</v>
      </c>
      <c r="H64" s="81">
        <v>1960.1666000000002</v>
      </c>
      <c r="I64" s="81">
        <v>2357.1086556200403</v>
      </c>
      <c r="J64" s="81">
        <v>2875.4516380539603</v>
      </c>
      <c r="K64" s="81">
        <v>4363.7609635200006</v>
      </c>
      <c r="L64" s="81">
        <v>6262.7312549266571</v>
      </c>
      <c r="M64" s="81">
        <v>7445.1631999999991</v>
      </c>
      <c r="N64" s="81">
        <v>8985.5075999999826</v>
      </c>
      <c r="O64" s="81">
        <v>12056.112466279492</v>
      </c>
      <c r="P64" s="81">
        <v>10089.115400000001</v>
      </c>
      <c r="Q64" s="81">
        <v>11177.653600000031</v>
      </c>
      <c r="R64" s="81">
        <v>11064.322800000004</v>
      </c>
    </row>
    <row r="65" spans="1:18" ht="11.25" customHeight="1" x14ac:dyDescent="0.25">
      <c r="A65" s="71" t="s">
        <v>123</v>
      </c>
      <c r="B65" s="72" t="s">
        <v>122</v>
      </c>
      <c r="C65" s="82">
        <v>387.63186681299067</v>
      </c>
      <c r="D65" s="82">
        <v>547.23150720000001</v>
      </c>
      <c r="E65" s="82">
        <v>538.79091840000001</v>
      </c>
      <c r="F65" s="82">
        <v>649.4573069510401</v>
      </c>
      <c r="G65" s="82">
        <v>997.89137751743999</v>
      </c>
      <c r="H65" s="82">
        <v>1929.5360000000003</v>
      </c>
      <c r="I65" s="82">
        <v>2305.6638735513602</v>
      </c>
      <c r="J65" s="82">
        <v>2812.1398101619202</v>
      </c>
      <c r="K65" s="82">
        <v>4253.1189120000008</v>
      </c>
      <c r="L65" s="82">
        <v>6140.0506615660806</v>
      </c>
      <c r="M65" s="82">
        <v>7292.7679999999991</v>
      </c>
      <c r="N65" s="82">
        <v>8801.9679999999826</v>
      </c>
      <c r="O65" s="82">
        <v>11825.516337694013</v>
      </c>
      <c r="P65" s="82">
        <v>9821.728000000001</v>
      </c>
      <c r="Q65" s="82">
        <v>10862.768000000031</v>
      </c>
      <c r="R65" s="82">
        <v>10713.584000000003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24.187791689280779</v>
      </c>
      <c r="D67" s="82">
        <v>30.632303520000004</v>
      </c>
      <c r="E67" s="82">
        <v>33.604094159999995</v>
      </c>
      <c r="F67" s="82">
        <v>45.948523859784011</v>
      </c>
      <c r="G67" s="82">
        <v>28.790730580248002</v>
      </c>
      <c r="H67" s="82">
        <v>30.630599999999951</v>
      </c>
      <c r="I67" s="82">
        <v>51.444782068680006</v>
      </c>
      <c r="J67" s="82">
        <v>63.311827892040014</v>
      </c>
      <c r="K67" s="82">
        <v>110.64205152000001</v>
      </c>
      <c r="L67" s="82">
        <v>120.01443912057601</v>
      </c>
      <c r="M67" s="82">
        <v>151.6787999999998</v>
      </c>
      <c r="N67" s="82">
        <v>181.70879999999931</v>
      </c>
      <c r="O67" s="82">
        <v>230.3573286594351</v>
      </c>
      <c r="P67" s="82">
        <v>266.83019999999988</v>
      </c>
      <c r="Q67" s="82">
        <v>312.96719999999959</v>
      </c>
      <c r="R67" s="82">
        <v>344.7443999999993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1.5999999999999852</v>
      </c>
      <c r="R68" s="82">
        <v>0.90000000000001523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2.66615424</v>
      </c>
      <c r="M69" s="82">
        <v>0.71640000000001069</v>
      </c>
      <c r="N69" s="82">
        <v>1.830799999999996</v>
      </c>
      <c r="O69" s="82">
        <v>0.2387999260448059</v>
      </c>
      <c r="P69" s="82">
        <v>0.55720000000000869</v>
      </c>
      <c r="Q69" s="82">
        <v>0.31840000000000673</v>
      </c>
      <c r="R69" s="82">
        <v>5.0943999999999727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146277.31645334366</v>
      </c>
      <c r="D2" s="78">
        <v>146811.0100666192</v>
      </c>
      <c r="E2" s="78">
        <v>144064.84100032388</v>
      </c>
      <c r="F2" s="78">
        <v>152089.60336875287</v>
      </c>
      <c r="G2" s="78">
        <v>152321.9219425006</v>
      </c>
      <c r="H2" s="78">
        <v>152989.52677446752</v>
      </c>
      <c r="I2" s="78">
        <v>158417.84190302124</v>
      </c>
      <c r="J2" s="78">
        <v>154607.76107404527</v>
      </c>
      <c r="K2" s="78">
        <v>149659.60624899837</v>
      </c>
      <c r="L2" s="78">
        <v>142997.22495776037</v>
      </c>
      <c r="M2" s="78">
        <v>146648.60265607893</v>
      </c>
      <c r="N2" s="78">
        <v>149750.79964138751</v>
      </c>
      <c r="O2" s="78">
        <v>144410.30057019755</v>
      </c>
      <c r="P2" s="78">
        <v>146508.66646477912</v>
      </c>
      <c r="Q2" s="78">
        <v>138343.59841988742</v>
      </c>
      <c r="R2" s="78">
        <v>140585.13153229002</v>
      </c>
    </row>
    <row r="3" spans="1:18" ht="11.25" customHeight="1" x14ac:dyDescent="0.25">
      <c r="A3" s="53" t="s">
        <v>242</v>
      </c>
      <c r="B3" s="54" t="s">
        <v>241</v>
      </c>
      <c r="C3" s="79">
        <v>142042.23493113386</v>
      </c>
      <c r="D3" s="79">
        <v>142146.88467581372</v>
      </c>
      <c r="E3" s="79">
        <v>138687.81756557355</v>
      </c>
      <c r="F3" s="79">
        <v>146423.31661089108</v>
      </c>
      <c r="G3" s="79">
        <v>145859.33710677558</v>
      </c>
      <c r="H3" s="79">
        <v>146835.55801155738</v>
      </c>
      <c r="I3" s="79">
        <v>151214.68323815538</v>
      </c>
      <c r="J3" s="79">
        <v>148121.59623565106</v>
      </c>
      <c r="K3" s="79">
        <v>142011.77356929844</v>
      </c>
      <c r="L3" s="79">
        <v>136112.09330685015</v>
      </c>
      <c r="M3" s="79">
        <v>138727.39755134785</v>
      </c>
      <c r="N3" s="79">
        <v>141343.74096378131</v>
      </c>
      <c r="O3" s="79">
        <v>135434.41963761332</v>
      </c>
      <c r="P3" s="79">
        <v>137540.21686278007</v>
      </c>
      <c r="Q3" s="79">
        <v>128885.01622138756</v>
      </c>
      <c r="R3" s="79">
        <v>129641.38899999991</v>
      </c>
    </row>
    <row r="4" spans="1:18" ht="11.25" customHeight="1" x14ac:dyDescent="0.25">
      <c r="A4" s="56" t="s">
        <v>240</v>
      </c>
      <c r="B4" s="57" t="s">
        <v>239</v>
      </c>
      <c r="C4" s="8">
        <v>91071.390659663011</v>
      </c>
      <c r="D4" s="8">
        <v>90448.882020747347</v>
      </c>
      <c r="E4" s="8">
        <v>88821.250344720291</v>
      </c>
      <c r="F4" s="8">
        <v>94110.287517128527</v>
      </c>
      <c r="G4" s="8">
        <v>93946.836662869609</v>
      </c>
      <c r="H4" s="8">
        <v>92932.841475024485</v>
      </c>
      <c r="I4" s="8">
        <v>98136.513120910997</v>
      </c>
      <c r="J4" s="8">
        <v>97534.108864059133</v>
      </c>
      <c r="K4" s="8">
        <v>89401.646465471786</v>
      </c>
      <c r="L4" s="8">
        <v>86243.058869652261</v>
      </c>
      <c r="M4" s="8">
        <v>90534.617344900966</v>
      </c>
      <c r="N4" s="8">
        <v>89151.007683811578</v>
      </c>
      <c r="O4" s="8">
        <v>82214.781169471767</v>
      </c>
      <c r="P4" s="8">
        <v>83062.461175747463</v>
      </c>
      <c r="Q4" s="8">
        <v>77054.773256624583</v>
      </c>
      <c r="R4" s="8">
        <v>78369.95100000003</v>
      </c>
    </row>
    <row r="5" spans="1:18" ht="11.25" customHeight="1" x14ac:dyDescent="0.25">
      <c r="A5" s="59" t="s">
        <v>238</v>
      </c>
      <c r="B5" s="60" t="s">
        <v>237</v>
      </c>
      <c r="C5" s="9">
        <v>91071.390659663011</v>
      </c>
      <c r="D5" s="9">
        <v>90448.882020747347</v>
      </c>
      <c r="E5" s="9">
        <v>88812.121654502931</v>
      </c>
      <c r="F5" s="9">
        <v>94110.287517128527</v>
      </c>
      <c r="G5" s="9">
        <v>93946.836662869609</v>
      </c>
      <c r="H5" s="9">
        <v>92932.841475024485</v>
      </c>
      <c r="I5" s="9">
        <v>98136.513120910997</v>
      </c>
      <c r="J5" s="9">
        <v>97534.108864059133</v>
      </c>
      <c r="K5" s="9">
        <v>89401.646465471786</v>
      </c>
      <c r="L5" s="9">
        <v>86239.922911653499</v>
      </c>
      <c r="M5" s="9">
        <v>90534.617344900966</v>
      </c>
      <c r="N5" s="9">
        <v>89151.007683811578</v>
      </c>
      <c r="O5" s="9">
        <v>82214.781169471767</v>
      </c>
      <c r="P5" s="9">
        <v>83062.461175747463</v>
      </c>
      <c r="Q5" s="9">
        <v>77054.773256624583</v>
      </c>
      <c r="R5" s="9">
        <v>78369.95100000003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2.7724197457416784</v>
      </c>
      <c r="F7" s="10">
        <v>0</v>
      </c>
      <c r="G7" s="10">
        <v>64.163864217026088</v>
      </c>
      <c r="H7" s="10">
        <v>54.489588480565921</v>
      </c>
      <c r="I7" s="10">
        <v>58.618470225764732</v>
      </c>
      <c r="J7" s="10">
        <v>70.104299702986893</v>
      </c>
      <c r="K7" s="10">
        <v>80.797669763226182</v>
      </c>
      <c r="L7" s="10">
        <v>75.649258015880065</v>
      </c>
      <c r="M7" s="10">
        <v>118.43902692975351</v>
      </c>
      <c r="N7" s="10">
        <v>99.992422587204786</v>
      </c>
      <c r="O7" s="10">
        <v>118.9121399075824</v>
      </c>
      <c r="P7" s="10">
        <v>91.856484503194523</v>
      </c>
      <c r="Q7" s="10">
        <v>110.49236627416261</v>
      </c>
      <c r="R7" s="10">
        <v>145.58939999998321</v>
      </c>
    </row>
    <row r="8" spans="1:18" ht="11.25" customHeight="1" x14ac:dyDescent="0.25">
      <c r="A8" s="61" t="s">
        <v>232</v>
      </c>
      <c r="B8" s="62" t="s">
        <v>231</v>
      </c>
      <c r="C8" s="10">
        <v>91071.390659663011</v>
      </c>
      <c r="D8" s="10">
        <v>90448.882020747347</v>
      </c>
      <c r="E8" s="10">
        <v>88809.349234757188</v>
      </c>
      <c r="F8" s="10">
        <v>94110.287517128527</v>
      </c>
      <c r="G8" s="10">
        <v>93882.67279865258</v>
      </c>
      <c r="H8" s="10">
        <v>92878.351886543926</v>
      </c>
      <c r="I8" s="10">
        <v>98077.894650685223</v>
      </c>
      <c r="J8" s="10">
        <v>97464.004564356146</v>
      </c>
      <c r="K8" s="10">
        <v>89320.84879570856</v>
      </c>
      <c r="L8" s="10">
        <v>86164.273653637618</v>
      </c>
      <c r="M8" s="10">
        <v>90416.178317971207</v>
      </c>
      <c r="N8" s="10">
        <v>89051.015261224369</v>
      </c>
      <c r="O8" s="10">
        <v>82095.869029564186</v>
      </c>
      <c r="P8" s="10">
        <v>82970.604691244269</v>
      </c>
      <c r="Q8" s="10">
        <v>76944.280890350419</v>
      </c>
      <c r="R8" s="10">
        <v>78224.361600000047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2.857491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6.2711992173599533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3.1359579987600905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6.2711992173599533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3.1359579987600905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50970.844271470858</v>
      </c>
      <c r="D15" s="8">
        <v>51698.002655066397</v>
      </c>
      <c r="E15" s="8">
        <v>49866.567220853271</v>
      </c>
      <c r="F15" s="8">
        <v>52313.029093762554</v>
      </c>
      <c r="G15" s="8">
        <v>51912.500443905956</v>
      </c>
      <c r="H15" s="8">
        <v>53902.716536532906</v>
      </c>
      <c r="I15" s="8">
        <v>53078.170117244401</v>
      </c>
      <c r="J15" s="8">
        <v>50587.487371591917</v>
      </c>
      <c r="K15" s="8">
        <v>52610.12710382665</v>
      </c>
      <c r="L15" s="8">
        <v>49869.034437197886</v>
      </c>
      <c r="M15" s="8">
        <v>48192.780206446863</v>
      </c>
      <c r="N15" s="8">
        <v>52192.733279969732</v>
      </c>
      <c r="O15" s="8">
        <v>53219.638468141544</v>
      </c>
      <c r="P15" s="8">
        <v>54477.755687032593</v>
      </c>
      <c r="Q15" s="8">
        <v>51830.242964762969</v>
      </c>
      <c r="R15" s="8">
        <v>51271.437999999886</v>
      </c>
    </row>
    <row r="16" spans="1:18" ht="11.25" customHeight="1" x14ac:dyDescent="0.25">
      <c r="A16" s="59" t="s">
        <v>216</v>
      </c>
      <c r="B16" s="60" t="s">
        <v>215</v>
      </c>
      <c r="C16" s="9">
        <v>50970.844271470858</v>
      </c>
      <c r="D16" s="9">
        <v>51698.002655066397</v>
      </c>
      <c r="E16" s="9">
        <v>49866.567220853271</v>
      </c>
      <c r="F16" s="9">
        <v>52313.029093762554</v>
      </c>
      <c r="G16" s="9">
        <v>51912.500443905956</v>
      </c>
      <c r="H16" s="9">
        <v>53902.716536532906</v>
      </c>
      <c r="I16" s="9">
        <v>53078.170117244401</v>
      </c>
      <c r="J16" s="9">
        <v>50587.487371591917</v>
      </c>
      <c r="K16" s="9">
        <v>52610.12710382665</v>
      </c>
      <c r="L16" s="9">
        <v>49869.034437197886</v>
      </c>
      <c r="M16" s="9">
        <v>48192.780206446863</v>
      </c>
      <c r="N16" s="9">
        <v>52192.733279969732</v>
      </c>
      <c r="O16" s="9">
        <v>53219.638468141544</v>
      </c>
      <c r="P16" s="9">
        <v>54477.755687032593</v>
      </c>
      <c r="Q16" s="9">
        <v>51830.242964762969</v>
      </c>
      <c r="R16" s="9">
        <v>51271.437999999886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737.31544666468926</v>
      </c>
      <c r="D21" s="79">
        <v>712.57505970653995</v>
      </c>
      <c r="E21" s="79">
        <v>682.04550741796822</v>
      </c>
      <c r="F21" s="79">
        <v>626.15664607060808</v>
      </c>
      <c r="G21" s="79">
        <v>662.96694435976804</v>
      </c>
      <c r="H21" s="79">
        <v>554.45433853901818</v>
      </c>
      <c r="I21" s="79">
        <v>551.44250049819607</v>
      </c>
      <c r="J21" s="79">
        <v>520.33303278316805</v>
      </c>
      <c r="K21" s="79">
        <v>526.89621960000011</v>
      </c>
      <c r="L21" s="79">
        <v>490.34698897363216</v>
      </c>
      <c r="M21" s="79">
        <v>517.81285776287837</v>
      </c>
      <c r="N21" s="79">
        <v>540.38264877845245</v>
      </c>
      <c r="O21" s="79">
        <v>450.04613147169823</v>
      </c>
      <c r="P21" s="79">
        <v>440.84687938765353</v>
      </c>
      <c r="Q21" s="79">
        <v>363.35695692657305</v>
      </c>
      <c r="R21" s="79">
        <v>404.19604966992011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737.31544666468926</v>
      </c>
      <c r="D30" s="8">
        <v>712.57505970653995</v>
      </c>
      <c r="E30" s="8">
        <v>682.04550741796822</v>
      </c>
      <c r="F30" s="8">
        <v>626.15664607060808</v>
      </c>
      <c r="G30" s="8">
        <v>662.96694435976804</v>
      </c>
      <c r="H30" s="8">
        <v>554.45433853901818</v>
      </c>
      <c r="I30" s="8">
        <v>551.44250049819607</v>
      </c>
      <c r="J30" s="8">
        <v>520.33303278316805</v>
      </c>
      <c r="K30" s="8">
        <v>526.89621960000011</v>
      </c>
      <c r="L30" s="8">
        <v>490.34698897363216</v>
      </c>
      <c r="M30" s="8">
        <v>517.81285776287837</v>
      </c>
      <c r="N30" s="8">
        <v>540.38264877845245</v>
      </c>
      <c r="O30" s="8">
        <v>450.04613147169823</v>
      </c>
      <c r="P30" s="8">
        <v>440.84687938765353</v>
      </c>
      <c r="Q30" s="8">
        <v>363.35695692657305</v>
      </c>
      <c r="R30" s="8">
        <v>404.19604966992011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19.043693456749054</v>
      </c>
      <c r="D43" s="9">
        <v>18.970515357299981</v>
      </c>
      <c r="E43" s="9">
        <v>31.657639870584003</v>
      </c>
      <c r="F43" s="9">
        <v>31.719067762823993</v>
      </c>
      <c r="G43" s="9">
        <v>15.822025638120007</v>
      </c>
      <c r="H43" s="9">
        <v>9.5588408629160337</v>
      </c>
      <c r="I43" s="9">
        <v>9.6172811106840026</v>
      </c>
      <c r="J43" s="9">
        <v>9.6172500864960035</v>
      </c>
      <c r="K43" s="9">
        <v>22.337415360000001</v>
      </c>
      <c r="L43" s="9">
        <v>35.368070707007995</v>
      </c>
      <c r="M43" s="9">
        <v>22.452331239639189</v>
      </c>
      <c r="N43" s="9">
        <v>48.11867641840557</v>
      </c>
      <c r="O43" s="9">
        <v>32.085431626317138</v>
      </c>
      <c r="P43" s="9">
        <v>35.271437916223611</v>
      </c>
      <c r="Q43" s="9">
        <v>32.085269705813431</v>
      </c>
      <c r="R43" s="9">
        <v>60.539752372927431</v>
      </c>
    </row>
    <row r="44" spans="1:18" ht="11.25" customHeight="1" x14ac:dyDescent="0.25">
      <c r="A44" s="59" t="s">
        <v>161</v>
      </c>
      <c r="B44" s="60" t="s">
        <v>160</v>
      </c>
      <c r="C44" s="9">
        <v>718.27175320794026</v>
      </c>
      <c r="D44" s="9">
        <v>693.60454434923997</v>
      </c>
      <c r="E44" s="9">
        <v>650.38786754738419</v>
      </c>
      <c r="F44" s="9">
        <v>594.43757830778407</v>
      </c>
      <c r="G44" s="9">
        <v>647.14491872164808</v>
      </c>
      <c r="H44" s="9">
        <v>544.8954976761022</v>
      </c>
      <c r="I44" s="9">
        <v>541.82521938751211</v>
      </c>
      <c r="J44" s="9">
        <v>510.71578269667202</v>
      </c>
      <c r="K44" s="9">
        <v>504.55880424000009</v>
      </c>
      <c r="L44" s="9">
        <v>454.97891826662419</v>
      </c>
      <c r="M44" s="9">
        <v>495.36052652323917</v>
      </c>
      <c r="N44" s="9">
        <v>492.26397236004686</v>
      </c>
      <c r="O44" s="9">
        <v>417.96069984538104</v>
      </c>
      <c r="P44" s="9">
        <v>405.57544147142994</v>
      </c>
      <c r="Q44" s="9">
        <v>331.27168722075959</v>
      </c>
      <c r="R44" s="9">
        <v>343.65629729699265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3371.3541189791786</v>
      </c>
      <c r="D52" s="79">
        <v>3804.2670806989204</v>
      </c>
      <c r="E52" s="79">
        <v>4478.8426910611206</v>
      </c>
      <c r="F52" s="79">
        <v>4995.226442306197</v>
      </c>
      <c r="G52" s="79">
        <v>5741.0150235846486</v>
      </c>
      <c r="H52" s="79">
        <v>5521.2934301679752</v>
      </c>
      <c r="I52" s="79">
        <v>6587.0554646526125</v>
      </c>
      <c r="J52" s="79">
        <v>5905.3619729535121</v>
      </c>
      <c r="K52" s="79">
        <v>7058.0741701799525</v>
      </c>
      <c r="L52" s="79">
        <v>6316.0955289207723</v>
      </c>
      <c r="M52" s="79">
        <v>7319.1163405979805</v>
      </c>
      <c r="N52" s="79">
        <v>7780.5289363472893</v>
      </c>
      <c r="O52" s="79">
        <v>8450.0580304694013</v>
      </c>
      <c r="P52" s="79">
        <v>8454.943897565543</v>
      </c>
      <c r="Q52" s="79">
        <v>9019.5813415732919</v>
      </c>
      <c r="R52" s="79">
        <v>10386.937582620169</v>
      </c>
    </row>
    <row r="53" spans="1:18" ht="11.25" customHeight="1" x14ac:dyDescent="0.25">
      <c r="A53" s="56" t="s">
        <v>143</v>
      </c>
      <c r="B53" s="57" t="s">
        <v>142</v>
      </c>
      <c r="C53" s="8">
        <v>1149.4277506470548</v>
      </c>
      <c r="D53" s="8">
        <v>1396.9481030706966</v>
      </c>
      <c r="E53" s="8">
        <v>1975.2469846940162</v>
      </c>
      <c r="F53" s="8">
        <v>2283.3114109577646</v>
      </c>
      <c r="G53" s="8">
        <v>2706.8723723075768</v>
      </c>
      <c r="H53" s="8">
        <v>2993.2740029847314</v>
      </c>
      <c r="I53" s="8">
        <v>2822.5452783951728</v>
      </c>
      <c r="J53" s="8">
        <v>2730.4725926990159</v>
      </c>
      <c r="K53" s="8">
        <v>2849.7519557622727</v>
      </c>
      <c r="L53" s="8">
        <v>2864.3647242430438</v>
      </c>
      <c r="M53" s="8">
        <v>3008.568954153493</v>
      </c>
      <c r="N53" s="8">
        <v>3232.2521517878295</v>
      </c>
      <c r="O53" s="8">
        <v>3866.3506977385264</v>
      </c>
      <c r="P53" s="8">
        <v>3674.8265132994375</v>
      </c>
      <c r="Q53" s="8">
        <v>3703.3822969293178</v>
      </c>
      <c r="R53" s="8">
        <v>4397.8498002715887</v>
      </c>
    </row>
    <row r="54" spans="1:18" ht="11.25" customHeight="1" x14ac:dyDescent="0.25">
      <c r="A54" s="56" t="s">
        <v>141</v>
      </c>
      <c r="B54" s="57" t="s">
        <v>140</v>
      </c>
      <c r="C54" s="8">
        <v>2221.9263683321237</v>
      </c>
      <c r="D54" s="8">
        <v>2407.3189776282238</v>
      </c>
      <c r="E54" s="8">
        <v>2503.5957063671044</v>
      </c>
      <c r="F54" s="8">
        <v>2711.915031348432</v>
      </c>
      <c r="G54" s="8">
        <v>3034.1426512770722</v>
      </c>
      <c r="H54" s="8">
        <v>2528.0194271832434</v>
      </c>
      <c r="I54" s="8">
        <v>3764.5101862574402</v>
      </c>
      <c r="J54" s="8">
        <v>3174.8893802544962</v>
      </c>
      <c r="K54" s="8">
        <v>4208.3222144176798</v>
      </c>
      <c r="L54" s="8">
        <v>3451.730804677728</v>
      </c>
      <c r="M54" s="8">
        <v>4310.5473864444875</v>
      </c>
      <c r="N54" s="8">
        <v>4548.2767845594599</v>
      </c>
      <c r="O54" s="8">
        <v>4583.7073327308754</v>
      </c>
      <c r="P54" s="8">
        <v>4780.1173842661046</v>
      </c>
      <c r="Q54" s="8">
        <v>5316.199044643975</v>
      </c>
      <c r="R54" s="8">
        <v>5989.0877823485798</v>
      </c>
    </row>
    <row r="55" spans="1:18" ht="11.25" customHeight="1" x14ac:dyDescent="0.25">
      <c r="A55" s="59" t="s">
        <v>139</v>
      </c>
      <c r="B55" s="60" t="s">
        <v>138</v>
      </c>
      <c r="C55" s="9">
        <v>716.13153339714211</v>
      </c>
      <c r="D55" s="9">
        <v>711.0365665811039</v>
      </c>
      <c r="E55" s="9">
        <v>694.4676555975841</v>
      </c>
      <c r="F55" s="9">
        <v>755.10511834867202</v>
      </c>
      <c r="G55" s="9">
        <v>542.08527870139199</v>
      </c>
      <c r="H55" s="9">
        <v>497.67950600240619</v>
      </c>
      <c r="I55" s="9">
        <v>632.96842581216004</v>
      </c>
      <c r="J55" s="9">
        <v>711.02487385353595</v>
      </c>
      <c r="K55" s="9">
        <v>743.94746783999994</v>
      </c>
      <c r="L55" s="9">
        <v>570.508793678448</v>
      </c>
      <c r="M55" s="9">
        <v>807.77549346159674</v>
      </c>
      <c r="N55" s="9">
        <v>717.59278734069164</v>
      </c>
      <c r="O55" s="9">
        <v>691.66333273088264</v>
      </c>
      <c r="P55" s="9">
        <v>775.62346723153428</v>
      </c>
      <c r="Q55" s="9">
        <v>772.20501718515504</v>
      </c>
      <c r="R55" s="9">
        <v>909.31181157029232</v>
      </c>
    </row>
    <row r="56" spans="1:18" ht="11.25" customHeight="1" x14ac:dyDescent="0.25">
      <c r="A56" s="59" t="s">
        <v>137</v>
      </c>
      <c r="B56" s="60" t="s">
        <v>136</v>
      </c>
      <c r="C56" s="9">
        <v>1077.1842242398639</v>
      </c>
      <c r="D56" s="9">
        <v>1274.7188974103999</v>
      </c>
      <c r="E56" s="9">
        <v>1243.1446560000002</v>
      </c>
      <c r="F56" s="9">
        <v>1485.8953200000001</v>
      </c>
      <c r="G56" s="9">
        <v>1829.8823725728003</v>
      </c>
      <c r="H56" s="9">
        <v>1165.8399909995919</v>
      </c>
      <c r="I56" s="9">
        <v>2255.5128960000002</v>
      </c>
      <c r="J56" s="9">
        <v>1662.243336</v>
      </c>
      <c r="K56" s="9">
        <v>2652.8402160000001</v>
      </c>
      <c r="L56" s="9">
        <v>2009.4965280000001</v>
      </c>
      <c r="M56" s="9">
        <v>2588.0399999999954</v>
      </c>
      <c r="N56" s="9">
        <v>2860.259999999997</v>
      </c>
      <c r="O56" s="9">
        <v>2945.2799999999957</v>
      </c>
      <c r="P56" s="9">
        <v>3049.539999999995</v>
      </c>
      <c r="Q56" s="9">
        <v>3623.6199999999994</v>
      </c>
      <c r="R56" s="9">
        <v>4222.9199999999928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428.61061069511788</v>
      </c>
      <c r="D58" s="9">
        <v>421.56351363672002</v>
      </c>
      <c r="E58" s="9">
        <v>565.98339476952003</v>
      </c>
      <c r="F58" s="9">
        <v>470.91459299976003</v>
      </c>
      <c r="G58" s="9">
        <v>662.17500000287998</v>
      </c>
      <c r="H58" s="9">
        <v>864.4999301812453</v>
      </c>
      <c r="I58" s="9">
        <v>876.02886444528008</v>
      </c>
      <c r="J58" s="9">
        <v>801.62117040095995</v>
      </c>
      <c r="K58" s="9">
        <v>811.53453057768013</v>
      </c>
      <c r="L58" s="9">
        <v>871.72548299928008</v>
      </c>
      <c r="M58" s="9">
        <v>914.73189298289537</v>
      </c>
      <c r="N58" s="9">
        <v>970.42399721877143</v>
      </c>
      <c r="O58" s="9">
        <v>946.76399999999705</v>
      </c>
      <c r="P58" s="9">
        <v>954.95391703457551</v>
      </c>
      <c r="Q58" s="9">
        <v>920.37402745882116</v>
      </c>
      <c r="R58" s="9">
        <v>856.85597077829414</v>
      </c>
    </row>
    <row r="59" spans="1:18" ht="11.25" customHeight="1" x14ac:dyDescent="0.25">
      <c r="A59" s="80" t="s">
        <v>131</v>
      </c>
      <c r="B59" s="54">
        <v>7200</v>
      </c>
      <c r="C59" s="79">
        <v>126.41195656592802</v>
      </c>
      <c r="D59" s="79">
        <v>147.28325040000001</v>
      </c>
      <c r="E59" s="79">
        <v>216.13523627124002</v>
      </c>
      <c r="F59" s="79">
        <v>44.903669484960005</v>
      </c>
      <c r="G59" s="79">
        <v>58.602867780600008</v>
      </c>
      <c r="H59" s="79">
        <v>78.220994203131553</v>
      </c>
      <c r="I59" s="79">
        <v>64.660699715039996</v>
      </c>
      <c r="J59" s="79">
        <v>60.469832657520008</v>
      </c>
      <c r="K59" s="79">
        <v>62.862289920000002</v>
      </c>
      <c r="L59" s="79">
        <v>78.689133015804018</v>
      </c>
      <c r="M59" s="79">
        <v>84.275906370234082</v>
      </c>
      <c r="N59" s="79">
        <v>86.147092480463016</v>
      </c>
      <c r="O59" s="79">
        <v>75.776770643128231</v>
      </c>
      <c r="P59" s="79">
        <v>72.658825045847422</v>
      </c>
      <c r="Q59" s="79">
        <v>75.643900000000016</v>
      </c>
      <c r="R59" s="79">
        <v>152.60890000000015</v>
      </c>
    </row>
    <row r="60" spans="1:18" ht="11.25" customHeight="1" x14ac:dyDescent="0.25">
      <c r="A60" s="56" t="s">
        <v>130</v>
      </c>
      <c r="B60" s="57" t="s">
        <v>129</v>
      </c>
      <c r="C60" s="8">
        <v>126.41195656592802</v>
      </c>
      <c r="D60" s="8">
        <v>147.28325040000001</v>
      </c>
      <c r="E60" s="8">
        <v>216.13523627124002</v>
      </c>
      <c r="F60" s="8">
        <v>44.903669484960005</v>
      </c>
      <c r="G60" s="8">
        <v>58.602867780600008</v>
      </c>
      <c r="H60" s="8">
        <v>78.220994203131553</v>
      </c>
      <c r="I60" s="8">
        <v>64.660699715039996</v>
      </c>
      <c r="J60" s="8">
        <v>60.469832657520008</v>
      </c>
      <c r="K60" s="8">
        <v>27.5407704</v>
      </c>
      <c r="L60" s="8">
        <v>44.903370128760017</v>
      </c>
      <c r="M60" s="8">
        <v>50.622006370234082</v>
      </c>
      <c r="N60" s="8">
        <v>49.191992480462993</v>
      </c>
      <c r="O60" s="8">
        <v>41.756081179173364</v>
      </c>
      <c r="P60" s="8">
        <v>41.755925045847434</v>
      </c>
      <c r="Q60" s="8">
        <v>53.91100000000003</v>
      </c>
      <c r="R60" s="8">
        <v>85.942999999999969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35.321519520000003</v>
      </c>
      <c r="L61" s="8">
        <v>33.785762887044001</v>
      </c>
      <c r="M61" s="8">
        <v>33.6539</v>
      </c>
      <c r="N61" s="8">
        <v>36.955100000000016</v>
      </c>
      <c r="O61" s="8">
        <v>34.020689463954859</v>
      </c>
      <c r="P61" s="8">
        <v>30.902899999999992</v>
      </c>
      <c r="Q61" s="8">
        <v>21.732899999999987</v>
      </c>
      <c r="R61" s="8">
        <v>66.665900000000178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349.33347997199053</v>
      </c>
      <c r="D64" s="81">
        <v>503.63583322348802</v>
      </c>
      <c r="E64" s="81">
        <v>481.73393960143198</v>
      </c>
      <c r="F64" s="81">
        <v>576.02867724611997</v>
      </c>
      <c r="G64" s="81">
        <v>862.08762539944803</v>
      </c>
      <c r="H64" s="81">
        <v>1773.6308320242945</v>
      </c>
      <c r="I64" s="81">
        <v>2155.8970699131601</v>
      </c>
      <c r="J64" s="81">
        <v>2685.3026151011763</v>
      </c>
      <c r="K64" s="81">
        <v>4127.6894910930005</v>
      </c>
      <c r="L64" s="81">
        <v>6044.2591862129048</v>
      </c>
      <c r="M64" s="81">
        <v>7234.0083296246776</v>
      </c>
      <c r="N64" s="81">
        <v>8786.1698803323634</v>
      </c>
      <c r="O64" s="81">
        <v>11866.574904392533</v>
      </c>
      <c r="P64" s="81">
        <v>9864.854715774738</v>
      </c>
      <c r="Q64" s="81">
        <v>10983.545200000031</v>
      </c>
      <c r="R64" s="81">
        <v>10895.221200000004</v>
      </c>
    </row>
    <row r="65" spans="1:18" ht="11.25" customHeight="1" x14ac:dyDescent="0.25">
      <c r="A65" s="71" t="s">
        <v>123</v>
      </c>
      <c r="B65" s="72" t="s">
        <v>122</v>
      </c>
      <c r="C65" s="82">
        <v>327.71188740098557</v>
      </c>
      <c r="D65" s="82">
        <v>474.60244450751998</v>
      </c>
      <c r="E65" s="82">
        <v>448.36098217343999</v>
      </c>
      <c r="F65" s="82">
        <v>531.21830348160006</v>
      </c>
      <c r="G65" s="82">
        <v>833.29689481920002</v>
      </c>
      <c r="H65" s="82">
        <v>1743.0548324020585</v>
      </c>
      <c r="I65" s="82">
        <v>2104.45228784448</v>
      </c>
      <c r="J65" s="82">
        <v>2622.2193407692803</v>
      </c>
      <c r="K65" s="82">
        <v>4018.1905502726404</v>
      </c>
      <c r="L65" s="82">
        <v>5922.9531374630405</v>
      </c>
      <c r="M65" s="82">
        <v>7082.4321291098186</v>
      </c>
      <c r="N65" s="82">
        <v>8603.5038808662848</v>
      </c>
      <c r="O65" s="82">
        <v>11636.797769518153</v>
      </c>
      <c r="P65" s="82">
        <v>9598.2863220489817</v>
      </c>
      <c r="Q65" s="82">
        <v>10671.02400000003</v>
      </c>
      <c r="R65" s="82">
        <v>10546.256000000003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21.621592571004943</v>
      </c>
      <c r="D67" s="82">
        <v>29.033388715968005</v>
      </c>
      <c r="E67" s="82">
        <v>33.372957427991999</v>
      </c>
      <c r="F67" s="82">
        <v>44.810373764520008</v>
      </c>
      <c r="G67" s="82">
        <v>28.790730580248002</v>
      </c>
      <c r="H67" s="82">
        <v>30.575999622235837</v>
      </c>
      <c r="I67" s="82">
        <v>51.444782068680006</v>
      </c>
      <c r="J67" s="82">
        <v>63.083274331896014</v>
      </c>
      <c r="K67" s="82">
        <v>109.49894082036</v>
      </c>
      <c r="L67" s="82">
        <v>118.63989450986402</v>
      </c>
      <c r="M67" s="82">
        <v>150.85980051485868</v>
      </c>
      <c r="N67" s="82">
        <v>180.83519946607839</v>
      </c>
      <c r="O67" s="82">
        <v>229.53833494833603</v>
      </c>
      <c r="P67" s="82">
        <v>266.01119372575607</v>
      </c>
      <c r="Q67" s="82">
        <v>312.20279999999963</v>
      </c>
      <c r="R67" s="82">
        <v>343.87079999999929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2.66615424</v>
      </c>
      <c r="M69" s="82">
        <v>0.71640000000001069</v>
      </c>
      <c r="N69" s="82">
        <v>1.830799999999996</v>
      </c>
      <c r="O69" s="82">
        <v>0.2387999260448059</v>
      </c>
      <c r="P69" s="82">
        <v>0.55720000000000869</v>
      </c>
      <c r="Q69" s="82">
        <v>0.31840000000000673</v>
      </c>
      <c r="R69" s="82">
        <v>5.0943999999999727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48422.302057897308</v>
      </c>
      <c r="D2" s="78">
        <v>49113.102522313071</v>
      </c>
      <c r="E2" s="78">
        <v>47373.238859810604</v>
      </c>
      <c r="F2" s="78">
        <v>49697.377639074424</v>
      </c>
      <c r="G2" s="78">
        <v>52462.778308653964</v>
      </c>
      <c r="H2" s="78">
        <v>54382.314948396444</v>
      </c>
      <c r="I2" s="78">
        <v>53296.075484972665</v>
      </c>
      <c r="J2" s="78">
        <v>50828.96990940981</v>
      </c>
      <c r="K2" s="78">
        <v>53142.918091349726</v>
      </c>
      <c r="L2" s="78">
        <v>49777.745230253699</v>
      </c>
      <c r="M2" s="78">
        <v>48322.759601463578</v>
      </c>
      <c r="N2" s="78">
        <v>52624.516214114417</v>
      </c>
      <c r="O2" s="78">
        <v>53295.766154059987</v>
      </c>
      <c r="P2" s="78">
        <v>54803.936649555406</v>
      </c>
      <c r="Q2" s="78">
        <v>49630.679892020467</v>
      </c>
      <c r="R2" s="78">
        <v>48818.248746843819</v>
      </c>
    </row>
    <row r="3" spans="1:18" ht="11.25" customHeight="1" x14ac:dyDescent="0.25">
      <c r="A3" s="53" t="s">
        <v>242</v>
      </c>
      <c r="B3" s="54" t="s">
        <v>241</v>
      </c>
      <c r="C3" s="79">
        <v>48422.302057897308</v>
      </c>
      <c r="D3" s="79">
        <v>49113.102522313071</v>
      </c>
      <c r="E3" s="79">
        <v>47373.238859810604</v>
      </c>
      <c r="F3" s="79">
        <v>49697.377639074424</v>
      </c>
      <c r="G3" s="79">
        <v>52426.170154553511</v>
      </c>
      <c r="H3" s="79">
        <v>54348.045109942512</v>
      </c>
      <c r="I3" s="79">
        <v>53264.97035825748</v>
      </c>
      <c r="J3" s="79">
        <v>50785.545770471494</v>
      </c>
      <c r="K3" s="79">
        <v>53096.172018263896</v>
      </c>
      <c r="L3" s="79">
        <v>49768.457416850484</v>
      </c>
      <c r="M3" s="79">
        <v>48310.120892905252</v>
      </c>
      <c r="N3" s="79">
        <v>52592.670551635398</v>
      </c>
      <c r="O3" s="79">
        <v>53279.941211868798</v>
      </c>
      <c r="P3" s="79">
        <v>54794.407562210727</v>
      </c>
      <c r="Q3" s="79">
        <v>49621.046896123109</v>
      </c>
      <c r="R3" s="79">
        <v>48815.062441972164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2779.6261834693501</v>
      </c>
      <c r="H4" s="8">
        <v>2811.7950884309753</v>
      </c>
      <c r="I4" s="8">
        <v>2492.7453390106166</v>
      </c>
      <c r="J4" s="8">
        <v>2378.8007014669856</v>
      </c>
      <c r="K4" s="8">
        <v>2719.817637868583</v>
      </c>
      <c r="L4" s="8">
        <v>2295.8406409435315</v>
      </c>
      <c r="M4" s="8">
        <v>2419.7732622738745</v>
      </c>
      <c r="N4" s="8">
        <v>2811.9777589132227</v>
      </c>
      <c r="O4" s="8">
        <v>2309.1891409728091</v>
      </c>
      <c r="P4" s="8">
        <v>2628.938825519921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2779.6261834693501</v>
      </c>
      <c r="H5" s="9">
        <v>2811.7950884309753</v>
      </c>
      <c r="I5" s="9">
        <v>2492.7453390106166</v>
      </c>
      <c r="J5" s="9">
        <v>2378.8007014669856</v>
      </c>
      <c r="K5" s="9">
        <v>2719.817637868583</v>
      </c>
      <c r="L5" s="9">
        <v>2295.8406409435315</v>
      </c>
      <c r="M5" s="9">
        <v>2419.7732622738745</v>
      </c>
      <c r="N5" s="9">
        <v>2811.9777589132227</v>
      </c>
      <c r="O5" s="9">
        <v>2309.1891409728091</v>
      </c>
      <c r="P5" s="9">
        <v>2628.938825519921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2779.6261834693501</v>
      </c>
      <c r="H8" s="10">
        <v>2811.7950884309753</v>
      </c>
      <c r="I8" s="10">
        <v>2492.7453390106166</v>
      </c>
      <c r="J8" s="10">
        <v>2378.8007014669856</v>
      </c>
      <c r="K8" s="10">
        <v>2719.817637868583</v>
      </c>
      <c r="L8" s="10">
        <v>2295.8406409435315</v>
      </c>
      <c r="M8" s="10">
        <v>2419.7732622738745</v>
      </c>
      <c r="N8" s="10">
        <v>2811.9777589132227</v>
      </c>
      <c r="O8" s="10">
        <v>2309.1891409728091</v>
      </c>
      <c r="P8" s="10">
        <v>2628.938825519921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48422.302057897308</v>
      </c>
      <c r="D15" s="8">
        <v>49113.102522313071</v>
      </c>
      <c r="E15" s="8">
        <v>47373.238859810604</v>
      </c>
      <c r="F15" s="8">
        <v>49697.377639074424</v>
      </c>
      <c r="G15" s="8">
        <v>49646.54397108416</v>
      </c>
      <c r="H15" s="8">
        <v>51536.250021511536</v>
      </c>
      <c r="I15" s="8">
        <v>50772.225019246864</v>
      </c>
      <c r="J15" s="8">
        <v>48406.745069004508</v>
      </c>
      <c r="K15" s="8">
        <v>50376.354380395314</v>
      </c>
      <c r="L15" s="8">
        <v>47472.61677590695</v>
      </c>
      <c r="M15" s="8">
        <v>45890.347630631375</v>
      </c>
      <c r="N15" s="8">
        <v>49780.692792722177</v>
      </c>
      <c r="O15" s="8">
        <v>50970.752070895986</v>
      </c>
      <c r="P15" s="8">
        <v>52165.468736690804</v>
      </c>
      <c r="Q15" s="8">
        <v>49621.046896123109</v>
      </c>
      <c r="R15" s="8">
        <v>48815.062441972164</v>
      </c>
    </row>
    <row r="16" spans="1:18" ht="11.25" customHeight="1" x14ac:dyDescent="0.25">
      <c r="A16" s="59" t="s">
        <v>216</v>
      </c>
      <c r="B16" s="60" t="s">
        <v>215</v>
      </c>
      <c r="C16" s="9">
        <v>48422.302057897308</v>
      </c>
      <c r="D16" s="9">
        <v>49113.102522313071</v>
      </c>
      <c r="E16" s="9">
        <v>47373.238859810604</v>
      </c>
      <c r="F16" s="9">
        <v>49697.377639074424</v>
      </c>
      <c r="G16" s="9">
        <v>49646.54397108416</v>
      </c>
      <c r="H16" s="9">
        <v>51536.250021511536</v>
      </c>
      <c r="I16" s="9">
        <v>50772.225019246864</v>
      </c>
      <c r="J16" s="9">
        <v>48406.745069004508</v>
      </c>
      <c r="K16" s="9">
        <v>50376.354380395314</v>
      </c>
      <c r="L16" s="9">
        <v>47472.61677590695</v>
      </c>
      <c r="M16" s="9">
        <v>45890.347630631375</v>
      </c>
      <c r="N16" s="9">
        <v>49780.692792722177</v>
      </c>
      <c r="O16" s="9">
        <v>50970.752070895986</v>
      </c>
      <c r="P16" s="9">
        <v>52165.468736690804</v>
      </c>
      <c r="Q16" s="9">
        <v>49621.046896123109</v>
      </c>
      <c r="R16" s="9">
        <v>48815.062441972164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34.02450330839995</v>
      </c>
      <c r="H21" s="79">
        <v>30.959971458869468</v>
      </c>
      <c r="I21" s="79">
        <v>31.105126715184042</v>
      </c>
      <c r="J21" s="79">
        <v>43.424138938319942</v>
      </c>
      <c r="K21" s="79">
        <v>46.746073085832016</v>
      </c>
      <c r="L21" s="79">
        <v>9.2878134032160951</v>
      </c>
      <c r="M21" s="79">
        <v>12.638708558326844</v>
      </c>
      <c r="N21" s="79">
        <v>31.845662479017065</v>
      </c>
      <c r="O21" s="79">
        <v>15.824942191186693</v>
      </c>
      <c r="P21" s="79">
        <v>9.5290873446778708</v>
      </c>
      <c r="Q21" s="79">
        <v>9.6329958973578211</v>
      </c>
      <c r="R21" s="79">
        <v>3.1863048716539684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34.02450330839995</v>
      </c>
      <c r="H30" s="8">
        <v>30.959971458869468</v>
      </c>
      <c r="I30" s="8">
        <v>31.105126715184042</v>
      </c>
      <c r="J30" s="8">
        <v>43.424138938319942</v>
      </c>
      <c r="K30" s="8">
        <v>46.746073085832016</v>
      </c>
      <c r="L30" s="8">
        <v>9.2878134032160951</v>
      </c>
      <c r="M30" s="8">
        <v>12.638708558326844</v>
      </c>
      <c r="N30" s="8">
        <v>31.845662479017065</v>
      </c>
      <c r="O30" s="8">
        <v>15.824942191186693</v>
      </c>
      <c r="P30" s="8">
        <v>9.5290873446778708</v>
      </c>
      <c r="Q30" s="8">
        <v>9.6329958973578211</v>
      </c>
      <c r="R30" s="8">
        <v>3.1863048716539684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12.71991708</v>
      </c>
      <c r="L43" s="9">
        <v>3.1301544240719918</v>
      </c>
      <c r="M43" s="9">
        <v>6.4467058589071415</v>
      </c>
      <c r="N43" s="9">
        <v>25.65357432634309</v>
      </c>
      <c r="O43" s="9">
        <v>9.6329814949467814</v>
      </c>
      <c r="P43" s="9">
        <v>6.4331151077571826</v>
      </c>
      <c r="Q43" s="9">
        <v>9.6329958973578211</v>
      </c>
      <c r="R43" s="9">
        <v>3.1863048716539684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34.02450330839995</v>
      </c>
      <c r="H44" s="9">
        <v>30.959971458869468</v>
      </c>
      <c r="I44" s="9">
        <v>31.105126715184042</v>
      </c>
      <c r="J44" s="9">
        <v>43.424138938319942</v>
      </c>
      <c r="K44" s="9">
        <v>34.026156005832014</v>
      </c>
      <c r="L44" s="9">
        <v>6.1576589791441023</v>
      </c>
      <c r="M44" s="9">
        <v>6.192002699419703</v>
      </c>
      <c r="N44" s="9">
        <v>6.1920881526739757</v>
      </c>
      <c r="O44" s="9">
        <v>6.1919606962399119</v>
      </c>
      <c r="P44" s="9">
        <v>3.0959722369206886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2.5836507920521132</v>
      </c>
      <c r="H52" s="79">
        <v>3.3098669950623596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2.5836507920521132</v>
      </c>
      <c r="H53" s="8">
        <v>3.3098669950623596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146.15210978337944</v>
      </c>
      <c r="D64" s="81">
        <v>209.3823176288256</v>
      </c>
      <c r="E64" s="81">
        <v>170.37717322590723</v>
      </c>
      <c r="F64" s="81">
        <v>201.86295532300801</v>
      </c>
      <c r="G64" s="81">
        <v>322.7513180024448</v>
      </c>
      <c r="H64" s="81">
        <v>679.51250482361252</v>
      </c>
      <c r="I64" s="81">
        <v>806.96122988705281</v>
      </c>
      <c r="J64" s="81">
        <v>1068.8213947009538</v>
      </c>
      <c r="K64" s="81">
        <v>1636.5218361762822</v>
      </c>
      <c r="L64" s="81">
        <v>2411.2194977759618</v>
      </c>
      <c r="M64" s="81">
        <v>2869.2988330092062</v>
      </c>
      <c r="N64" s="81">
        <v>3470.4328597423282</v>
      </c>
      <c r="O64" s="81">
        <v>4902.6021024512029</v>
      </c>
      <c r="P64" s="81">
        <v>4910.2499289598263</v>
      </c>
      <c r="Q64" s="81">
        <v>4574.4838943708255</v>
      </c>
      <c r="R64" s="81">
        <v>4441.4862481897926</v>
      </c>
    </row>
    <row r="65" spans="1:18" ht="11.25" customHeight="1" x14ac:dyDescent="0.25">
      <c r="A65" s="71" t="s">
        <v>123</v>
      </c>
      <c r="B65" s="72" t="s">
        <v>122</v>
      </c>
      <c r="C65" s="82">
        <v>124.53051721237451</v>
      </c>
      <c r="D65" s="82">
        <v>180.34892891285759</v>
      </c>
      <c r="E65" s="82">
        <v>170.37717322590723</v>
      </c>
      <c r="F65" s="82">
        <v>201.86295532300801</v>
      </c>
      <c r="G65" s="82">
        <v>322.7513180024448</v>
      </c>
      <c r="H65" s="82">
        <v>679.51250482361252</v>
      </c>
      <c r="I65" s="82">
        <v>806.96122988705281</v>
      </c>
      <c r="J65" s="82">
        <v>1068.8213947009538</v>
      </c>
      <c r="K65" s="82">
        <v>1636.5218361762822</v>
      </c>
      <c r="L65" s="82">
        <v>2411.2194977759618</v>
      </c>
      <c r="M65" s="82">
        <v>2869.2988330092062</v>
      </c>
      <c r="N65" s="82">
        <v>3470.4328597423282</v>
      </c>
      <c r="O65" s="82">
        <v>4902.6021024512029</v>
      </c>
      <c r="P65" s="82">
        <v>4910.2499289598263</v>
      </c>
      <c r="Q65" s="82">
        <v>4574.4838943708255</v>
      </c>
      <c r="R65" s="82">
        <v>4441.4862481897926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21.621592571004943</v>
      </c>
      <c r="D67" s="82">
        <v>29.033388715968005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97855.014395446357</v>
      </c>
      <c r="D2" s="78">
        <v>97697.907544306116</v>
      </c>
      <c r="E2" s="78">
        <v>96691.602140513278</v>
      </c>
      <c r="F2" s="78">
        <v>102392.22572967844</v>
      </c>
      <c r="G2" s="78">
        <v>99859.14363384663</v>
      </c>
      <c r="H2" s="78">
        <v>98607.21182607107</v>
      </c>
      <c r="I2" s="78">
        <v>105121.76641804857</v>
      </c>
      <c r="J2" s="78">
        <v>103778.79116463545</v>
      </c>
      <c r="K2" s="78">
        <v>96516.688157648648</v>
      </c>
      <c r="L2" s="78">
        <v>93219.479727506667</v>
      </c>
      <c r="M2" s="78">
        <v>98325.843054615354</v>
      </c>
      <c r="N2" s="78">
        <v>97126.283427273098</v>
      </c>
      <c r="O2" s="78">
        <v>91114.534416137554</v>
      </c>
      <c r="P2" s="78">
        <v>91704.729815223705</v>
      </c>
      <c r="Q2" s="78">
        <v>88712.918527866947</v>
      </c>
      <c r="R2" s="78">
        <v>91766.8827854462</v>
      </c>
    </row>
    <row r="3" spans="1:18" ht="11.25" customHeight="1" x14ac:dyDescent="0.25">
      <c r="A3" s="53" t="s">
        <v>242</v>
      </c>
      <c r="B3" s="54" t="s">
        <v>241</v>
      </c>
      <c r="C3" s="79">
        <v>93619.932873236554</v>
      </c>
      <c r="D3" s="79">
        <v>93033.782153500666</v>
      </c>
      <c r="E3" s="79">
        <v>91314.578705762964</v>
      </c>
      <c r="F3" s="79">
        <v>96725.938971816664</v>
      </c>
      <c r="G3" s="79">
        <v>93433.166952222062</v>
      </c>
      <c r="H3" s="79">
        <v>92487.512901614886</v>
      </c>
      <c r="I3" s="79">
        <v>97949.71287989791</v>
      </c>
      <c r="J3" s="79">
        <v>97336.050465179564</v>
      </c>
      <c r="K3" s="79">
        <v>88915.601551034531</v>
      </c>
      <c r="L3" s="79">
        <v>86343.63588999967</v>
      </c>
      <c r="M3" s="79">
        <v>90417.276658442584</v>
      </c>
      <c r="N3" s="79">
        <v>88751.070412145898</v>
      </c>
      <c r="O3" s="79">
        <v>82154.478425744514</v>
      </c>
      <c r="P3" s="79">
        <v>82745.809300569337</v>
      </c>
      <c r="Q3" s="79">
        <v>79263.96932526445</v>
      </c>
      <c r="R3" s="79">
        <v>80826.326558027751</v>
      </c>
    </row>
    <row r="4" spans="1:18" ht="11.25" customHeight="1" x14ac:dyDescent="0.25">
      <c r="A4" s="56" t="s">
        <v>240</v>
      </c>
      <c r="B4" s="57" t="s">
        <v>239</v>
      </c>
      <c r="C4" s="8">
        <v>91071.390659663011</v>
      </c>
      <c r="D4" s="8">
        <v>90448.882020747347</v>
      </c>
      <c r="E4" s="8">
        <v>88821.250344720291</v>
      </c>
      <c r="F4" s="8">
        <v>94110.287517128527</v>
      </c>
      <c r="G4" s="8">
        <v>91167.210479400266</v>
      </c>
      <c r="H4" s="8">
        <v>90121.046386593516</v>
      </c>
      <c r="I4" s="8">
        <v>95643.767781900373</v>
      </c>
      <c r="J4" s="8">
        <v>95155.308162592148</v>
      </c>
      <c r="K4" s="8">
        <v>86681.828827603196</v>
      </c>
      <c r="L4" s="8">
        <v>83947.218228708734</v>
      </c>
      <c r="M4" s="8">
        <v>88114.844082627096</v>
      </c>
      <c r="N4" s="8">
        <v>86339.02992489835</v>
      </c>
      <c r="O4" s="8">
        <v>79905.592028498955</v>
      </c>
      <c r="P4" s="8">
        <v>80433.522350227548</v>
      </c>
      <c r="Q4" s="8">
        <v>77054.773256624583</v>
      </c>
      <c r="R4" s="8">
        <v>78369.95100000003</v>
      </c>
    </row>
    <row r="5" spans="1:18" ht="11.25" customHeight="1" x14ac:dyDescent="0.25">
      <c r="A5" s="59" t="s">
        <v>238</v>
      </c>
      <c r="B5" s="60" t="s">
        <v>237</v>
      </c>
      <c r="C5" s="9">
        <v>91071.390659663011</v>
      </c>
      <c r="D5" s="9">
        <v>90448.882020747347</v>
      </c>
      <c r="E5" s="9">
        <v>88812.121654502931</v>
      </c>
      <c r="F5" s="9">
        <v>94110.287517128527</v>
      </c>
      <c r="G5" s="9">
        <v>91167.210479400266</v>
      </c>
      <c r="H5" s="9">
        <v>90121.046386593516</v>
      </c>
      <c r="I5" s="9">
        <v>95643.767781900373</v>
      </c>
      <c r="J5" s="9">
        <v>95155.308162592148</v>
      </c>
      <c r="K5" s="9">
        <v>86681.828827603196</v>
      </c>
      <c r="L5" s="9">
        <v>83944.082270709972</v>
      </c>
      <c r="M5" s="9">
        <v>88114.844082627096</v>
      </c>
      <c r="N5" s="9">
        <v>86339.02992489835</v>
      </c>
      <c r="O5" s="9">
        <v>79905.592028498955</v>
      </c>
      <c r="P5" s="9">
        <v>80433.522350227548</v>
      </c>
      <c r="Q5" s="9">
        <v>77054.773256624583</v>
      </c>
      <c r="R5" s="9">
        <v>78369.95100000003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2.7724197457416784</v>
      </c>
      <c r="F7" s="10">
        <v>0</v>
      </c>
      <c r="G7" s="10">
        <v>64.163864217026088</v>
      </c>
      <c r="H7" s="10">
        <v>54.489588480565921</v>
      </c>
      <c r="I7" s="10">
        <v>58.618470225764732</v>
      </c>
      <c r="J7" s="10">
        <v>70.104299702986893</v>
      </c>
      <c r="K7" s="10">
        <v>80.797669763226182</v>
      </c>
      <c r="L7" s="10">
        <v>75.649258015880065</v>
      </c>
      <c r="M7" s="10">
        <v>118.43902692975351</v>
      </c>
      <c r="N7" s="10">
        <v>99.992422587204786</v>
      </c>
      <c r="O7" s="10">
        <v>118.9121399075824</v>
      </c>
      <c r="P7" s="10">
        <v>91.856484503194523</v>
      </c>
      <c r="Q7" s="10">
        <v>110.49236627416261</v>
      </c>
      <c r="R7" s="10">
        <v>145.58939999998321</v>
      </c>
    </row>
    <row r="8" spans="1:18" ht="11.25" customHeight="1" x14ac:dyDescent="0.25">
      <c r="A8" s="61" t="s">
        <v>232</v>
      </c>
      <c r="B8" s="62" t="s">
        <v>231</v>
      </c>
      <c r="C8" s="10">
        <v>91071.390659663011</v>
      </c>
      <c r="D8" s="10">
        <v>90448.882020747347</v>
      </c>
      <c r="E8" s="10">
        <v>88809.349234757188</v>
      </c>
      <c r="F8" s="10">
        <v>94110.287517128527</v>
      </c>
      <c r="G8" s="10">
        <v>91103.046615183237</v>
      </c>
      <c r="H8" s="10">
        <v>90066.556798112957</v>
      </c>
      <c r="I8" s="10">
        <v>95585.149311674613</v>
      </c>
      <c r="J8" s="10">
        <v>95085.203862889161</v>
      </c>
      <c r="K8" s="10">
        <v>86601.031157839971</v>
      </c>
      <c r="L8" s="10">
        <v>83868.433012694091</v>
      </c>
      <c r="M8" s="10">
        <v>87996.405055697338</v>
      </c>
      <c r="N8" s="10">
        <v>86239.037502311141</v>
      </c>
      <c r="O8" s="10">
        <v>79786.679888591374</v>
      </c>
      <c r="P8" s="10">
        <v>80341.665865724353</v>
      </c>
      <c r="Q8" s="10">
        <v>76944.280890350419</v>
      </c>
      <c r="R8" s="10">
        <v>78224.361600000047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2.857491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6.2711992173599533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3.1359579987600905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6.2711992173599533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3.1359579987600905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2548.5422135735466</v>
      </c>
      <c r="D15" s="8">
        <v>2584.9001327533238</v>
      </c>
      <c r="E15" s="8">
        <v>2493.3283610426688</v>
      </c>
      <c r="F15" s="8">
        <v>2615.6514546881331</v>
      </c>
      <c r="G15" s="8">
        <v>2265.9564728217988</v>
      </c>
      <c r="H15" s="8">
        <v>2366.4665150213723</v>
      </c>
      <c r="I15" s="8">
        <v>2305.9450979975377</v>
      </c>
      <c r="J15" s="8">
        <v>2180.7423025874104</v>
      </c>
      <c r="K15" s="8">
        <v>2233.7727234313338</v>
      </c>
      <c r="L15" s="8">
        <v>2396.4176612909341</v>
      </c>
      <c r="M15" s="8">
        <v>2302.432575815491</v>
      </c>
      <c r="N15" s="8">
        <v>2412.0404872475524</v>
      </c>
      <c r="O15" s="8">
        <v>2248.8863972455574</v>
      </c>
      <c r="P15" s="8">
        <v>2312.2869503417928</v>
      </c>
      <c r="Q15" s="8">
        <v>2209.1960686398616</v>
      </c>
      <c r="R15" s="8">
        <v>2456.3755580277229</v>
      </c>
    </row>
    <row r="16" spans="1:18" ht="11.25" customHeight="1" x14ac:dyDescent="0.25">
      <c r="A16" s="59" t="s">
        <v>216</v>
      </c>
      <c r="B16" s="60" t="s">
        <v>215</v>
      </c>
      <c r="C16" s="9">
        <v>2548.5422135735466</v>
      </c>
      <c r="D16" s="9">
        <v>2584.9001327533238</v>
      </c>
      <c r="E16" s="9">
        <v>2493.3283610426688</v>
      </c>
      <c r="F16" s="9">
        <v>2615.6514546881331</v>
      </c>
      <c r="G16" s="9">
        <v>2265.9564728217988</v>
      </c>
      <c r="H16" s="9">
        <v>2366.4665150213723</v>
      </c>
      <c r="I16" s="9">
        <v>2305.9450979975377</v>
      </c>
      <c r="J16" s="9">
        <v>2180.7423025874104</v>
      </c>
      <c r="K16" s="9">
        <v>2233.7727234313338</v>
      </c>
      <c r="L16" s="9">
        <v>2396.4176612909341</v>
      </c>
      <c r="M16" s="9">
        <v>2302.432575815491</v>
      </c>
      <c r="N16" s="9">
        <v>2412.0404872475524</v>
      </c>
      <c r="O16" s="9">
        <v>2248.8863972455574</v>
      </c>
      <c r="P16" s="9">
        <v>2312.2869503417928</v>
      </c>
      <c r="Q16" s="9">
        <v>2209.1960686398616</v>
      </c>
      <c r="R16" s="9">
        <v>2456.3755580277229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737.31544666468926</v>
      </c>
      <c r="D21" s="79">
        <v>712.57505970653995</v>
      </c>
      <c r="E21" s="79">
        <v>682.04550741796822</v>
      </c>
      <c r="F21" s="79">
        <v>626.15664607060808</v>
      </c>
      <c r="G21" s="79">
        <v>628.94244105136806</v>
      </c>
      <c r="H21" s="79">
        <v>523.49436708014866</v>
      </c>
      <c r="I21" s="79">
        <v>520.33737378301203</v>
      </c>
      <c r="J21" s="79">
        <v>476.90889384484814</v>
      </c>
      <c r="K21" s="79">
        <v>480.15014651416806</v>
      </c>
      <c r="L21" s="79">
        <v>481.05917557041607</v>
      </c>
      <c r="M21" s="79">
        <v>505.17414920455155</v>
      </c>
      <c r="N21" s="79">
        <v>508.53698629943534</v>
      </c>
      <c r="O21" s="79">
        <v>434.22118928051151</v>
      </c>
      <c r="P21" s="79">
        <v>431.31779204297567</v>
      </c>
      <c r="Q21" s="79">
        <v>353.72396102921522</v>
      </c>
      <c r="R21" s="79">
        <v>401.00974479826613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737.31544666468926</v>
      </c>
      <c r="D30" s="8">
        <v>712.57505970653995</v>
      </c>
      <c r="E30" s="8">
        <v>682.04550741796822</v>
      </c>
      <c r="F30" s="8">
        <v>626.15664607060808</v>
      </c>
      <c r="G30" s="8">
        <v>628.94244105136806</v>
      </c>
      <c r="H30" s="8">
        <v>523.49436708014866</v>
      </c>
      <c r="I30" s="8">
        <v>520.33737378301203</v>
      </c>
      <c r="J30" s="8">
        <v>476.90889384484814</v>
      </c>
      <c r="K30" s="8">
        <v>480.15014651416806</v>
      </c>
      <c r="L30" s="8">
        <v>481.05917557041607</v>
      </c>
      <c r="M30" s="8">
        <v>505.17414920455155</v>
      </c>
      <c r="N30" s="8">
        <v>508.53698629943534</v>
      </c>
      <c r="O30" s="8">
        <v>434.22118928051151</v>
      </c>
      <c r="P30" s="8">
        <v>431.31779204297567</v>
      </c>
      <c r="Q30" s="8">
        <v>353.72396102921522</v>
      </c>
      <c r="R30" s="8">
        <v>401.00974479826613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19.043693456749054</v>
      </c>
      <c r="D43" s="9">
        <v>18.970515357299981</v>
      </c>
      <c r="E43" s="9">
        <v>31.657639870584003</v>
      </c>
      <c r="F43" s="9">
        <v>31.719067762823993</v>
      </c>
      <c r="G43" s="9">
        <v>15.822025638120007</v>
      </c>
      <c r="H43" s="9">
        <v>9.5588408629160337</v>
      </c>
      <c r="I43" s="9">
        <v>9.6172811106840026</v>
      </c>
      <c r="J43" s="9">
        <v>9.6172500864960035</v>
      </c>
      <c r="K43" s="9">
        <v>9.6174982799999995</v>
      </c>
      <c r="L43" s="9">
        <v>32.237916282936006</v>
      </c>
      <c r="M43" s="9">
        <v>16.005625380732049</v>
      </c>
      <c r="N43" s="9">
        <v>22.465102092062484</v>
      </c>
      <c r="O43" s="9">
        <v>22.452450131370355</v>
      </c>
      <c r="P43" s="9">
        <v>28.838322808466426</v>
      </c>
      <c r="Q43" s="9">
        <v>22.452273808455608</v>
      </c>
      <c r="R43" s="9">
        <v>57.353447501273465</v>
      </c>
    </row>
    <row r="44" spans="1:18" ht="11.25" customHeight="1" x14ac:dyDescent="0.25">
      <c r="A44" s="59" t="s">
        <v>161</v>
      </c>
      <c r="B44" s="60" t="s">
        <v>160</v>
      </c>
      <c r="C44" s="9">
        <v>718.27175320794026</v>
      </c>
      <c r="D44" s="9">
        <v>693.60454434923997</v>
      </c>
      <c r="E44" s="9">
        <v>650.38786754738419</v>
      </c>
      <c r="F44" s="9">
        <v>594.43757830778407</v>
      </c>
      <c r="G44" s="9">
        <v>613.12041541324811</v>
      </c>
      <c r="H44" s="9">
        <v>513.93552621723268</v>
      </c>
      <c r="I44" s="9">
        <v>510.72009267232801</v>
      </c>
      <c r="J44" s="9">
        <v>467.29164375835211</v>
      </c>
      <c r="K44" s="9">
        <v>470.53264823416805</v>
      </c>
      <c r="L44" s="9">
        <v>448.82125928748007</v>
      </c>
      <c r="M44" s="9">
        <v>489.1685238238195</v>
      </c>
      <c r="N44" s="9">
        <v>486.07188420737288</v>
      </c>
      <c r="O44" s="9">
        <v>411.76873914914114</v>
      </c>
      <c r="P44" s="9">
        <v>402.47946923450922</v>
      </c>
      <c r="Q44" s="9">
        <v>331.27168722075959</v>
      </c>
      <c r="R44" s="9">
        <v>343.65629729699265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3371.3541189791786</v>
      </c>
      <c r="D52" s="79">
        <v>3804.2670806989204</v>
      </c>
      <c r="E52" s="79">
        <v>4478.8426910611206</v>
      </c>
      <c r="F52" s="79">
        <v>4995.226442306197</v>
      </c>
      <c r="G52" s="79">
        <v>5738.4313727925964</v>
      </c>
      <c r="H52" s="79">
        <v>5517.9835631729129</v>
      </c>
      <c r="I52" s="79">
        <v>6587.0554646526125</v>
      </c>
      <c r="J52" s="79">
        <v>5905.3619729535121</v>
      </c>
      <c r="K52" s="79">
        <v>7058.0741701799525</v>
      </c>
      <c r="L52" s="79">
        <v>6316.0955289207723</v>
      </c>
      <c r="M52" s="79">
        <v>7319.1163405979805</v>
      </c>
      <c r="N52" s="79">
        <v>7780.5289363472893</v>
      </c>
      <c r="O52" s="79">
        <v>8450.0580304694013</v>
      </c>
      <c r="P52" s="79">
        <v>8454.943897565543</v>
      </c>
      <c r="Q52" s="79">
        <v>9019.5813415732919</v>
      </c>
      <c r="R52" s="79">
        <v>10386.937582620169</v>
      </c>
    </row>
    <row r="53" spans="1:18" ht="11.25" customHeight="1" x14ac:dyDescent="0.25">
      <c r="A53" s="56" t="s">
        <v>143</v>
      </c>
      <c r="B53" s="57" t="s">
        <v>142</v>
      </c>
      <c r="C53" s="8">
        <v>1149.4277506470548</v>
      </c>
      <c r="D53" s="8">
        <v>1396.9481030706966</v>
      </c>
      <c r="E53" s="8">
        <v>1975.2469846940162</v>
      </c>
      <c r="F53" s="8">
        <v>2283.3114109577646</v>
      </c>
      <c r="G53" s="8">
        <v>2704.2887215155247</v>
      </c>
      <c r="H53" s="8">
        <v>2989.9641359896691</v>
      </c>
      <c r="I53" s="8">
        <v>2822.5452783951728</v>
      </c>
      <c r="J53" s="8">
        <v>2730.4725926990159</v>
      </c>
      <c r="K53" s="8">
        <v>2849.7519557622727</v>
      </c>
      <c r="L53" s="8">
        <v>2864.3647242430438</v>
      </c>
      <c r="M53" s="8">
        <v>3008.568954153493</v>
      </c>
      <c r="N53" s="8">
        <v>3232.2521517878295</v>
      </c>
      <c r="O53" s="8">
        <v>3866.3506977385264</v>
      </c>
      <c r="P53" s="8">
        <v>3674.8265132994375</v>
      </c>
      <c r="Q53" s="8">
        <v>3703.3822969293178</v>
      </c>
      <c r="R53" s="8">
        <v>4397.8498002715887</v>
      </c>
    </row>
    <row r="54" spans="1:18" ht="11.25" customHeight="1" x14ac:dyDescent="0.25">
      <c r="A54" s="56" t="s">
        <v>141</v>
      </c>
      <c r="B54" s="57" t="s">
        <v>140</v>
      </c>
      <c r="C54" s="8">
        <v>2221.9263683321237</v>
      </c>
      <c r="D54" s="8">
        <v>2407.3189776282238</v>
      </c>
      <c r="E54" s="8">
        <v>2503.5957063671044</v>
      </c>
      <c r="F54" s="8">
        <v>2711.915031348432</v>
      </c>
      <c r="G54" s="8">
        <v>3034.1426512770722</v>
      </c>
      <c r="H54" s="8">
        <v>2528.0194271832434</v>
      </c>
      <c r="I54" s="8">
        <v>3764.5101862574402</v>
      </c>
      <c r="J54" s="8">
        <v>3174.8893802544962</v>
      </c>
      <c r="K54" s="8">
        <v>4208.3222144176798</v>
      </c>
      <c r="L54" s="8">
        <v>3451.730804677728</v>
      </c>
      <c r="M54" s="8">
        <v>4310.5473864444875</v>
      </c>
      <c r="N54" s="8">
        <v>4548.2767845594599</v>
      </c>
      <c r="O54" s="8">
        <v>4583.7073327308754</v>
      </c>
      <c r="P54" s="8">
        <v>4780.1173842661046</v>
      </c>
      <c r="Q54" s="8">
        <v>5316.199044643975</v>
      </c>
      <c r="R54" s="8">
        <v>5989.0877823485798</v>
      </c>
    </row>
    <row r="55" spans="1:18" ht="11.25" customHeight="1" x14ac:dyDescent="0.25">
      <c r="A55" s="59" t="s">
        <v>139</v>
      </c>
      <c r="B55" s="60" t="s">
        <v>138</v>
      </c>
      <c r="C55" s="9">
        <v>716.13153339714211</v>
      </c>
      <c r="D55" s="9">
        <v>711.0365665811039</v>
      </c>
      <c r="E55" s="9">
        <v>694.4676555975841</v>
      </c>
      <c r="F55" s="9">
        <v>755.10511834867202</v>
      </c>
      <c r="G55" s="9">
        <v>542.08527870139199</v>
      </c>
      <c r="H55" s="9">
        <v>497.67950600240619</v>
      </c>
      <c r="I55" s="9">
        <v>632.96842581216004</v>
      </c>
      <c r="J55" s="9">
        <v>711.02487385353595</v>
      </c>
      <c r="K55" s="9">
        <v>743.94746783999994</v>
      </c>
      <c r="L55" s="9">
        <v>570.508793678448</v>
      </c>
      <c r="M55" s="9">
        <v>807.77549346159674</v>
      </c>
      <c r="N55" s="9">
        <v>717.59278734069164</v>
      </c>
      <c r="O55" s="9">
        <v>691.66333273088264</v>
      </c>
      <c r="P55" s="9">
        <v>775.62346723153428</v>
      </c>
      <c r="Q55" s="9">
        <v>772.20501718515504</v>
      </c>
      <c r="R55" s="9">
        <v>909.31181157029232</v>
      </c>
    </row>
    <row r="56" spans="1:18" ht="11.25" customHeight="1" x14ac:dyDescent="0.25">
      <c r="A56" s="59" t="s">
        <v>137</v>
      </c>
      <c r="B56" s="60" t="s">
        <v>136</v>
      </c>
      <c r="C56" s="9">
        <v>1077.1842242398639</v>
      </c>
      <c r="D56" s="9">
        <v>1274.7188974103999</v>
      </c>
      <c r="E56" s="9">
        <v>1243.1446560000002</v>
      </c>
      <c r="F56" s="9">
        <v>1485.8953200000001</v>
      </c>
      <c r="G56" s="9">
        <v>1829.8823725728003</v>
      </c>
      <c r="H56" s="9">
        <v>1165.8399909995919</v>
      </c>
      <c r="I56" s="9">
        <v>2255.5128960000002</v>
      </c>
      <c r="J56" s="9">
        <v>1662.243336</v>
      </c>
      <c r="K56" s="9">
        <v>2652.8402160000001</v>
      </c>
      <c r="L56" s="9">
        <v>2009.4965280000001</v>
      </c>
      <c r="M56" s="9">
        <v>2588.0399999999954</v>
      </c>
      <c r="N56" s="9">
        <v>2860.259999999997</v>
      </c>
      <c r="O56" s="9">
        <v>2945.2799999999957</v>
      </c>
      <c r="P56" s="9">
        <v>3049.539999999995</v>
      </c>
      <c r="Q56" s="9">
        <v>3623.6199999999994</v>
      </c>
      <c r="R56" s="9">
        <v>4222.9199999999928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428.61061069511788</v>
      </c>
      <c r="D58" s="9">
        <v>421.56351363672002</v>
      </c>
      <c r="E58" s="9">
        <v>565.98339476952003</v>
      </c>
      <c r="F58" s="9">
        <v>470.91459299976003</v>
      </c>
      <c r="G58" s="9">
        <v>662.17500000287998</v>
      </c>
      <c r="H58" s="9">
        <v>864.4999301812453</v>
      </c>
      <c r="I58" s="9">
        <v>876.02886444528008</v>
      </c>
      <c r="J58" s="9">
        <v>801.62117040095995</v>
      </c>
      <c r="K58" s="9">
        <v>811.53453057768013</v>
      </c>
      <c r="L58" s="9">
        <v>871.72548299928008</v>
      </c>
      <c r="M58" s="9">
        <v>914.73189298289537</v>
      </c>
      <c r="N58" s="9">
        <v>970.42399721877143</v>
      </c>
      <c r="O58" s="9">
        <v>946.76399999999705</v>
      </c>
      <c r="P58" s="9">
        <v>954.95391703457551</v>
      </c>
      <c r="Q58" s="9">
        <v>920.37402745882116</v>
      </c>
      <c r="R58" s="9">
        <v>856.85597077829414</v>
      </c>
    </row>
    <row r="59" spans="1:18" ht="11.25" customHeight="1" x14ac:dyDescent="0.25">
      <c r="A59" s="80" t="s">
        <v>131</v>
      </c>
      <c r="B59" s="54">
        <v>7200</v>
      </c>
      <c r="C59" s="79">
        <v>126.41195656592802</v>
      </c>
      <c r="D59" s="79">
        <v>147.28325040000001</v>
      </c>
      <c r="E59" s="79">
        <v>216.13523627124002</v>
      </c>
      <c r="F59" s="79">
        <v>44.903669484960005</v>
      </c>
      <c r="G59" s="79">
        <v>58.602867780600008</v>
      </c>
      <c r="H59" s="79">
        <v>78.220994203131553</v>
      </c>
      <c r="I59" s="79">
        <v>64.660699715039996</v>
      </c>
      <c r="J59" s="79">
        <v>60.469832657520008</v>
      </c>
      <c r="K59" s="79">
        <v>62.862289920000002</v>
      </c>
      <c r="L59" s="79">
        <v>78.689133015804018</v>
      </c>
      <c r="M59" s="79">
        <v>84.275906370234082</v>
      </c>
      <c r="N59" s="79">
        <v>86.147092480463016</v>
      </c>
      <c r="O59" s="79">
        <v>75.776770643128231</v>
      </c>
      <c r="P59" s="79">
        <v>72.658825045847422</v>
      </c>
      <c r="Q59" s="79">
        <v>75.643900000000016</v>
      </c>
      <c r="R59" s="79">
        <v>152.60890000000015</v>
      </c>
    </row>
    <row r="60" spans="1:18" ht="11.25" customHeight="1" x14ac:dyDescent="0.25">
      <c r="A60" s="56" t="s">
        <v>130</v>
      </c>
      <c r="B60" s="57" t="s">
        <v>129</v>
      </c>
      <c r="C60" s="8">
        <v>126.41195656592802</v>
      </c>
      <c r="D60" s="8">
        <v>147.28325040000001</v>
      </c>
      <c r="E60" s="8">
        <v>216.13523627124002</v>
      </c>
      <c r="F60" s="8">
        <v>44.903669484960005</v>
      </c>
      <c r="G60" s="8">
        <v>58.602867780600008</v>
      </c>
      <c r="H60" s="8">
        <v>78.220994203131553</v>
      </c>
      <c r="I60" s="8">
        <v>64.660699715039996</v>
      </c>
      <c r="J60" s="8">
        <v>60.469832657520008</v>
      </c>
      <c r="K60" s="8">
        <v>27.5407704</v>
      </c>
      <c r="L60" s="8">
        <v>44.903370128760017</v>
      </c>
      <c r="M60" s="8">
        <v>50.622006370234082</v>
      </c>
      <c r="N60" s="8">
        <v>49.191992480462993</v>
      </c>
      <c r="O60" s="8">
        <v>41.756081179173364</v>
      </c>
      <c r="P60" s="8">
        <v>41.755925045847434</v>
      </c>
      <c r="Q60" s="8">
        <v>53.91100000000003</v>
      </c>
      <c r="R60" s="8">
        <v>85.942999999999969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35.321519520000003</v>
      </c>
      <c r="L61" s="8">
        <v>33.785762887044001</v>
      </c>
      <c r="M61" s="8">
        <v>33.6539</v>
      </c>
      <c r="N61" s="8">
        <v>36.955100000000016</v>
      </c>
      <c r="O61" s="8">
        <v>34.020689463954859</v>
      </c>
      <c r="P61" s="8">
        <v>30.902899999999992</v>
      </c>
      <c r="Q61" s="8">
        <v>21.732899999999987</v>
      </c>
      <c r="R61" s="8">
        <v>66.665900000000178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203.18137018861106</v>
      </c>
      <c r="D64" s="81">
        <v>294.25351559466242</v>
      </c>
      <c r="E64" s="81">
        <v>311.35676637552478</v>
      </c>
      <c r="F64" s="81">
        <v>374.16572192311202</v>
      </c>
      <c r="G64" s="81">
        <v>539.33630739700322</v>
      </c>
      <c r="H64" s="81">
        <v>1094.118327200682</v>
      </c>
      <c r="I64" s="81">
        <v>1348.9358400261071</v>
      </c>
      <c r="J64" s="81">
        <v>1616.4812204002226</v>
      </c>
      <c r="K64" s="81">
        <v>2491.1676549167182</v>
      </c>
      <c r="L64" s="81">
        <v>3633.0396884369429</v>
      </c>
      <c r="M64" s="81">
        <v>4364.7094966154709</v>
      </c>
      <c r="N64" s="81">
        <v>5315.7370205900352</v>
      </c>
      <c r="O64" s="81">
        <v>6963.9728019413305</v>
      </c>
      <c r="P64" s="81">
        <v>4954.6047868149117</v>
      </c>
      <c r="Q64" s="81">
        <v>6409.0613056292059</v>
      </c>
      <c r="R64" s="81">
        <v>6453.7349518102101</v>
      </c>
    </row>
    <row r="65" spans="1:18" ht="11.25" customHeight="1" x14ac:dyDescent="0.25">
      <c r="A65" s="71" t="s">
        <v>123</v>
      </c>
      <c r="B65" s="72" t="s">
        <v>122</v>
      </c>
      <c r="C65" s="82">
        <v>203.18137018861106</v>
      </c>
      <c r="D65" s="82">
        <v>294.25351559466242</v>
      </c>
      <c r="E65" s="82">
        <v>277.98380894753279</v>
      </c>
      <c r="F65" s="82">
        <v>329.35534815859199</v>
      </c>
      <c r="G65" s="82">
        <v>510.54557681675522</v>
      </c>
      <c r="H65" s="82">
        <v>1063.542327578446</v>
      </c>
      <c r="I65" s="82">
        <v>1297.4910579574271</v>
      </c>
      <c r="J65" s="82">
        <v>1553.3979460683265</v>
      </c>
      <c r="K65" s="82">
        <v>2381.6687140963581</v>
      </c>
      <c r="L65" s="82">
        <v>3511.7336396870787</v>
      </c>
      <c r="M65" s="82">
        <v>4213.1332961006119</v>
      </c>
      <c r="N65" s="82">
        <v>5133.0710211239566</v>
      </c>
      <c r="O65" s="82">
        <v>6734.1956670669497</v>
      </c>
      <c r="P65" s="82">
        <v>4688.0363930891554</v>
      </c>
      <c r="Q65" s="82">
        <v>6096.5401056292058</v>
      </c>
      <c r="R65" s="82">
        <v>6104.7697518102104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33.372957427991999</v>
      </c>
      <c r="F67" s="82">
        <v>44.810373764520008</v>
      </c>
      <c r="G67" s="82">
        <v>28.790730580248002</v>
      </c>
      <c r="H67" s="82">
        <v>30.575999622235837</v>
      </c>
      <c r="I67" s="82">
        <v>51.444782068680006</v>
      </c>
      <c r="J67" s="82">
        <v>63.083274331896014</v>
      </c>
      <c r="K67" s="82">
        <v>109.49894082036</v>
      </c>
      <c r="L67" s="82">
        <v>118.63989450986402</v>
      </c>
      <c r="M67" s="82">
        <v>150.85980051485868</v>
      </c>
      <c r="N67" s="82">
        <v>180.83519946607839</v>
      </c>
      <c r="O67" s="82">
        <v>229.53833494833603</v>
      </c>
      <c r="P67" s="82">
        <v>266.01119372575607</v>
      </c>
      <c r="Q67" s="82">
        <v>312.20279999999963</v>
      </c>
      <c r="R67" s="82">
        <v>343.87079999999929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2.66615424</v>
      </c>
      <c r="M69" s="82">
        <v>0.71640000000001069</v>
      </c>
      <c r="N69" s="82">
        <v>1.830799999999996</v>
      </c>
      <c r="O69" s="82">
        <v>0.2387999260448059</v>
      </c>
      <c r="P69" s="82">
        <v>0.55720000000000869</v>
      </c>
      <c r="Q69" s="82">
        <v>0.31840000000000673</v>
      </c>
      <c r="R69" s="82">
        <v>5.0943999999999727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2.66615424</v>
      </c>
      <c r="M73" s="83">
        <v>0.71640000000001069</v>
      </c>
      <c r="N73" s="83">
        <v>1.830799999999996</v>
      </c>
      <c r="O73" s="83">
        <v>0.2387999260448059</v>
      </c>
      <c r="P73" s="83">
        <v>0.55720000000000869</v>
      </c>
      <c r="Q73" s="83">
        <v>0.31840000000000673</v>
      </c>
      <c r="R73" s="83">
        <v>5.0943999999999727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16039.562175422174</v>
      </c>
      <c r="D2" s="78">
        <v>17702.131551056609</v>
      </c>
      <c r="E2" s="78">
        <v>15894.423882570351</v>
      </c>
      <c r="F2" s="78">
        <v>15533.399174641272</v>
      </c>
      <c r="G2" s="78">
        <v>13575.201882353529</v>
      </c>
      <c r="H2" s="78">
        <v>12973.40960650914</v>
      </c>
      <c r="I2" s="78">
        <v>12850.552137083114</v>
      </c>
      <c r="J2" s="78">
        <v>11864.256745258152</v>
      </c>
      <c r="K2" s="78">
        <v>11685.765752940673</v>
      </c>
      <c r="L2" s="78">
        <v>12288.035695908744</v>
      </c>
      <c r="M2" s="78">
        <v>13987.758334991322</v>
      </c>
      <c r="N2" s="78">
        <v>11358.900677471851</v>
      </c>
      <c r="O2" s="78">
        <v>12206.268861746688</v>
      </c>
      <c r="P2" s="78">
        <v>11683.413473716873</v>
      </c>
      <c r="Q2" s="78">
        <v>10626.959176727876</v>
      </c>
      <c r="R2" s="78">
        <v>10030.321060936512</v>
      </c>
    </row>
    <row r="3" spans="1:18" ht="11.25" customHeight="1" x14ac:dyDescent="0.25">
      <c r="A3" s="53" t="s">
        <v>242</v>
      </c>
      <c r="B3" s="54" t="s">
        <v>241</v>
      </c>
      <c r="C3" s="79">
        <v>14954.391688514772</v>
      </c>
      <c r="D3" s="79">
        <v>16411.247937213917</v>
      </c>
      <c r="E3" s="79">
        <v>14644.652638413098</v>
      </c>
      <c r="F3" s="79">
        <v>14313.562793552446</v>
      </c>
      <c r="G3" s="79">
        <v>12587.613527516183</v>
      </c>
      <c r="H3" s="79">
        <v>12093.776469419256</v>
      </c>
      <c r="I3" s="79">
        <v>11966.418731227104</v>
      </c>
      <c r="J3" s="79">
        <v>11169.840444446951</v>
      </c>
      <c r="K3" s="79">
        <v>10970.425658040625</v>
      </c>
      <c r="L3" s="79">
        <v>11569.992119018352</v>
      </c>
      <c r="M3" s="79">
        <v>13179.340905151823</v>
      </c>
      <c r="N3" s="79">
        <v>10669.558755078071</v>
      </c>
      <c r="O3" s="79">
        <v>11501.276330871147</v>
      </c>
      <c r="P3" s="79">
        <v>10981.152640993923</v>
      </c>
      <c r="Q3" s="79">
        <v>10019.287571980711</v>
      </c>
      <c r="R3" s="79">
        <v>9444.4502000000048</v>
      </c>
    </row>
    <row r="4" spans="1:18" ht="11.25" customHeight="1" x14ac:dyDescent="0.25">
      <c r="A4" s="56" t="s">
        <v>240</v>
      </c>
      <c r="B4" s="57" t="s">
        <v>239</v>
      </c>
      <c r="C4" s="8">
        <v>14920.354484649572</v>
      </c>
      <c r="D4" s="8">
        <v>16375.303413480317</v>
      </c>
      <c r="E4" s="8">
        <v>14613.360326066377</v>
      </c>
      <c r="F4" s="8">
        <v>14283.116975965966</v>
      </c>
      <c r="G4" s="8">
        <v>12558.434957155943</v>
      </c>
      <c r="H4" s="8">
        <v>12064.587233483813</v>
      </c>
      <c r="I4" s="8">
        <v>11937.241091173824</v>
      </c>
      <c r="J4" s="8">
        <v>11142.35317213999</v>
      </c>
      <c r="K4" s="8">
        <v>10941.670715640625</v>
      </c>
      <c r="L4" s="8">
        <v>11540.392542472033</v>
      </c>
      <c r="M4" s="8">
        <v>13147.929909228107</v>
      </c>
      <c r="N4" s="8">
        <v>10643.39948773104</v>
      </c>
      <c r="O4" s="8">
        <v>11462.290336102762</v>
      </c>
      <c r="P4" s="8">
        <v>10950.751401730853</v>
      </c>
      <c r="Q4" s="8">
        <v>9993.2295664492394</v>
      </c>
      <c r="R4" s="8">
        <v>9407.6862000000056</v>
      </c>
    </row>
    <row r="5" spans="1:18" ht="11.25" customHeight="1" x14ac:dyDescent="0.25">
      <c r="A5" s="59" t="s">
        <v>238</v>
      </c>
      <c r="B5" s="60" t="s">
        <v>237</v>
      </c>
      <c r="C5" s="9">
        <v>14706.888257526953</v>
      </c>
      <c r="D5" s="9">
        <v>16192.520709584476</v>
      </c>
      <c r="E5" s="9">
        <v>14485.247654540257</v>
      </c>
      <c r="F5" s="9">
        <v>14185.466610063406</v>
      </c>
      <c r="G5" s="9">
        <v>12494.370848808023</v>
      </c>
      <c r="H5" s="9">
        <v>12027.99334579931</v>
      </c>
      <c r="I5" s="9">
        <v>11918.873733970104</v>
      </c>
      <c r="J5" s="9">
        <v>11127.121145752391</v>
      </c>
      <c r="K5" s="9">
        <v>10932.710112464185</v>
      </c>
      <c r="L5" s="9">
        <v>11537.256718869552</v>
      </c>
      <c r="M5" s="9">
        <v>13141.830854879312</v>
      </c>
      <c r="N5" s="9">
        <v>10640.403432548881</v>
      </c>
      <c r="O5" s="9">
        <v>11459.294332967767</v>
      </c>
      <c r="P5" s="9">
        <v>10947.755298910464</v>
      </c>
      <c r="Q5" s="9">
        <v>9990.2334941098234</v>
      </c>
      <c r="R5" s="9">
        <v>9407.6862000000056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136.50861480279042</v>
      </c>
      <c r="D7" s="10">
        <v>126.74554249183501</v>
      </c>
      <c r="E7" s="10">
        <v>93.472029937439999</v>
      </c>
      <c r="F7" s="10">
        <v>146.14578710740534</v>
      </c>
      <c r="G7" s="10">
        <v>208.735743271968</v>
      </c>
      <c r="H7" s="10">
        <v>226.00106771959815</v>
      </c>
      <c r="I7" s="10">
        <v>232.49265314616</v>
      </c>
      <c r="J7" s="10">
        <v>334.29426013764004</v>
      </c>
      <c r="K7" s="10">
        <v>317.24976828124801</v>
      </c>
      <c r="L7" s="10">
        <v>173.47367564208</v>
      </c>
      <c r="M7" s="10">
        <v>231.20191602090668</v>
      </c>
      <c r="N7" s="10">
        <v>225.05588075079652</v>
      </c>
      <c r="O7" s="10">
        <v>273.77268548010295</v>
      </c>
      <c r="P7" s="10">
        <v>178.03846986571196</v>
      </c>
      <c r="Q7" s="10">
        <v>237.53984647399929</v>
      </c>
      <c r="R7" s="10">
        <v>151.17079999999979</v>
      </c>
    </row>
    <row r="8" spans="1:18" ht="11.25" customHeight="1" x14ac:dyDescent="0.25">
      <c r="A8" s="61" t="s">
        <v>232</v>
      </c>
      <c r="B8" s="62" t="s">
        <v>231</v>
      </c>
      <c r="C8" s="10">
        <v>14570.379642724161</v>
      </c>
      <c r="D8" s="10">
        <v>16065.775167092641</v>
      </c>
      <c r="E8" s="10">
        <v>14391.775624602817</v>
      </c>
      <c r="F8" s="10">
        <v>14039.320822956</v>
      </c>
      <c r="G8" s="10">
        <v>12285.635105536056</v>
      </c>
      <c r="H8" s="10">
        <v>11801.992278079711</v>
      </c>
      <c r="I8" s="10">
        <v>11686.381080823943</v>
      </c>
      <c r="J8" s="10">
        <v>10792.826885614752</v>
      </c>
      <c r="K8" s="10">
        <v>10615.460344182937</v>
      </c>
      <c r="L8" s="10">
        <v>11363.783043227471</v>
      </c>
      <c r="M8" s="10">
        <v>12910.628938858405</v>
      </c>
      <c r="N8" s="10">
        <v>10415.347551798084</v>
      </c>
      <c r="O8" s="10">
        <v>11185.521647487665</v>
      </c>
      <c r="P8" s="10">
        <v>10769.716829044752</v>
      </c>
      <c r="Q8" s="10">
        <v>9752.6936476358242</v>
      </c>
      <c r="R8" s="10">
        <v>9256.5154000000057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213.46622712261899</v>
      </c>
      <c r="D11" s="9">
        <v>182.78270389584048</v>
      </c>
      <c r="E11" s="9">
        <v>128.11267152612001</v>
      </c>
      <c r="F11" s="9">
        <v>97.650365902559898</v>
      </c>
      <c r="G11" s="9">
        <v>64.06410834792014</v>
      </c>
      <c r="H11" s="9">
        <v>36.593887684502747</v>
      </c>
      <c r="I11" s="9">
        <v>18.367357203719934</v>
      </c>
      <c r="J11" s="9">
        <v>15.232026387599277</v>
      </c>
      <c r="K11" s="9">
        <v>8.9606031764398875</v>
      </c>
      <c r="L11" s="9">
        <v>3.1358236024800004</v>
      </c>
      <c r="M11" s="9">
        <v>6.0990543487958293</v>
      </c>
      <c r="N11" s="9">
        <v>2.9960551821583317</v>
      </c>
      <c r="O11" s="9">
        <v>2.996003134995497</v>
      </c>
      <c r="P11" s="9">
        <v>2.99610282038853</v>
      </c>
      <c r="Q11" s="9">
        <v>2.9960723394165942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213.46622712261899</v>
      </c>
      <c r="D12" s="10">
        <v>182.78270389584048</v>
      </c>
      <c r="E12" s="10">
        <v>128.11267152612001</v>
      </c>
      <c r="F12" s="10">
        <v>97.650365902559898</v>
      </c>
      <c r="G12" s="10">
        <v>64.06410834792014</v>
      </c>
      <c r="H12" s="10">
        <v>36.593887684502747</v>
      </c>
      <c r="I12" s="10">
        <v>18.367357203719934</v>
      </c>
      <c r="J12" s="10">
        <v>15.232026387599277</v>
      </c>
      <c r="K12" s="10">
        <v>8.9606031764398875</v>
      </c>
      <c r="L12" s="10">
        <v>3.1358236024800004</v>
      </c>
      <c r="M12" s="10">
        <v>6.0990543487958293</v>
      </c>
      <c r="N12" s="10">
        <v>2.9960551821583317</v>
      </c>
      <c r="O12" s="10">
        <v>2.996003134995497</v>
      </c>
      <c r="P12" s="10">
        <v>2.99610282038853</v>
      </c>
      <c r="Q12" s="10">
        <v>2.9960723394165942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34.037203865199558</v>
      </c>
      <c r="D15" s="8">
        <v>35.944523733599993</v>
      </c>
      <c r="E15" s="8">
        <v>31.292312346719999</v>
      </c>
      <c r="F15" s="8">
        <v>30.44581758648</v>
      </c>
      <c r="G15" s="8">
        <v>29.178570360239998</v>
      </c>
      <c r="H15" s="8">
        <v>29.189235935442262</v>
      </c>
      <c r="I15" s="8">
        <v>29.177640053280001</v>
      </c>
      <c r="J15" s="8">
        <v>27.487272306959998</v>
      </c>
      <c r="K15" s="8">
        <v>28.754942399999997</v>
      </c>
      <c r="L15" s="8">
        <v>29.599576546319998</v>
      </c>
      <c r="M15" s="8">
        <v>31.410995923715983</v>
      </c>
      <c r="N15" s="8">
        <v>26.159267347031491</v>
      </c>
      <c r="O15" s="8">
        <v>38.985994768384522</v>
      </c>
      <c r="P15" s="8">
        <v>30.401239263069893</v>
      </c>
      <c r="Q15" s="8">
        <v>26.058005531471977</v>
      </c>
      <c r="R15" s="8">
        <v>36.763999999999903</v>
      </c>
    </row>
    <row r="16" spans="1:18" ht="11.25" customHeight="1" x14ac:dyDescent="0.25">
      <c r="A16" s="59" t="s">
        <v>216</v>
      </c>
      <c r="B16" s="60" t="s">
        <v>215</v>
      </c>
      <c r="C16" s="9">
        <v>34.037203865199558</v>
      </c>
      <c r="D16" s="9">
        <v>35.944523733599993</v>
      </c>
      <c r="E16" s="9">
        <v>31.292312346719999</v>
      </c>
      <c r="F16" s="9">
        <v>30.44581758648</v>
      </c>
      <c r="G16" s="9">
        <v>29.178570360239998</v>
      </c>
      <c r="H16" s="9">
        <v>29.189235935442262</v>
      </c>
      <c r="I16" s="9">
        <v>29.177640053280001</v>
      </c>
      <c r="J16" s="9">
        <v>27.487272306959998</v>
      </c>
      <c r="K16" s="9">
        <v>28.754942399999997</v>
      </c>
      <c r="L16" s="9">
        <v>29.599576546319998</v>
      </c>
      <c r="M16" s="9">
        <v>31.410995923715983</v>
      </c>
      <c r="N16" s="9">
        <v>26.159267347031491</v>
      </c>
      <c r="O16" s="9">
        <v>38.985994768384522</v>
      </c>
      <c r="P16" s="9">
        <v>30.401239263069893</v>
      </c>
      <c r="Q16" s="9">
        <v>26.058005531471977</v>
      </c>
      <c r="R16" s="9">
        <v>36.763999999999903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479.32583530772308</v>
      </c>
      <c r="D21" s="79">
        <v>587.84350509054013</v>
      </c>
      <c r="E21" s="79">
        <v>522.90475956882005</v>
      </c>
      <c r="F21" s="79">
        <v>461.60141265457207</v>
      </c>
      <c r="G21" s="79">
        <v>222.45162801714002</v>
      </c>
      <c r="H21" s="79">
        <v>163.0277614609856</v>
      </c>
      <c r="I21" s="79">
        <v>156.68876304107999</v>
      </c>
      <c r="J21" s="79">
        <v>100.104935138532</v>
      </c>
      <c r="K21" s="79">
        <v>106.21199844000002</v>
      </c>
      <c r="L21" s="79">
        <v>97.260341659668029</v>
      </c>
      <c r="M21" s="79">
        <v>120.42036800382343</v>
      </c>
      <c r="N21" s="79">
        <v>78.407251221546758</v>
      </c>
      <c r="O21" s="79">
        <v>102.37879881775162</v>
      </c>
      <c r="P21" s="79">
        <v>56.853555334344151</v>
      </c>
      <c r="Q21" s="79">
        <v>56.853246320449735</v>
      </c>
      <c r="R21" s="79">
        <v>50.34874355668785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479.32583530772308</v>
      </c>
      <c r="D30" s="8">
        <v>587.84350509054013</v>
      </c>
      <c r="E30" s="8">
        <v>522.90475956882005</v>
      </c>
      <c r="F30" s="8">
        <v>461.60141265457207</v>
      </c>
      <c r="G30" s="8">
        <v>222.45162801714002</v>
      </c>
      <c r="H30" s="8">
        <v>163.0277614609856</v>
      </c>
      <c r="I30" s="8">
        <v>156.68876304107999</v>
      </c>
      <c r="J30" s="8">
        <v>100.104935138532</v>
      </c>
      <c r="K30" s="8">
        <v>106.21199844000002</v>
      </c>
      <c r="L30" s="8">
        <v>97.260341659668029</v>
      </c>
      <c r="M30" s="8">
        <v>120.42036800382343</v>
      </c>
      <c r="N30" s="8">
        <v>78.407251221546758</v>
      </c>
      <c r="O30" s="8">
        <v>102.37879881775162</v>
      </c>
      <c r="P30" s="8">
        <v>56.853555334344151</v>
      </c>
      <c r="Q30" s="8">
        <v>56.853246320449735</v>
      </c>
      <c r="R30" s="8">
        <v>50.34874355668785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11.610396010766769</v>
      </c>
      <c r="D34" s="9">
        <v>11.624416450956003</v>
      </c>
      <c r="E34" s="9">
        <v>11.624152263876004</v>
      </c>
      <c r="F34" s="9">
        <v>2.9060050425839989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127.1555563104333</v>
      </c>
      <c r="D43" s="9">
        <v>133.6692652074</v>
      </c>
      <c r="E43" s="9">
        <v>139.90705049505601</v>
      </c>
      <c r="F43" s="9">
        <v>130.53765264649201</v>
      </c>
      <c r="G43" s="9">
        <v>98.657817541452005</v>
      </c>
      <c r="H43" s="9">
        <v>79.435259137084401</v>
      </c>
      <c r="I43" s="9">
        <v>76.319998867007996</v>
      </c>
      <c r="J43" s="9">
        <v>44.364992154444003</v>
      </c>
      <c r="K43" s="9">
        <v>38.159751240000006</v>
      </c>
      <c r="L43" s="9">
        <v>35.366984860428005</v>
      </c>
      <c r="M43" s="9">
        <v>41.718331677586647</v>
      </c>
      <c r="N43" s="9">
        <v>28.871223581594311</v>
      </c>
      <c r="O43" s="9">
        <v>28.898904835619849</v>
      </c>
      <c r="P43" s="9">
        <v>32.085399114864913</v>
      </c>
      <c r="Q43" s="9">
        <v>32.085269705813438</v>
      </c>
      <c r="R43" s="9">
        <v>28.676724808228798</v>
      </c>
    </row>
    <row r="44" spans="1:18" ht="11.25" customHeight="1" x14ac:dyDescent="0.25">
      <c r="A44" s="59" t="s">
        <v>161</v>
      </c>
      <c r="B44" s="60" t="s">
        <v>160</v>
      </c>
      <c r="C44" s="9">
        <v>340.55988298652301</v>
      </c>
      <c r="D44" s="9">
        <v>442.5498234321841</v>
      </c>
      <c r="E44" s="9">
        <v>371.3735568098881</v>
      </c>
      <c r="F44" s="9">
        <v>328.15775496549605</v>
      </c>
      <c r="G44" s="9">
        <v>123.79381047568802</v>
      </c>
      <c r="H44" s="9">
        <v>83.592502323901201</v>
      </c>
      <c r="I44" s="9">
        <v>80.368764174072012</v>
      </c>
      <c r="J44" s="9">
        <v>55.739942984088003</v>
      </c>
      <c r="K44" s="9">
        <v>68.052247200000011</v>
      </c>
      <c r="L44" s="9">
        <v>61.893356799240017</v>
      </c>
      <c r="M44" s="9">
        <v>74.304032014138087</v>
      </c>
      <c r="N44" s="9">
        <v>49.536027639952451</v>
      </c>
      <c r="O44" s="9">
        <v>71.207592623545054</v>
      </c>
      <c r="P44" s="9">
        <v>24.768156219479241</v>
      </c>
      <c r="Q44" s="9">
        <v>24.767976614636297</v>
      </c>
      <c r="R44" s="9">
        <v>21.672018748459049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4.3980043120986982</v>
      </c>
      <c r="N45" s="9">
        <v>0</v>
      </c>
      <c r="O45" s="9">
        <v>2.2723013585867182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4.3980043120986982</v>
      </c>
      <c r="N51" s="10">
        <v>0</v>
      </c>
      <c r="O51" s="10">
        <v>2.2723013585867182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605.1296518453463</v>
      </c>
      <c r="D52" s="79">
        <v>701.84268395215202</v>
      </c>
      <c r="E52" s="79">
        <v>725.07040725967204</v>
      </c>
      <c r="F52" s="79">
        <v>749.2544620479722</v>
      </c>
      <c r="G52" s="79">
        <v>757.28251820080811</v>
      </c>
      <c r="H52" s="79">
        <v>715.4613698320303</v>
      </c>
      <c r="I52" s="79">
        <v>723.85224867244813</v>
      </c>
      <c r="J52" s="79">
        <v>591.91645620142799</v>
      </c>
      <c r="K52" s="79">
        <v>606.7332468600481</v>
      </c>
      <c r="L52" s="79">
        <v>620.78323523072413</v>
      </c>
      <c r="M52" s="79">
        <v>675.41306820591058</v>
      </c>
      <c r="N52" s="79">
        <v>594.63266365269783</v>
      </c>
      <c r="O52" s="79">
        <v>584.30983183725311</v>
      </c>
      <c r="P52" s="79">
        <v>632.68020243445233</v>
      </c>
      <c r="Q52" s="79">
        <v>527.79915842671517</v>
      </c>
      <c r="R52" s="79">
        <v>510.26171737981872</v>
      </c>
    </row>
    <row r="53" spans="1:18" ht="11.25" customHeight="1" x14ac:dyDescent="0.25">
      <c r="A53" s="56" t="s">
        <v>143</v>
      </c>
      <c r="B53" s="57" t="s">
        <v>142</v>
      </c>
      <c r="C53" s="8">
        <v>510.68242017746883</v>
      </c>
      <c r="D53" s="8">
        <v>632.15167299055202</v>
      </c>
      <c r="E53" s="8">
        <v>690.48540112543208</v>
      </c>
      <c r="F53" s="8">
        <v>702.95254555640417</v>
      </c>
      <c r="G53" s="8">
        <v>730.56871180893609</v>
      </c>
      <c r="H53" s="8">
        <v>690.0275970152685</v>
      </c>
      <c r="I53" s="8">
        <v>699.78432671452811</v>
      </c>
      <c r="J53" s="8">
        <v>580.87637857299603</v>
      </c>
      <c r="K53" s="8">
        <v>598.74856959772808</v>
      </c>
      <c r="L53" s="8">
        <v>602.21452166845211</v>
      </c>
      <c r="M53" s="8">
        <v>648.52679575234527</v>
      </c>
      <c r="N53" s="8">
        <v>568.85944821215844</v>
      </c>
      <c r="O53" s="8">
        <v>565.8839645681353</v>
      </c>
      <c r="P53" s="8">
        <v>604.0887867005639</v>
      </c>
      <c r="Q53" s="8">
        <v>507.98860307068679</v>
      </c>
      <c r="R53" s="8">
        <v>489.63829972840637</v>
      </c>
    </row>
    <row r="54" spans="1:18" ht="11.25" customHeight="1" x14ac:dyDescent="0.25">
      <c r="A54" s="56" t="s">
        <v>141</v>
      </c>
      <c r="B54" s="57" t="s">
        <v>140</v>
      </c>
      <c r="C54" s="8">
        <v>94.447231667877432</v>
      </c>
      <c r="D54" s="8">
        <v>69.6910109616</v>
      </c>
      <c r="E54" s="8">
        <v>34.585006134240004</v>
      </c>
      <c r="F54" s="8">
        <v>46.301916491568001</v>
      </c>
      <c r="G54" s="8">
        <v>26.713806391871998</v>
      </c>
      <c r="H54" s="8">
        <v>25.433772816761831</v>
      </c>
      <c r="I54" s="8">
        <v>24.067921957919999</v>
      </c>
      <c r="J54" s="8">
        <v>11.040077628432</v>
      </c>
      <c r="K54" s="8">
        <v>7.98467726232</v>
      </c>
      <c r="L54" s="8">
        <v>18.568713562272002</v>
      </c>
      <c r="M54" s="8">
        <v>26.886272453565333</v>
      </c>
      <c r="N54" s="8">
        <v>25.773215440539339</v>
      </c>
      <c r="O54" s="8">
        <v>18.42586726911787</v>
      </c>
      <c r="P54" s="8">
        <v>28.591415733888454</v>
      </c>
      <c r="Q54" s="8">
        <v>19.81055535602842</v>
      </c>
      <c r="R54" s="8">
        <v>20.623417651412343</v>
      </c>
    </row>
    <row r="55" spans="1:18" ht="11.25" customHeight="1" x14ac:dyDescent="0.25">
      <c r="A55" s="59" t="s">
        <v>139</v>
      </c>
      <c r="B55" s="60" t="s">
        <v>138</v>
      </c>
      <c r="C55" s="9">
        <v>42.842066602859248</v>
      </c>
      <c r="D55" s="9">
        <v>47.387613351600002</v>
      </c>
      <c r="E55" s="9">
        <v>34.585006134240004</v>
      </c>
      <c r="F55" s="9">
        <v>45.539995091328002</v>
      </c>
      <c r="G55" s="9">
        <v>12.452215767552</v>
      </c>
      <c r="H55" s="9">
        <v>13.941693997594649</v>
      </c>
      <c r="I55" s="9">
        <v>12.641158347840001</v>
      </c>
      <c r="J55" s="9">
        <v>0.37180642939199998</v>
      </c>
      <c r="K55" s="9">
        <v>0.37178784000000004</v>
      </c>
      <c r="L55" s="9">
        <v>11.710963761552</v>
      </c>
      <c r="M55" s="9">
        <v>18.514165436460146</v>
      </c>
      <c r="N55" s="9">
        <v>21.223212659307446</v>
      </c>
      <c r="O55" s="9">
        <v>18.42586726911787</v>
      </c>
      <c r="P55" s="9">
        <v>17.671332768464733</v>
      </c>
      <c r="Q55" s="9">
        <v>17.626582814847204</v>
      </c>
      <c r="R55" s="9">
        <v>17.893388429708995</v>
      </c>
    </row>
    <row r="56" spans="1:18" ht="11.25" customHeight="1" x14ac:dyDescent="0.25">
      <c r="A56" s="59" t="s">
        <v>137</v>
      </c>
      <c r="B56" s="60" t="s">
        <v>136</v>
      </c>
      <c r="C56" s="9">
        <v>45.235775760136278</v>
      </c>
      <c r="D56" s="9">
        <v>18.499886589600003</v>
      </c>
      <c r="E56" s="9">
        <v>0</v>
      </c>
      <c r="F56" s="9">
        <v>0</v>
      </c>
      <c r="G56" s="9">
        <v>4.3547074272000001</v>
      </c>
      <c r="H56" s="9">
        <v>1.3000090004090048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6.3693893048819046</v>
      </c>
      <c r="D58" s="9">
        <v>3.8035110204000002</v>
      </c>
      <c r="E58" s="9">
        <v>0</v>
      </c>
      <c r="F58" s="9">
        <v>0.76192140023999999</v>
      </c>
      <c r="G58" s="9">
        <v>9.9068831971199991</v>
      </c>
      <c r="H58" s="9">
        <v>10.192069818758178</v>
      </c>
      <c r="I58" s="9">
        <v>11.42676361008</v>
      </c>
      <c r="J58" s="9">
        <v>10.668271199039999</v>
      </c>
      <c r="K58" s="9">
        <v>7.6128894223200003</v>
      </c>
      <c r="L58" s="9">
        <v>6.8577498007200006</v>
      </c>
      <c r="M58" s="9">
        <v>8.3721070171051881</v>
      </c>
      <c r="N58" s="9">
        <v>4.5500027812318908</v>
      </c>
      <c r="O58" s="9">
        <v>0</v>
      </c>
      <c r="P58" s="9">
        <v>10.92008296542372</v>
      </c>
      <c r="Q58" s="9">
        <v>2.1839725411812152</v>
      </c>
      <c r="R58" s="9">
        <v>2.7300292217033473</v>
      </c>
    </row>
    <row r="59" spans="1:18" ht="11.25" customHeight="1" x14ac:dyDescent="0.25">
      <c r="A59" s="80" t="s">
        <v>131</v>
      </c>
      <c r="B59" s="54">
        <v>7200</v>
      </c>
      <c r="C59" s="79">
        <v>0.71499975433218543</v>
      </c>
      <c r="D59" s="79">
        <v>1.1974248000000001</v>
      </c>
      <c r="E59" s="79">
        <v>1.79607732876</v>
      </c>
      <c r="F59" s="79">
        <v>8.9805063862800019</v>
      </c>
      <c r="G59" s="79">
        <v>7.8542086194000005</v>
      </c>
      <c r="H59" s="79">
        <v>1.1440057968683066</v>
      </c>
      <c r="I59" s="79">
        <v>3.5923941424800003</v>
      </c>
      <c r="J59" s="79">
        <v>2.3949094712400001</v>
      </c>
      <c r="K59" s="79">
        <v>2.3948496000000001</v>
      </c>
      <c r="L59" s="79">
        <v>0</v>
      </c>
      <c r="M59" s="79">
        <v>12.583993629765796</v>
      </c>
      <c r="N59" s="79">
        <v>16.302007519536932</v>
      </c>
      <c r="O59" s="79">
        <v>18.303900220536896</v>
      </c>
      <c r="P59" s="79">
        <v>12.727074954152599</v>
      </c>
      <c r="Q59" s="79">
        <v>23.019200000000001</v>
      </c>
      <c r="R59" s="79">
        <v>25.260399999999997</v>
      </c>
    </row>
    <row r="60" spans="1:18" ht="11.25" customHeight="1" x14ac:dyDescent="0.25">
      <c r="A60" s="56" t="s">
        <v>130</v>
      </c>
      <c r="B60" s="57" t="s">
        <v>129</v>
      </c>
      <c r="C60" s="8">
        <v>0.71499975433218543</v>
      </c>
      <c r="D60" s="8">
        <v>1.1974248000000001</v>
      </c>
      <c r="E60" s="8">
        <v>1.79607732876</v>
      </c>
      <c r="F60" s="8">
        <v>8.9805063862800019</v>
      </c>
      <c r="G60" s="8">
        <v>7.8542086194000005</v>
      </c>
      <c r="H60" s="8">
        <v>1.1440057968683066</v>
      </c>
      <c r="I60" s="8">
        <v>3.5923941424800003</v>
      </c>
      <c r="J60" s="8">
        <v>2.3949094712400001</v>
      </c>
      <c r="K60" s="8">
        <v>2.3948496000000001</v>
      </c>
      <c r="L60" s="8">
        <v>0</v>
      </c>
      <c r="M60" s="8">
        <v>12.583993629765796</v>
      </c>
      <c r="N60" s="8">
        <v>16.302007519536932</v>
      </c>
      <c r="O60" s="8">
        <v>18.303900220536896</v>
      </c>
      <c r="P60" s="8">
        <v>12.727074954152599</v>
      </c>
      <c r="Q60" s="8">
        <v>13.298999999999989</v>
      </c>
      <c r="R60" s="8">
        <v>13.155999999999985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9.7202000000000126</v>
      </c>
      <c r="R61" s="8">
        <v>12.104400000000014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62.48617853028091</v>
      </c>
      <c r="D64" s="81">
        <v>74.227977496512011</v>
      </c>
      <c r="E64" s="81">
        <v>90.661072958567999</v>
      </c>
      <c r="F64" s="81">
        <v>119.377153564704</v>
      </c>
      <c r="G64" s="81">
        <v>164.59448269824</v>
      </c>
      <c r="H64" s="81">
        <v>186.5357679757058</v>
      </c>
      <c r="I64" s="81">
        <v>201.21158570688002</v>
      </c>
      <c r="J64" s="81">
        <v>190.14902295278401</v>
      </c>
      <c r="K64" s="81">
        <v>236.071472427</v>
      </c>
      <c r="L64" s="81">
        <v>218.47206871375201</v>
      </c>
      <c r="M64" s="81">
        <v>211.15487037532148</v>
      </c>
      <c r="N64" s="81">
        <v>199.33771966761842</v>
      </c>
      <c r="O64" s="81">
        <v>189.53756188695868</v>
      </c>
      <c r="P64" s="81">
        <v>224.26068422526325</v>
      </c>
      <c r="Q64" s="81">
        <v>194.10839999999996</v>
      </c>
      <c r="R64" s="81">
        <v>169.10160000000019</v>
      </c>
    </row>
    <row r="65" spans="1:18" ht="11.25" customHeight="1" x14ac:dyDescent="0.25">
      <c r="A65" s="71" t="s">
        <v>123</v>
      </c>
      <c r="B65" s="72" t="s">
        <v>122</v>
      </c>
      <c r="C65" s="82">
        <v>59.91997941200507</v>
      </c>
      <c r="D65" s="82">
        <v>72.629062692480005</v>
      </c>
      <c r="E65" s="82">
        <v>90.429936226560002</v>
      </c>
      <c r="F65" s="82">
        <v>118.23900346944001</v>
      </c>
      <c r="G65" s="82">
        <v>164.59448269824</v>
      </c>
      <c r="H65" s="82">
        <v>186.48116759794169</v>
      </c>
      <c r="I65" s="82">
        <v>201.21158570688002</v>
      </c>
      <c r="J65" s="82">
        <v>189.92046939264</v>
      </c>
      <c r="K65" s="82">
        <v>234.92836172736</v>
      </c>
      <c r="L65" s="82">
        <v>217.09752410304</v>
      </c>
      <c r="M65" s="82">
        <v>210.33587089018036</v>
      </c>
      <c r="N65" s="82">
        <v>198.46411913369749</v>
      </c>
      <c r="O65" s="82">
        <v>188.71856817585962</v>
      </c>
      <c r="P65" s="82">
        <v>223.44167795101944</v>
      </c>
      <c r="Q65" s="82">
        <v>191.74399999999997</v>
      </c>
      <c r="R65" s="82">
        <v>167.32800000000017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2.5661991182758368</v>
      </c>
      <c r="D67" s="82">
        <v>1.598914804032</v>
      </c>
      <c r="E67" s="82">
        <v>0.23113673200800003</v>
      </c>
      <c r="F67" s="82">
        <v>1.138150095264</v>
      </c>
      <c r="G67" s="82">
        <v>0</v>
      </c>
      <c r="H67" s="82">
        <v>5.4600377764115089E-2</v>
      </c>
      <c r="I67" s="82">
        <v>0</v>
      </c>
      <c r="J67" s="82">
        <v>0.22855356014400002</v>
      </c>
      <c r="K67" s="82">
        <v>1.1431106996400002</v>
      </c>
      <c r="L67" s="82">
        <v>1.3745446107120001</v>
      </c>
      <c r="M67" s="82">
        <v>0.81899948514113374</v>
      </c>
      <c r="N67" s="82">
        <v>0.87360053392091686</v>
      </c>
      <c r="O67" s="82">
        <v>0.81899371109905805</v>
      </c>
      <c r="P67" s="82">
        <v>0.81900627424379624</v>
      </c>
      <c r="Q67" s="82">
        <v>0.7643999999999902</v>
      </c>
      <c r="R67" s="82">
        <v>0.87360000000001492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1.5999999999999852</v>
      </c>
      <c r="R68" s="82">
        <v>0.90000000000001523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10452.793023296563</v>
      </c>
      <c r="D2" s="78">
        <v>10058.657807954271</v>
      </c>
      <c r="E2" s="78">
        <v>8517.752093488536</v>
      </c>
      <c r="F2" s="78">
        <v>8949.3825336412701</v>
      </c>
      <c r="G2" s="78">
        <v>9360.391547177318</v>
      </c>
      <c r="H2" s="78">
        <v>8554.1981958828928</v>
      </c>
      <c r="I2" s="78">
        <v>8566.4362878338761</v>
      </c>
      <c r="J2" s="78">
        <v>10209.769246834418</v>
      </c>
      <c r="K2" s="78">
        <v>9724.3600361381305</v>
      </c>
      <c r="L2" s="78">
        <v>8426.113536372628</v>
      </c>
      <c r="M2" s="78">
        <v>9065.3374024316308</v>
      </c>
      <c r="N2" s="78">
        <v>9048.117697577527</v>
      </c>
      <c r="O2" s="78">
        <v>8664.232829093653</v>
      </c>
      <c r="P2" s="78">
        <v>7806.4874092818764</v>
      </c>
      <c r="Q2" s="78">
        <v>7511.871502070936</v>
      </c>
      <c r="R2" s="78">
        <v>9006.9952103593987</v>
      </c>
    </row>
    <row r="3" spans="1:18" ht="11.25" customHeight="1" x14ac:dyDescent="0.25">
      <c r="A3" s="53" t="s">
        <v>242</v>
      </c>
      <c r="B3" s="54" t="s">
        <v>241</v>
      </c>
      <c r="C3" s="79">
        <v>3360.0586991737819</v>
      </c>
      <c r="D3" s="79">
        <v>3130.0946786034719</v>
      </c>
      <c r="E3" s="79">
        <v>1694.4268851776862</v>
      </c>
      <c r="F3" s="79">
        <v>1931.1289403449689</v>
      </c>
      <c r="G3" s="79">
        <v>1795.9790376010103</v>
      </c>
      <c r="H3" s="79">
        <v>1449.1310958828908</v>
      </c>
      <c r="I3" s="79">
        <v>1153.4624718701746</v>
      </c>
      <c r="J3" s="79">
        <v>2031.1495269965296</v>
      </c>
      <c r="K3" s="79">
        <v>1598.1974527087443</v>
      </c>
      <c r="L3" s="79">
        <v>997.16191771737795</v>
      </c>
      <c r="M3" s="79">
        <v>366.5329999999999</v>
      </c>
      <c r="N3" s="79">
        <v>619.01937953589982</v>
      </c>
      <c r="O3" s="79">
        <v>319.15446806973353</v>
      </c>
      <c r="P3" s="79">
        <v>245.88667637312085</v>
      </c>
      <c r="Q3" s="79">
        <v>279.79986524977448</v>
      </c>
      <c r="R3" s="79">
        <v>363.89408656225379</v>
      </c>
    </row>
    <row r="4" spans="1:18" ht="11.25" customHeight="1" x14ac:dyDescent="0.25">
      <c r="A4" s="56" t="s">
        <v>240</v>
      </c>
      <c r="B4" s="57" t="s">
        <v>239</v>
      </c>
      <c r="C4" s="8">
        <v>3315.6885129916282</v>
      </c>
      <c r="D4" s="8">
        <v>3099.2215118289123</v>
      </c>
      <c r="E4" s="8">
        <v>1593.3637074516464</v>
      </c>
      <c r="F4" s="8">
        <v>1868.120603117929</v>
      </c>
      <c r="G4" s="8">
        <v>1741.4301507079704</v>
      </c>
      <c r="H4" s="8">
        <v>1431.4549408051232</v>
      </c>
      <c r="I4" s="8">
        <v>1132.7494834125346</v>
      </c>
      <c r="J4" s="8">
        <v>1891.6307156184496</v>
      </c>
      <c r="K4" s="8">
        <v>1419.7477899687842</v>
      </c>
      <c r="L4" s="8">
        <v>905.40159815793788</v>
      </c>
      <c r="M4" s="8">
        <v>220.89099999999996</v>
      </c>
      <c r="N4" s="8">
        <v>445.7303715932112</v>
      </c>
      <c r="O4" s="8">
        <v>243.40478419658345</v>
      </c>
      <c r="P4" s="8">
        <v>217.2025508078718</v>
      </c>
      <c r="Q4" s="8">
        <v>248.89372549278667</v>
      </c>
      <c r="R4" s="8">
        <v>352.48103993823617</v>
      </c>
    </row>
    <row r="5" spans="1:18" ht="11.25" customHeight="1" x14ac:dyDescent="0.25">
      <c r="A5" s="59" t="s">
        <v>238</v>
      </c>
      <c r="B5" s="60" t="s">
        <v>237</v>
      </c>
      <c r="C5" s="9">
        <v>3297.3914362150931</v>
      </c>
      <c r="D5" s="9">
        <v>3096.0851954400723</v>
      </c>
      <c r="E5" s="9">
        <v>1593.3637074516464</v>
      </c>
      <c r="F5" s="9">
        <v>1856.0247139241292</v>
      </c>
      <c r="G5" s="9">
        <v>1735.1584139054903</v>
      </c>
      <c r="H5" s="9">
        <v>1428.4587450137233</v>
      </c>
      <c r="I5" s="9">
        <v>1132.7494834125346</v>
      </c>
      <c r="J5" s="9">
        <v>1888.4954296010897</v>
      </c>
      <c r="K5" s="9">
        <v>1349.4137815675442</v>
      </c>
      <c r="L5" s="9">
        <v>905.40159815793788</v>
      </c>
      <c r="M5" s="9">
        <v>220.89099999999996</v>
      </c>
      <c r="N5" s="9">
        <v>439.63232144525915</v>
      </c>
      <c r="O5" s="9">
        <v>243.40478419658345</v>
      </c>
      <c r="P5" s="9">
        <v>217.2025508078718</v>
      </c>
      <c r="Q5" s="9">
        <v>248.89372549278667</v>
      </c>
      <c r="R5" s="9">
        <v>352.48103993823617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106.89844855758035</v>
      </c>
      <c r="D7" s="10">
        <v>91.504070568504062</v>
      </c>
      <c r="E7" s="10">
        <v>74.856046063390551</v>
      </c>
      <c r="F7" s="10">
        <v>0</v>
      </c>
      <c r="G7" s="10">
        <v>412.30307319696232</v>
      </c>
      <c r="H7" s="10">
        <v>234.15030094105342</v>
      </c>
      <c r="I7" s="10">
        <v>221.32364108579844</v>
      </c>
      <c r="J7" s="10">
        <v>229.28055467248959</v>
      </c>
      <c r="K7" s="10">
        <v>169.91442069148786</v>
      </c>
      <c r="L7" s="10">
        <v>150.90026635965788</v>
      </c>
      <c r="M7" s="10">
        <v>2.8380000000000085</v>
      </c>
      <c r="N7" s="10">
        <v>175.07732938794638</v>
      </c>
      <c r="O7" s="10">
        <v>165.92770753237761</v>
      </c>
      <c r="P7" s="10">
        <v>144.64403318172307</v>
      </c>
      <c r="Q7" s="10">
        <v>173.9701866899409</v>
      </c>
      <c r="R7" s="10">
        <v>179.17313194928039</v>
      </c>
    </row>
    <row r="8" spans="1:18" ht="11.25" customHeight="1" x14ac:dyDescent="0.25">
      <c r="A8" s="61" t="s">
        <v>232</v>
      </c>
      <c r="B8" s="62" t="s">
        <v>231</v>
      </c>
      <c r="C8" s="10">
        <v>3190.4929876575129</v>
      </c>
      <c r="D8" s="10">
        <v>3004.5811248715681</v>
      </c>
      <c r="E8" s="10">
        <v>1518.5076613882559</v>
      </c>
      <c r="F8" s="10">
        <v>1856.0247139241292</v>
      </c>
      <c r="G8" s="10">
        <v>1322.855340708528</v>
      </c>
      <c r="H8" s="10">
        <v>1194.30844407267</v>
      </c>
      <c r="I8" s="10">
        <v>911.42584232673607</v>
      </c>
      <c r="J8" s="10">
        <v>1659.2148749286</v>
      </c>
      <c r="K8" s="10">
        <v>1179.4993608760565</v>
      </c>
      <c r="L8" s="10">
        <v>754.50133179828003</v>
      </c>
      <c r="M8" s="10">
        <v>218.05299999999994</v>
      </c>
      <c r="N8" s="10">
        <v>264.55499205731275</v>
      </c>
      <c r="O8" s="10">
        <v>77.477076664205839</v>
      </c>
      <c r="P8" s="10">
        <v>72.558517626148728</v>
      </c>
      <c r="Q8" s="10">
        <v>74.923538802845755</v>
      </c>
      <c r="R8" s="10">
        <v>173.30790798895575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18.297076776535256</v>
      </c>
      <c r="D11" s="9">
        <v>3.1363163888400001</v>
      </c>
      <c r="E11" s="9">
        <v>0</v>
      </c>
      <c r="F11" s="9">
        <v>12.0958891938</v>
      </c>
      <c r="G11" s="9">
        <v>6.2717368024799995</v>
      </c>
      <c r="H11" s="9">
        <v>2.9961957913998218</v>
      </c>
      <c r="I11" s="9">
        <v>0</v>
      </c>
      <c r="J11" s="9">
        <v>3.1352860173600003</v>
      </c>
      <c r="K11" s="9">
        <v>70.334008401239998</v>
      </c>
      <c r="L11" s="9">
        <v>0</v>
      </c>
      <c r="M11" s="9">
        <v>0</v>
      </c>
      <c r="N11" s="9">
        <v>6.0980501479520672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18.297076776535256</v>
      </c>
      <c r="D12" s="10">
        <v>3.1363163888400001</v>
      </c>
      <c r="E12" s="10">
        <v>0</v>
      </c>
      <c r="F12" s="10">
        <v>12.0958891938</v>
      </c>
      <c r="G12" s="10">
        <v>6.2717368024799995</v>
      </c>
      <c r="H12" s="10">
        <v>2.9961957913998218</v>
      </c>
      <c r="I12" s="10">
        <v>0</v>
      </c>
      <c r="J12" s="10">
        <v>3.1352860173600003</v>
      </c>
      <c r="K12" s="10">
        <v>70.334008401239998</v>
      </c>
      <c r="L12" s="10">
        <v>0</v>
      </c>
      <c r="M12" s="10">
        <v>0</v>
      </c>
      <c r="N12" s="10">
        <v>6.0980501479520672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44.370186182153745</v>
      </c>
      <c r="D15" s="8">
        <v>30.873166774559998</v>
      </c>
      <c r="E15" s="8">
        <v>101.06317772604</v>
      </c>
      <c r="F15" s="8">
        <v>63.008337227040002</v>
      </c>
      <c r="G15" s="8">
        <v>54.548886893039999</v>
      </c>
      <c r="H15" s="8">
        <v>17.676155077767607</v>
      </c>
      <c r="I15" s="8">
        <v>20.712988457639998</v>
      </c>
      <c r="J15" s="8">
        <v>139.51881137807999</v>
      </c>
      <c r="K15" s="8">
        <v>178.44966273996002</v>
      </c>
      <c r="L15" s="8">
        <v>91.760319559440006</v>
      </c>
      <c r="M15" s="8">
        <v>145.64199999999994</v>
      </c>
      <c r="N15" s="8">
        <v>173.28900794268861</v>
      </c>
      <c r="O15" s="8">
        <v>75.749683873150104</v>
      </c>
      <c r="P15" s="8">
        <v>28.684125565249047</v>
      </c>
      <c r="Q15" s="8">
        <v>30.90613975698782</v>
      </c>
      <c r="R15" s="8">
        <v>11.413046624017623</v>
      </c>
    </row>
    <row r="16" spans="1:18" ht="11.25" customHeight="1" x14ac:dyDescent="0.25">
      <c r="A16" s="59" t="s">
        <v>216</v>
      </c>
      <c r="B16" s="60" t="s">
        <v>215</v>
      </c>
      <c r="C16" s="9">
        <v>42.420177999706148</v>
      </c>
      <c r="D16" s="9">
        <v>30.873166774559998</v>
      </c>
      <c r="E16" s="9">
        <v>101.06317772604</v>
      </c>
      <c r="F16" s="9">
        <v>63.008337227040002</v>
      </c>
      <c r="G16" s="9">
        <v>54.548886893039999</v>
      </c>
      <c r="H16" s="9">
        <v>17.676155077767607</v>
      </c>
      <c r="I16" s="9">
        <v>20.712988457639998</v>
      </c>
      <c r="J16" s="9">
        <v>139.51881137807999</v>
      </c>
      <c r="K16" s="9">
        <v>178.44966273996002</v>
      </c>
      <c r="L16" s="9">
        <v>91.760319559440006</v>
      </c>
      <c r="M16" s="9">
        <v>145.64199999999994</v>
      </c>
      <c r="N16" s="9">
        <v>173.28900794268861</v>
      </c>
      <c r="O16" s="9">
        <v>75.749683873150104</v>
      </c>
      <c r="P16" s="9">
        <v>28.684125565249047</v>
      </c>
      <c r="Q16" s="9">
        <v>30.90613975698782</v>
      </c>
      <c r="R16" s="9">
        <v>11.413046624017623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1.9500081824475932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3616.1420508066399</v>
      </c>
      <c r="D21" s="79">
        <v>4035.6454631636166</v>
      </c>
      <c r="E21" s="79">
        <v>4071.3608543863688</v>
      </c>
      <c r="F21" s="79">
        <v>4120.0823826785172</v>
      </c>
      <c r="G21" s="79">
        <v>4208.0481050822291</v>
      </c>
      <c r="H21" s="79">
        <v>4087.9485000000104</v>
      </c>
      <c r="I21" s="79">
        <v>4169.6818066053011</v>
      </c>
      <c r="J21" s="79">
        <v>4516.4673813191048</v>
      </c>
      <c r="K21" s="79">
        <v>4563.4081856549037</v>
      </c>
      <c r="L21" s="79">
        <v>4504.9764259845006</v>
      </c>
      <c r="M21" s="79">
        <v>5093.9018999999998</v>
      </c>
      <c r="N21" s="79">
        <v>4509.060218041629</v>
      </c>
      <c r="O21" s="79">
        <v>4280.83590916093</v>
      </c>
      <c r="P21" s="79">
        <v>3149.1389620659502</v>
      </c>
      <c r="Q21" s="79">
        <v>2755.8586632161846</v>
      </c>
      <c r="R21" s="79">
        <v>3953.3193394862255</v>
      </c>
    </row>
    <row r="22" spans="1:18" ht="11.25" customHeight="1" x14ac:dyDescent="0.25">
      <c r="A22" s="56" t="s">
        <v>205</v>
      </c>
      <c r="B22" s="57" t="s">
        <v>204</v>
      </c>
      <c r="C22" s="8">
        <v>3.0052303793666826</v>
      </c>
      <c r="D22" s="8">
        <v>0</v>
      </c>
      <c r="E22" s="8">
        <v>3.0688937107560776</v>
      </c>
      <c r="F22" s="8">
        <v>9.5139418431964202</v>
      </c>
      <c r="G22" s="8">
        <v>9.2064663075593796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3.0052303793666826</v>
      </c>
      <c r="D23" s="9">
        <v>0</v>
      </c>
      <c r="E23" s="9">
        <v>3.0688937107560776</v>
      </c>
      <c r="F23" s="9">
        <v>9.5139418431964202</v>
      </c>
      <c r="G23" s="9">
        <v>9.2064663075593796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3.0052303793666826</v>
      </c>
      <c r="D24" s="10">
        <v>0</v>
      </c>
      <c r="E24" s="10">
        <v>3.0688937107560776</v>
      </c>
      <c r="F24" s="10">
        <v>9.5139418431964202</v>
      </c>
      <c r="G24" s="10">
        <v>9.2064663075593796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3613.1368204272731</v>
      </c>
      <c r="D30" s="8">
        <v>4035.6454631636166</v>
      </c>
      <c r="E30" s="8">
        <v>4068.2919606756127</v>
      </c>
      <c r="F30" s="8">
        <v>4110.5684408353209</v>
      </c>
      <c r="G30" s="8">
        <v>4198.8416387746693</v>
      </c>
      <c r="H30" s="8">
        <v>4087.9485000000104</v>
      </c>
      <c r="I30" s="8">
        <v>4169.6818066053011</v>
      </c>
      <c r="J30" s="8">
        <v>4516.4673813191048</v>
      </c>
      <c r="K30" s="8">
        <v>4563.4081856549037</v>
      </c>
      <c r="L30" s="8">
        <v>4504.9764259845006</v>
      </c>
      <c r="M30" s="8">
        <v>5093.9018999999998</v>
      </c>
      <c r="N30" s="8">
        <v>4509.060218041629</v>
      </c>
      <c r="O30" s="8">
        <v>4280.83590916093</v>
      </c>
      <c r="P30" s="8">
        <v>3149.1389620659502</v>
      </c>
      <c r="Q30" s="8">
        <v>2755.8586632161846</v>
      </c>
      <c r="R30" s="8">
        <v>3953.3193394862255</v>
      </c>
    </row>
    <row r="31" spans="1:18" ht="11.25" customHeight="1" x14ac:dyDescent="0.25">
      <c r="A31" s="59" t="s">
        <v>187</v>
      </c>
      <c r="B31" s="60" t="s">
        <v>186</v>
      </c>
      <c r="C31" s="9">
        <v>521.74873703202309</v>
      </c>
      <c r="D31" s="9">
        <v>601.69340160000013</v>
      </c>
      <c r="E31" s="9">
        <v>578.78323200000011</v>
      </c>
      <c r="F31" s="9">
        <v>578.78323200000011</v>
      </c>
      <c r="G31" s="9">
        <v>669.98008012492812</v>
      </c>
      <c r="H31" s="9">
        <v>615.8592000000009</v>
      </c>
      <c r="I31" s="9">
        <v>747.07598413670416</v>
      </c>
      <c r="J31" s="9">
        <v>955.23349248000022</v>
      </c>
      <c r="K31" s="9">
        <v>1003.7065881600001</v>
      </c>
      <c r="L31" s="9">
        <v>878.10618947788805</v>
      </c>
      <c r="M31" s="9">
        <v>1317.2544000000021</v>
      </c>
      <c r="N31" s="9">
        <v>1240.2590779582899</v>
      </c>
      <c r="O31" s="9">
        <v>1625.2024656917893</v>
      </c>
      <c r="P31" s="9">
        <v>1208.9087999999997</v>
      </c>
      <c r="Q31" s="9">
        <v>889.57440000000076</v>
      </c>
      <c r="R31" s="9">
        <v>1089.1584</v>
      </c>
    </row>
    <row r="32" spans="1:18" ht="11.25" customHeight="1" x14ac:dyDescent="0.25">
      <c r="A32" s="61" t="s">
        <v>185</v>
      </c>
      <c r="B32" s="62" t="s">
        <v>184</v>
      </c>
      <c r="C32" s="10">
        <v>521.74873703202309</v>
      </c>
      <c r="D32" s="10">
        <v>601.69340160000013</v>
      </c>
      <c r="E32" s="10">
        <v>578.78323200000011</v>
      </c>
      <c r="F32" s="10">
        <v>578.78323200000011</v>
      </c>
      <c r="G32" s="10">
        <v>669.98008012492812</v>
      </c>
      <c r="H32" s="10">
        <v>615.8592000000009</v>
      </c>
      <c r="I32" s="10">
        <v>747.07598413670416</v>
      </c>
      <c r="J32" s="10">
        <v>955.23349248000022</v>
      </c>
      <c r="K32" s="10">
        <v>1003.7065881600001</v>
      </c>
      <c r="L32" s="10">
        <v>878.10618947788805</v>
      </c>
      <c r="M32" s="10">
        <v>1317.2544000000021</v>
      </c>
      <c r="N32" s="10">
        <v>1240.2590779582899</v>
      </c>
      <c r="O32" s="10">
        <v>1625.2024656917893</v>
      </c>
      <c r="P32" s="10">
        <v>1208.9087999999997</v>
      </c>
      <c r="Q32" s="10">
        <v>889.57440000000076</v>
      </c>
      <c r="R32" s="10">
        <v>1089.1584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17.415196551059147</v>
      </c>
      <c r="D34" s="9">
        <v>0</v>
      </c>
      <c r="E34" s="9">
        <v>2.9059786238760004</v>
      </c>
      <c r="F34" s="9">
        <v>5.8122478535400006</v>
      </c>
      <c r="G34" s="9">
        <v>0</v>
      </c>
      <c r="H34" s="9">
        <v>0</v>
      </c>
      <c r="I34" s="9">
        <v>2.9057408555039599</v>
      </c>
      <c r="J34" s="9">
        <v>2.9057936929198265</v>
      </c>
      <c r="K34" s="9">
        <v>0</v>
      </c>
      <c r="L34" s="9">
        <v>2.9061899735400272</v>
      </c>
      <c r="M34" s="9">
        <v>0</v>
      </c>
      <c r="N34" s="9">
        <v>5.8051622438748485</v>
      </c>
      <c r="O34" s="9">
        <v>5.8051019455283202</v>
      </c>
      <c r="P34" s="9">
        <v>5.8052465623258112</v>
      </c>
      <c r="Q34" s="9">
        <v>8.7075054232849816</v>
      </c>
      <c r="R34" s="9">
        <v>40.636650268628863</v>
      </c>
    </row>
    <row r="35" spans="1:18" ht="11.25" customHeight="1" x14ac:dyDescent="0.25">
      <c r="A35" s="59" t="s">
        <v>179</v>
      </c>
      <c r="B35" s="60" t="s">
        <v>178</v>
      </c>
      <c r="C35" s="9">
        <v>12.473711027923923</v>
      </c>
      <c r="D35" s="9">
        <v>3.1912784802358822</v>
      </c>
      <c r="E35" s="9">
        <v>3.1915105964279999</v>
      </c>
      <c r="F35" s="9">
        <v>9.2848507816680019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12.473711027923923</v>
      </c>
      <c r="D36" s="10">
        <v>3.1912784802358822</v>
      </c>
      <c r="E36" s="10">
        <v>3.1915105964279999</v>
      </c>
      <c r="F36" s="10">
        <v>9.2848507816680019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3.0917000000000052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3.0917000000000052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235.26204980456072</v>
      </c>
      <c r="D43" s="9">
        <v>146.11015074052798</v>
      </c>
      <c r="E43" s="9">
        <v>155.73770085743999</v>
      </c>
      <c r="F43" s="9">
        <v>117.58434060016801</v>
      </c>
      <c r="G43" s="9">
        <v>155.73577735778403</v>
      </c>
      <c r="H43" s="9">
        <v>120.78300000000017</v>
      </c>
      <c r="I43" s="9">
        <v>149.52104304181199</v>
      </c>
      <c r="J43" s="9">
        <v>104.85232408684801</v>
      </c>
      <c r="K43" s="9">
        <v>133.40388430324759</v>
      </c>
      <c r="L43" s="9">
        <v>128.44625008503598</v>
      </c>
      <c r="M43" s="9">
        <v>131.52749999999992</v>
      </c>
      <c r="N43" s="9">
        <v>166.87211468244806</v>
      </c>
      <c r="O43" s="9">
        <v>118.70619492354294</v>
      </c>
      <c r="P43" s="9">
        <v>137.97530666294313</v>
      </c>
      <c r="Q43" s="9">
        <v>112.33179979190804</v>
      </c>
      <c r="R43" s="9">
        <v>152.9433419309986</v>
      </c>
    </row>
    <row r="44" spans="1:18" ht="11.25" customHeight="1" x14ac:dyDescent="0.25">
      <c r="A44" s="59" t="s">
        <v>161</v>
      </c>
      <c r="B44" s="60" t="s">
        <v>160</v>
      </c>
      <c r="C44" s="9">
        <v>2817.2947331755418</v>
      </c>
      <c r="D44" s="9">
        <v>3278.5130597460484</v>
      </c>
      <c r="E44" s="9">
        <v>3321.8427356840884</v>
      </c>
      <c r="F44" s="9">
        <v>3387.1347189259923</v>
      </c>
      <c r="G44" s="9">
        <v>3340.5963795324728</v>
      </c>
      <c r="H44" s="9">
        <v>3315.8160000000094</v>
      </c>
      <c r="I44" s="9">
        <v>3231.8214731730009</v>
      </c>
      <c r="J44" s="9">
        <v>3424.0167360943205</v>
      </c>
      <c r="K44" s="9">
        <v>3374.7398446501447</v>
      </c>
      <c r="L44" s="9">
        <v>3421.2462967049769</v>
      </c>
      <c r="M44" s="9">
        <v>3609.935999999997</v>
      </c>
      <c r="N44" s="9">
        <v>3043.348206403979</v>
      </c>
      <c r="O44" s="9">
        <v>2433.4148969815515</v>
      </c>
      <c r="P44" s="9">
        <v>1721.3898068061324</v>
      </c>
      <c r="Q44" s="9">
        <v>1674.8793384844978</v>
      </c>
      <c r="R44" s="9">
        <v>2613.0400929101752</v>
      </c>
    </row>
    <row r="45" spans="1:18" ht="11.25" customHeight="1" x14ac:dyDescent="0.25">
      <c r="A45" s="59" t="s">
        <v>159</v>
      </c>
      <c r="B45" s="60" t="s">
        <v>158</v>
      </c>
      <c r="C45" s="9">
        <v>8.9423928361642098</v>
      </c>
      <c r="D45" s="9">
        <v>6.1375725968040005</v>
      </c>
      <c r="E45" s="9">
        <v>5.8308029137800004</v>
      </c>
      <c r="F45" s="9">
        <v>11.969050673952001</v>
      </c>
      <c r="G45" s="9">
        <v>32.529401759484003</v>
      </c>
      <c r="H45" s="9">
        <v>32.398600000000116</v>
      </c>
      <c r="I45" s="9">
        <v>38.357565398280002</v>
      </c>
      <c r="J45" s="9">
        <v>29.459034965016002</v>
      </c>
      <c r="K45" s="9">
        <v>51.557868541512015</v>
      </c>
      <c r="L45" s="9">
        <v>74.271499743060005</v>
      </c>
      <c r="M45" s="9">
        <v>35.184000000000026</v>
      </c>
      <c r="N45" s="9">
        <v>52.77565675303687</v>
      </c>
      <c r="O45" s="9">
        <v>97.707249618518148</v>
      </c>
      <c r="P45" s="9">
        <v>75.059802034548483</v>
      </c>
      <c r="Q45" s="9">
        <v>70.36561951649324</v>
      </c>
      <c r="R45" s="9">
        <v>57.540854376422779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3.0689244000000002</v>
      </c>
      <c r="E46" s="10">
        <v>0</v>
      </c>
      <c r="F46" s="10">
        <v>3.0689857784879999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3.0785286813024242</v>
      </c>
      <c r="D47" s="10">
        <v>0</v>
      </c>
      <c r="E47" s="10">
        <v>0</v>
      </c>
      <c r="F47" s="10">
        <v>3.0689857784879999</v>
      </c>
      <c r="G47" s="10">
        <v>3.0688016430239999</v>
      </c>
      <c r="H47" s="10">
        <v>3.0786000000000033</v>
      </c>
      <c r="I47" s="10">
        <v>3.0686175075600004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5.8638641548617869</v>
      </c>
      <c r="D51" s="10">
        <v>3.0686481968040002</v>
      </c>
      <c r="E51" s="10">
        <v>5.8308029137800004</v>
      </c>
      <c r="F51" s="10">
        <v>5.8310791169760003</v>
      </c>
      <c r="G51" s="10">
        <v>29.460600116460004</v>
      </c>
      <c r="H51" s="10">
        <v>29.320000000000107</v>
      </c>
      <c r="I51" s="10">
        <v>35.288947890720003</v>
      </c>
      <c r="J51" s="10">
        <v>29.459034965016002</v>
      </c>
      <c r="K51" s="10">
        <v>51.557868541512015</v>
      </c>
      <c r="L51" s="10">
        <v>74.271499743060005</v>
      </c>
      <c r="M51" s="10">
        <v>35.184000000000026</v>
      </c>
      <c r="N51" s="10">
        <v>52.77565675303687</v>
      </c>
      <c r="O51" s="10">
        <v>97.707249618518148</v>
      </c>
      <c r="P51" s="10">
        <v>75.059802034548483</v>
      </c>
      <c r="Q51" s="10">
        <v>70.36561951649324</v>
      </c>
      <c r="R51" s="10">
        <v>57.540854376422779</v>
      </c>
    </row>
    <row r="52" spans="1:18" ht="11.25" customHeight="1" x14ac:dyDescent="0.25">
      <c r="A52" s="53" t="s">
        <v>145</v>
      </c>
      <c r="B52" s="54" t="s">
        <v>144</v>
      </c>
      <c r="C52" s="79">
        <v>3443.4783343664317</v>
      </c>
      <c r="D52" s="79">
        <v>2877.9498561871796</v>
      </c>
      <c r="E52" s="79">
        <v>2714.8449035793606</v>
      </c>
      <c r="F52" s="79">
        <v>2871.2286736478641</v>
      </c>
      <c r="G52" s="79">
        <v>3324.6331861352396</v>
      </c>
      <c r="H52" s="79">
        <v>2976.3635999999924</v>
      </c>
      <c r="I52" s="79">
        <v>3210.9621384708007</v>
      </c>
      <c r="J52" s="79">
        <v>3662.1523385187838</v>
      </c>
      <c r="K52" s="79">
        <v>3562.7543977744804</v>
      </c>
      <c r="L52" s="79">
        <v>2923.9751926707486</v>
      </c>
      <c r="M52" s="79">
        <v>3604.6165024316319</v>
      </c>
      <c r="N52" s="79">
        <v>3918.6080999999976</v>
      </c>
      <c r="O52" s="79">
        <v>4064.0994524597713</v>
      </c>
      <c r="P52" s="79">
        <v>4411.1757695908291</v>
      </c>
      <c r="Q52" s="79">
        <v>4475.926972311684</v>
      </c>
      <c r="R52" s="79">
        <v>4689.4957831425618</v>
      </c>
    </row>
    <row r="53" spans="1:18" ht="11.25" customHeight="1" x14ac:dyDescent="0.25">
      <c r="A53" s="56" t="s">
        <v>143</v>
      </c>
      <c r="B53" s="57" t="s">
        <v>142</v>
      </c>
      <c r="C53" s="8">
        <v>1772.8875272108803</v>
      </c>
      <c r="D53" s="8">
        <v>1365.4109057549399</v>
      </c>
      <c r="E53" s="8">
        <v>1269.7560261334081</v>
      </c>
      <c r="F53" s="8">
        <v>1263.0084554078637</v>
      </c>
      <c r="G53" s="8">
        <v>1499.1044232106799</v>
      </c>
      <c r="H53" s="8">
        <v>1379.386799999992</v>
      </c>
      <c r="I53" s="8">
        <v>1417.1946672708002</v>
      </c>
      <c r="J53" s="8">
        <v>1710.9319385014558</v>
      </c>
      <c r="K53" s="8">
        <v>1573.6895095426562</v>
      </c>
      <c r="L53" s="8">
        <v>1479.2076650201404</v>
      </c>
      <c r="M53" s="8">
        <v>1665.2556296080488</v>
      </c>
      <c r="N53" s="8">
        <v>2091.0152999999982</v>
      </c>
      <c r="O53" s="8">
        <v>2347.3734567367233</v>
      </c>
      <c r="P53" s="8">
        <v>2625.0525666996446</v>
      </c>
      <c r="Q53" s="8">
        <v>2686.6513728690547</v>
      </c>
      <c r="R53" s="8">
        <v>2807.6017831425625</v>
      </c>
    </row>
    <row r="54" spans="1:18" ht="11.25" customHeight="1" x14ac:dyDescent="0.25">
      <c r="A54" s="56" t="s">
        <v>141</v>
      </c>
      <c r="B54" s="57" t="s">
        <v>140</v>
      </c>
      <c r="C54" s="8">
        <v>1670.5908071555514</v>
      </c>
      <c r="D54" s="8">
        <v>1512.5389504322402</v>
      </c>
      <c r="E54" s="8">
        <v>1445.0888774459522</v>
      </c>
      <c r="F54" s="8">
        <v>1608.2202182399999</v>
      </c>
      <c r="G54" s="8">
        <v>1825.5287629245602</v>
      </c>
      <c r="H54" s="8">
        <v>1596.9768000000006</v>
      </c>
      <c r="I54" s="8">
        <v>1793.7674711999998</v>
      </c>
      <c r="J54" s="8">
        <v>1951.2204000173278</v>
      </c>
      <c r="K54" s="8">
        <v>1989.0648882318237</v>
      </c>
      <c r="L54" s="8">
        <v>1444.7675276506081</v>
      </c>
      <c r="M54" s="8">
        <v>1939.3608728235836</v>
      </c>
      <c r="N54" s="8">
        <v>1827.592799999999</v>
      </c>
      <c r="O54" s="8">
        <v>1716.7259957230478</v>
      </c>
      <c r="P54" s="8">
        <v>1786.1232028911845</v>
      </c>
      <c r="Q54" s="8">
        <v>1789.2755994426293</v>
      </c>
      <c r="R54" s="8">
        <v>1881.8939999999993</v>
      </c>
    </row>
    <row r="55" spans="1:18" ht="11.25" customHeight="1" x14ac:dyDescent="0.25">
      <c r="A55" s="59" t="s">
        <v>139</v>
      </c>
      <c r="B55" s="60" t="s">
        <v>138</v>
      </c>
      <c r="C55" s="9">
        <v>1452.0132000000017</v>
      </c>
      <c r="D55" s="9">
        <v>1473.164627101632</v>
      </c>
      <c r="E55" s="9">
        <v>1422.0430927047362</v>
      </c>
      <c r="F55" s="9">
        <v>1602.5914843200001</v>
      </c>
      <c r="G55" s="9">
        <v>1817.7229115939522</v>
      </c>
      <c r="H55" s="9">
        <v>1585.9236000000005</v>
      </c>
      <c r="I55" s="9">
        <v>1781.6073292799999</v>
      </c>
      <c r="J55" s="9">
        <v>1941.237394097328</v>
      </c>
      <c r="K55" s="9">
        <v>1988.6931561599997</v>
      </c>
      <c r="L55" s="9">
        <v>1444.2098644800001</v>
      </c>
      <c r="M55" s="9">
        <v>1938.8280781892311</v>
      </c>
      <c r="N55" s="9">
        <v>1827.193199999999</v>
      </c>
      <c r="O55" s="9">
        <v>1716.1932000000027</v>
      </c>
      <c r="P55" s="9">
        <v>1785.7679999999991</v>
      </c>
      <c r="Q55" s="9">
        <v>1789.231200000002</v>
      </c>
      <c r="R55" s="9">
        <v>1881.8939999999993</v>
      </c>
    </row>
    <row r="56" spans="1:18" ht="11.25" customHeight="1" x14ac:dyDescent="0.25">
      <c r="A56" s="59" t="s">
        <v>137</v>
      </c>
      <c r="B56" s="60" t="s">
        <v>136</v>
      </c>
      <c r="C56" s="9">
        <v>218.40000000000046</v>
      </c>
      <c r="D56" s="9">
        <v>39.188448000000001</v>
      </c>
      <c r="E56" s="9">
        <v>22.859928000000004</v>
      </c>
      <c r="F56" s="9">
        <v>5.4428400000000003</v>
      </c>
      <c r="G56" s="9">
        <v>7.6199760000000003</v>
      </c>
      <c r="H56" s="9">
        <v>10.919999999999968</v>
      </c>
      <c r="I56" s="9">
        <v>11.974248000000001</v>
      </c>
      <c r="J56" s="9">
        <v>9.7971120000000003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0.17760715554910497</v>
      </c>
      <c r="D57" s="9">
        <v>0.18587533060799999</v>
      </c>
      <c r="E57" s="9">
        <v>0.18585674121599999</v>
      </c>
      <c r="F57" s="9">
        <v>0.18589392000000002</v>
      </c>
      <c r="G57" s="9">
        <v>0.18587533060799999</v>
      </c>
      <c r="H57" s="9">
        <v>0.13320000000000226</v>
      </c>
      <c r="I57" s="9">
        <v>0.18589392000000002</v>
      </c>
      <c r="J57" s="9">
        <v>0.18589392000000002</v>
      </c>
      <c r="K57" s="9">
        <v>0.37173207182400003</v>
      </c>
      <c r="L57" s="9">
        <v>0.55766317060799997</v>
      </c>
      <c r="M57" s="9">
        <v>0.53279463435242391</v>
      </c>
      <c r="N57" s="9">
        <v>0.39960000000000678</v>
      </c>
      <c r="O57" s="9">
        <v>0.53279572304524792</v>
      </c>
      <c r="P57" s="9">
        <v>0.35520289118534226</v>
      </c>
      <c r="Q57" s="9">
        <v>4.439944262741774E-2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33.113938949709478</v>
      </c>
      <c r="D59" s="79">
        <v>14.967810000000002</v>
      </c>
      <c r="E59" s="79">
        <v>37.119450345120001</v>
      </c>
      <c r="F59" s="79">
        <v>26.942536969920003</v>
      </c>
      <c r="G59" s="79">
        <v>31.73121835884</v>
      </c>
      <c r="H59" s="79">
        <v>40.754999999999981</v>
      </c>
      <c r="I59" s="79">
        <v>32.329870887600002</v>
      </c>
      <c r="J59" s="79">
        <v>0</v>
      </c>
      <c r="K59" s="79">
        <v>0</v>
      </c>
      <c r="L59" s="79">
        <v>0</v>
      </c>
      <c r="M59" s="79">
        <v>0.28600000000000486</v>
      </c>
      <c r="N59" s="79">
        <v>1.4300000000000244</v>
      </c>
      <c r="O59" s="79">
        <v>0.14299940321927987</v>
      </c>
      <c r="P59" s="79">
        <v>0.28600125197536785</v>
      </c>
      <c r="Q59" s="79">
        <v>0.28600129329251966</v>
      </c>
      <c r="R59" s="79">
        <v>0.28600116835793099</v>
      </c>
    </row>
    <row r="60" spans="1:18" ht="11.25" customHeight="1" x14ac:dyDescent="0.25">
      <c r="A60" s="56" t="s">
        <v>130</v>
      </c>
      <c r="B60" s="57" t="s">
        <v>129</v>
      </c>
      <c r="C60" s="8">
        <v>32.747137410570097</v>
      </c>
      <c r="D60" s="8">
        <v>14.967810000000002</v>
      </c>
      <c r="E60" s="8">
        <v>37.119450345120001</v>
      </c>
      <c r="F60" s="8">
        <v>26.942536969920003</v>
      </c>
      <c r="G60" s="8">
        <v>31.73121835884</v>
      </c>
      <c r="H60" s="8">
        <v>40.754999999999981</v>
      </c>
      <c r="I60" s="8">
        <v>32.329870887600002</v>
      </c>
      <c r="J60" s="8">
        <v>0</v>
      </c>
      <c r="K60" s="8">
        <v>0</v>
      </c>
      <c r="L60" s="8">
        <v>0</v>
      </c>
      <c r="M60" s="8">
        <v>0.28600000000000486</v>
      </c>
      <c r="N60" s="8">
        <v>1.4300000000000244</v>
      </c>
      <c r="O60" s="8">
        <v>0.14299940321927987</v>
      </c>
      <c r="P60" s="8">
        <v>0.28600125197536785</v>
      </c>
      <c r="Q60" s="8">
        <v>0.28600129329251966</v>
      </c>
      <c r="R60" s="8">
        <v>0.28600116835793099</v>
      </c>
    </row>
    <row r="61" spans="1:18" ht="11.25" customHeight="1" x14ac:dyDescent="0.25">
      <c r="A61" s="56" t="s">
        <v>128</v>
      </c>
      <c r="B61" s="57" t="s">
        <v>127</v>
      </c>
      <c r="C61" s="8">
        <v>0.36680153913938096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2.5462106841785266</v>
      </c>
      <c r="D64" s="81">
        <v>4.9060922400000004</v>
      </c>
      <c r="E64" s="81">
        <v>4.1967785679120002</v>
      </c>
      <c r="F64" s="81">
        <v>1.8522631799280003</v>
      </c>
      <c r="G64" s="81">
        <v>1.3832958600720002</v>
      </c>
      <c r="H64" s="81">
        <v>0.87920000000001508</v>
      </c>
      <c r="I64" s="81">
        <v>1.9895376337200001</v>
      </c>
      <c r="J64" s="81">
        <v>7.7762751892560011</v>
      </c>
      <c r="K64" s="81">
        <v>3.2590051200000003</v>
      </c>
      <c r="L64" s="81">
        <v>15.233809127039999</v>
      </c>
      <c r="M64" s="81">
        <v>39.088000000000008</v>
      </c>
      <c r="N64" s="81">
        <v>18.143999999999984</v>
      </c>
      <c r="O64" s="81">
        <v>17.919925214611524</v>
      </c>
      <c r="P64" s="81">
        <v>13.664059814655104</v>
      </c>
      <c r="Q64" s="81">
        <v>4.3680197521038426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0.67200281979733956</v>
      </c>
      <c r="D65" s="82">
        <v>4.2202944000000002</v>
      </c>
      <c r="E65" s="82">
        <v>3.2824043078399994</v>
      </c>
      <c r="F65" s="82">
        <v>0.9378432000000001</v>
      </c>
      <c r="G65" s="82">
        <v>0.46892160000000005</v>
      </c>
      <c r="H65" s="82">
        <v>0.22400000000000381</v>
      </c>
      <c r="I65" s="82">
        <v>1.2057850022400001</v>
      </c>
      <c r="J65" s="82">
        <v>6.2522723692800009</v>
      </c>
      <c r="K65" s="82">
        <v>2.344608</v>
      </c>
      <c r="L65" s="82">
        <v>15.00520984704</v>
      </c>
      <c r="M65" s="82">
        <v>39.088000000000008</v>
      </c>
      <c r="N65" s="82">
        <v>18.143999999999984</v>
      </c>
      <c r="O65" s="82">
        <v>17.919925214611524</v>
      </c>
      <c r="P65" s="82">
        <v>13.664059814655104</v>
      </c>
      <c r="Q65" s="82">
        <v>4.3680197521038426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1.4742061859303899</v>
      </c>
      <c r="D67" s="82">
        <v>0.6857978400000001</v>
      </c>
      <c r="E67" s="82">
        <v>0.91437426007200018</v>
      </c>
      <c r="F67" s="82">
        <v>0.91441997992800006</v>
      </c>
      <c r="G67" s="82">
        <v>0.91437426007200018</v>
      </c>
      <c r="H67" s="82">
        <v>0.65520000000001122</v>
      </c>
      <c r="I67" s="82">
        <v>0.78375263148000007</v>
      </c>
      <c r="J67" s="82">
        <v>1.5240028199760001</v>
      </c>
      <c r="K67" s="82">
        <v>0.91439712000000017</v>
      </c>
      <c r="L67" s="82">
        <v>0.22859928000000004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0.40000167845079704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4185.5594082043926</v>
      </c>
      <c r="D2" s="78">
        <v>4569.2573695417805</v>
      </c>
      <c r="E2" s="78">
        <v>4549.2116569396212</v>
      </c>
      <c r="F2" s="78">
        <v>4738.6025178617529</v>
      </c>
      <c r="G2" s="78">
        <v>5004.1696818182054</v>
      </c>
      <c r="H2" s="78">
        <v>4815.0547000000061</v>
      </c>
      <c r="I2" s="78">
        <v>4933.3582426483808</v>
      </c>
      <c r="J2" s="78">
        <v>5573.7952495213331</v>
      </c>
      <c r="K2" s="78">
        <v>5511.2466729246844</v>
      </c>
      <c r="L2" s="78">
        <v>5377.5300047676856</v>
      </c>
      <c r="M2" s="78">
        <v>6060.6901421660905</v>
      </c>
      <c r="N2" s="78">
        <v>5904.3081784962233</v>
      </c>
      <c r="O2" s="78">
        <v>5893.6560328990636</v>
      </c>
      <c r="P2" s="78">
        <v>4977.0799951273302</v>
      </c>
      <c r="Q2" s="78">
        <v>4636.5402781128087</v>
      </c>
      <c r="R2" s="78">
        <v>5357.0558250252689</v>
      </c>
    </row>
    <row r="3" spans="1:18" ht="11.25" customHeight="1" x14ac:dyDescent="0.25">
      <c r="A3" s="53" t="s">
        <v>242</v>
      </c>
      <c r="B3" s="54" t="s">
        <v>241</v>
      </c>
      <c r="C3" s="79">
        <v>19.676340109522858</v>
      </c>
      <c r="D3" s="79">
        <v>6.7327760815919993</v>
      </c>
      <c r="E3" s="79">
        <v>2.3765465013839999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10.693092810312001</v>
      </c>
      <c r="M3" s="79">
        <v>10.789222188326994</v>
      </c>
      <c r="N3" s="79">
        <v>15.834878114495886</v>
      </c>
      <c r="O3" s="79">
        <v>10.834100838324021</v>
      </c>
      <c r="P3" s="79">
        <v>17.054755230054305</v>
      </c>
      <c r="Q3" s="79">
        <v>17.282946128933297</v>
      </c>
      <c r="R3" s="79">
        <v>87.764958533098991</v>
      </c>
    </row>
    <row r="4" spans="1:18" ht="11.25" customHeight="1" x14ac:dyDescent="0.25">
      <c r="A4" s="56" t="s">
        <v>240</v>
      </c>
      <c r="B4" s="57" t="s">
        <v>239</v>
      </c>
      <c r="C4" s="8">
        <v>19.676340109522858</v>
      </c>
      <c r="D4" s="8">
        <v>6.7327760815919993</v>
      </c>
      <c r="E4" s="8">
        <v>2.3765465013839999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10.693092810312001</v>
      </c>
      <c r="M4" s="8">
        <v>10.789222188326994</v>
      </c>
      <c r="N4" s="8">
        <v>10.782720448528291</v>
      </c>
      <c r="O4" s="8">
        <v>8.6092547914310789</v>
      </c>
      <c r="P4" s="8">
        <v>10.685760571292548</v>
      </c>
      <c r="Q4" s="8">
        <v>14.956160467182297</v>
      </c>
      <c r="R4" s="8">
        <v>86.653953994477789</v>
      </c>
    </row>
    <row r="5" spans="1:18" ht="11.25" customHeight="1" x14ac:dyDescent="0.25">
      <c r="A5" s="59" t="s">
        <v>238</v>
      </c>
      <c r="B5" s="60" t="s">
        <v>237</v>
      </c>
      <c r="C5" s="9">
        <v>19.676340109522858</v>
      </c>
      <c r="D5" s="9">
        <v>6.7327760815919993</v>
      </c>
      <c r="E5" s="9">
        <v>2.3765465013839999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10.693092810312001</v>
      </c>
      <c r="M5" s="9">
        <v>10.789222188326994</v>
      </c>
      <c r="N5" s="9">
        <v>10.782720448528291</v>
      </c>
      <c r="O5" s="9">
        <v>8.6092547914310789</v>
      </c>
      <c r="P5" s="9">
        <v>10.685760571292548</v>
      </c>
      <c r="Q5" s="9">
        <v>14.956160467182297</v>
      </c>
      <c r="R5" s="9">
        <v>86.653953994477789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19.676340109522858</v>
      </c>
      <c r="D8" s="10">
        <v>6.7327760815919993</v>
      </c>
      <c r="E8" s="10">
        <v>2.3765465013839999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10.693092810312001</v>
      </c>
      <c r="M8" s="10">
        <v>10.789222188326994</v>
      </c>
      <c r="N8" s="10">
        <v>10.782720448528291</v>
      </c>
      <c r="O8" s="10">
        <v>8.6092547914310789</v>
      </c>
      <c r="P8" s="10">
        <v>10.685760571292548</v>
      </c>
      <c r="Q8" s="10">
        <v>14.956160467182297</v>
      </c>
      <c r="R8" s="10">
        <v>86.653953994477789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5.052157665967596</v>
      </c>
      <c r="O15" s="8">
        <v>2.2248460468929419</v>
      </c>
      <c r="P15" s="8">
        <v>6.3689946587617587</v>
      </c>
      <c r="Q15" s="8">
        <v>2.3267856617510012</v>
      </c>
      <c r="R15" s="8">
        <v>1.1110045386212002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5.052157665967596</v>
      </c>
      <c r="O16" s="9">
        <v>2.2248460468929419</v>
      </c>
      <c r="P16" s="9">
        <v>6.3689946587617587</v>
      </c>
      <c r="Q16" s="9">
        <v>2.3267856617510012</v>
      </c>
      <c r="R16" s="9">
        <v>1.1110045386212002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3452.0543765351604</v>
      </c>
      <c r="D21" s="79">
        <v>3908.7259702686724</v>
      </c>
      <c r="E21" s="79">
        <v>3942.394100781049</v>
      </c>
      <c r="F21" s="79">
        <v>3996.9085732247886</v>
      </c>
      <c r="G21" s="79">
        <v>4101.0304018228571</v>
      </c>
      <c r="H21" s="79">
        <v>3961.8595000000105</v>
      </c>
      <c r="I21" s="79">
        <v>4065.032948396185</v>
      </c>
      <c r="J21" s="79">
        <v>4405.9449271227486</v>
      </c>
      <c r="K21" s="79">
        <v>4455.970068850992</v>
      </c>
      <c r="L21" s="79">
        <v>4384.4151545262375</v>
      </c>
      <c r="M21" s="79">
        <v>4963.6109760135123</v>
      </c>
      <c r="N21" s="79">
        <v>4347.5193707876388</v>
      </c>
      <c r="O21" s="79">
        <v>4164.1221914318003</v>
      </c>
      <c r="P21" s="79">
        <v>3008.9082031115481</v>
      </c>
      <c r="Q21" s="79">
        <v>2649.9732695834482</v>
      </c>
      <c r="R21" s="79">
        <v>3813.1212760494768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3452.0543765351604</v>
      </c>
      <c r="D30" s="8">
        <v>3908.7259702686724</v>
      </c>
      <c r="E30" s="8">
        <v>3942.394100781049</v>
      </c>
      <c r="F30" s="8">
        <v>3996.9085732247886</v>
      </c>
      <c r="G30" s="8">
        <v>4101.0304018228571</v>
      </c>
      <c r="H30" s="8">
        <v>3961.8595000000105</v>
      </c>
      <c r="I30" s="8">
        <v>4065.032948396185</v>
      </c>
      <c r="J30" s="8">
        <v>4405.9449271227486</v>
      </c>
      <c r="K30" s="8">
        <v>4455.970068850992</v>
      </c>
      <c r="L30" s="8">
        <v>4384.4151545262375</v>
      </c>
      <c r="M30" s="8">
        <v>4963.6109760135123</v>
      </c>
      <c r="N30" s="8">
        <v>4347.5193707876388</v>
      </c>
      <c r="O30" s="8">
        <v>4164.1221914318003</v>
      </c>
      <c r="P30" s="8">
        <v>3008.9082031115481</v>
      </c>
      <c r="Q30" s="8">
        <v>2649.9732695834482</v>
      </c>
      <c r="R30" s="8">
        <v>3813.1212760494768</v>
      </c>
    </row>
    <row r="31" spans="1:18" ht="11.25" customHeight="1" x14ac:dyDescent="0.25">
      <c r="A31" s="59" t="s">
        <v>187</v>
      </c>
      <c r="B31" s="60" t="s">
        <v>186</v>
      </c>
      <c r="C31" s="9">
        <v>521.74873703202309</v>
      </c>
      <c r="D31" s="9">
        <v>601.69340160000013</v>
      </c>
      <c r="E31" s="9">
        <v>578.78323200000011</v>
      </c>
      <c r="F31" s="9">
        <v>578.78323200000011</v>
      </c>
      <c r="G31" s="9">
        <v>669.98008012492812</v>
      </c>
      <c r="H31" s="9">
        <v>615.8592000000009</v>
      </c>
      <c r="I31" s="9">
        <v>747.07598413670416</v>
      </c>
      <c r="J31" s="9">
        <v>955.23349248000022</v>
      </c>
      <c r="K31" s="9">
        <v>1003.7065881600001</v>
      </c>
      <c r="L31" s="9">
        <v>878.10618947788805</v>
      </c>
      <c r="M31" s="9">
        <v>1317.2544000000021</v>
      </c>
      <c r="N31" s="9">
        <v>1240.2590779582899</v>
      </c>
      <c r="O31" s="9">
        <v>1625.2024656917893</v>
      </c>
      <c r="P31" s="9">
        <v>1208.9087999999997</v>
      </c>
      <c r="Q31" s="9">
        <v>889.57440000000076</v>
      </c>
      <c r="R31" s="9">
        <v>1089.1584</v>
      </c>
    </row>
    <row r="32" spans="1:18" ht="11.25" customHeight="1" x14ac:dyDescent="0.25">
      <c r="A32" s="61" t="s">
        <v>185</v>
      </c>
      <c r="B32" s="62" t="s">
        <v>184</v>
      </c>
      <c r="C32" s="10">
        <v>521.74873703202309</v>
      </c>
      <c r="D32" s="10">
        <v>601.69340160000013</v>
      </c>
      <c r="E32" s="10">
        <v>578.78323200000011</v>
      </c>
      <c r="F32" s="10">
        <v>578.78323200000011</v>
      </c>
      <c r="G32" s="10">
        <v>669.98008012492812</v>
      </c>
      <c r="H32" s="10">
        <v>615.8592000000009</v>
      </c>
      <c r="I32" s="10">
        <v>747.07598413670416</v>
      </c>
      <c r="J32" s="10">
        <v>955.23349248000022</v>
      </c>
      <c r="K32" s="10">
        <v>1003.7065881600001</v>
      </c>
      <c r="L32" s="10">
        <v>878.10618947788805</v>
      </c>
      <c r="M32" s="10">
        <v>1317.2544000000021</v>
      </c>
      <c r="N32" s="10">
        <v>1240.2590779582899</v>
      </c>
      <c r="O32" s="10">
        <v>1625.2024656917893</v>
      </c>
      <c r="P32" s="10">
        <v>1208.9087999999997</v>
      </c>
      <c r="Q32" s="10">
        <v>889.57440000000076</v>
      </c>
      <c r="R32" s="10">
        <v>1089.1584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17.415196551059147</v>
      </c>
      <c r="D34" s="9">
        <v>0</v>
      </c>
      <c r="E34" s="9">
        <v>2.9059786238760004</v>
      </c>
      <c r="F34" s="9">
        <v>5.8122478535400006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5.8051622438748485</v>
      </c>
      <c r="O34" s="9">
        <v>5.8051019455283202</v>
      </c>
      <c r="P34" s="9">
        <v>5.8052465623258112</v>
      </c>
      <c r="Q34" s="9">
        <v>8.7075054232849816</v>
      </c>
      <c r="R34" s="9">
        <v>40.636650268628863</v>
      </c>
    </row>
    <row r="35" spans="1:18" ht="11.25" customHeight="1" x14ac:dyDescent="0.25">
      <c r="A35" s="59" t="s">
        <v>179</v>
      </c>
      <c r="B35" s="60" t="s">
        <v>178</v>
      </c>
      <c r="C35" s="9">
        <v>9.3552514317328299</v>
      </c>
      <c r="D35" s="9">
        <v>0</v>
      </c>
      <c r="E35" s="9">
        <v>0</v>
      </c>
      <c r="F35" s="9">
        <v>9.2848507816680019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9.3552514317328299</v>
      </c>
      <c r="D36" s="10">
        <v>0</v>
      </c>
      <c r="E36" s="10">
        <v>0</v>
      </c>
      <c r="F36" s="10">
        <v>9.2848507816680019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3.0917000000000052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3.0917000000000052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101.73775054222909</v>
      </c>
      <c r="D43" s="9">
        <v>28.538623130003998</v>
      </c>
      <c r="E43" s="9">
        <v>63.653536462932003</v>
      </c>
      <c r="F43" s="9">
        <v>25.474736371500001</v>
      </c>
      <c r="G43" s="9">
        <v>73.294892343504003</v>
      </c>
      <c r="H43" s="9">
        <v>22.230000000000096</v>
      </c>
      <c r="I43" s="9">
        <v>54.0867937545</v>
      </c>
      <c r="J43" s="9">
        <v>12.730682473236</v>
      </c>
      <c r="K43" s="9">
        <v>31.646471162904003</v>
      </c>
      <c r="L43" s="9">
        <v>16.171699261067999</v>
      </c>
      <c r="M43" s="9">
        <v>9.6275760135135258</v>
      </c>
      <c r="N43" s="9">
        <v>12.825103292777653</v>
      </c>
      <c r="O43" s="9">
        <v>9.6328769889596764</v>
      </c>
      <c r="P43" s="9">
        <v>3.1862680390302098</v>
      </c>
      <c r="Q43" s="9">
        <v>6.4464061591715822</v>
      </c>
      <c r="R43" s="9">
        <v>12.745278494249916</v>
      </c>
    </row>
    <row r="44" spans="1:18" ht="11.25" customHeight="1" x14ac:dyDescent="0.25">
      <c r="A44" s="59" t="s">
        <v>161</v>
      </c>
      <c r="B44" s="60" t="s">
        <v>160</v>
      </c>
      <c r="C44" s="9">
        <v>2798.7189122968139</v>
      </c>
      <c r="D44" s="9">
        <v>3272.3563729418643</v>
      </c>
      <c r="E44" s="9">
        <v>3294.1358141357528</v>
      </c>
      <c r="F44" s="9">
        <v>3368.4928751980083</v>
      </c>
      <c r="G44" s="9">
        <v>3328.2814180383366</v>
      </c>
      <c r="H44" s="9">
        <v>3294.1440000000093</v>
      </c>
      <c r="I44" s="9">
        <v>3228.5813760604806</v>
      </c>
      <c r="J44" s="9">
        <v>3411.5770769586484</v>
      </c>
      <c r="K44" s="9">
        <v>3371.4994882909682</v>
      </c>
      <c r="L44" s="9">
        <v>3418.0053894466569</v>
      </c>
      <c r="M44" s="9">
        <v>3603.7439999999965</v>
      </c>
      <c r="N44" s="9">
        <v>3040.252276635943</v>
      </c>
      <c r="O44" s="9">
        <v>2430.3189492754682</v>
      </c>
      <c r="P44" s="9">
        <v>1718.2937819737476</v>
      </c>
      <c r="Q44" s="9">
        <v>1674.8793384844978</v>
      </c>
      <c r="R44" s="9">
        <v>2613.0400929101752</v>
      </c>
    </row>
    <row r="45" spans="1:18" ht="11.25" customHeight="1" x14ac:dyDescent="0.25">
      <c r="A45" s="59" t="s">
        <v>159</v>
      </c>
      <c r="B45" s="60" t="s">
        <v>158</v>
      </c>
      <c r="C45" s="9">
        <v>3.0785286813024242</v>
      </c>
      <c r="D45" s="9">
        <v>6.1375725968040005</v>
      </c>
      <c r="E45" s="9">
        <v>2.9155395584880002</v>
      </c>
      <c r="F45" s="9">
        <v>9.0606310200719999</v>
      </c>
      <c r="G45" s="9">
        <v>29.474011316088003</v>
      </c>
      <c r="H45" s="9">
        <v>26.534600000000104</v>
      </c>
      <c r="I45" s="9">
        <v>35.288794444499999</v>
      </c>
      <c r="J45" s="9">
        <v>26.403675210864002</v>
      </c>
      <c r="K45" s="9">
        <v>49.117521237120016</v>
      </c>
      <c r="L45" s="9">
        <v>72.131876340624004</v>
      </c>
      <c r="M45" s="9">
        <v>32.985000000000021</v>
      </c>
      <c r="N45" s="9">
        <v>48.377750656753172</v>
      </c>
      <c r="O45" s="9">
        <v>93.162797530054647</v>
      </c>
      <c r="P45" s="9">
        <v>72.714106536444362</v>
      </c>
      <c r="Q45" s="9">
        <v>70.36561951649324</v>
      </c>
      <c r="R45" s="9">
        <v>57.540854376422779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3.0689244000000002</v>
      </c>
      <c r="E46" s="10">
        <v>0</v>
      </c>
      <c r="F46" s="10">
        <v>3.0689857784879999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3.0785286813024242</v>
      </c>
      <c r="D47" s="10">
        <v>0</v>
      </c>
      <c r="E47" s="10">
        <v>0</v>
      </c>
      <c r="F47" s="10">
        <v>3.0689857784879999</v>
      </c>
      <c r="G47" s="10">
        <v>3.0688016430239999</v>
      </c>
      <c r="H47" s="10">
        <v>3.0786000000000033</v>
      </c>
      <c r="I47" s="10">
        <v>3.0686175075600004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3.0686481968040002</v>
      </c>
      <c r="E51" s="10">
        <v>2.9155395584880002</v>
      </c>
      <c r="F51" s="10">
        <v>2.9226594630960001</v>
      </c>
      <c r="G51" s="10">
        <v>26.405209673064004</v>
      </c>
      <c r="H51" s="10">
        <v>23.456000000000099</v>
      </c>
      <c r="I51" s="10">
        <v>32.22017693694</v>
      </c>
      <c r="J51" s="10">
        <v>26.403675210864002</v>
      </c>
      <c r="K51" s="10">
        <v>49.117521237120016</v>
      </c>
      <c r="L51" s="10">
        <v>72.131876340624004</v>
      </c>
      <c r="M51" s="10">
        <v>32.985000000000021</v>
      </c>
      <c r="N51" s="10">
        <v>48.377750656753172</v>
      </c>
      <c r="O51" s="10">
        <v>93.162797530054647</v>
      </c>
      <c r="P51" s="10">
        <v>72.714106536444362</v>
      </c>
      <c r="Q51" s="10">
        <v>70.36561951649324</v>
      </c>
      <c r="R51" s="10">
        <v>57.540854376422779</v>
      </c>
    </row>
    <row r="52" spans="1:18" ht="11.25" customHeight="1" x14ac:dyDescent="0.25">
      <c r="A52" s="53" t="s">
        <v>145</v>
      </c>
      <c r="B52" s="54" t="s">
        <v>144</v>
      </c>
      <c r="C52" s="79">
        <v>682.51157456405076</v>
      </c>
      <c r="D52" s="79">
        <v>640.02817812027592</v>
      </c>
      <c r="E52" s="79">
        <v>567.93015046666812</v>
      </c>
      <c r="F52" s="79">
        <v>716.54760473828412</v>
      </c>
      <c r="G52" s="79">
        <v>871.40806163650814</v>
      </c>
      <c r="H52" s="79">
        <v>812.44019999999557</v>
      </c>
      <c r="I52" s="79">
        <v>835.99542336459615</v>
      </c>
      <c r="J52" s="79">
        <v>1167.8503223985842</v>
      </c>
      <c r="K52" s="79">
        <v>1055.2766040736922</v>
      </c>
      <c r="L52" s="79">
        <v>982.42175743113614</v>
      </c>
      <c r="M52" s="79">
        <v>1086.2899439642517</v>
      </c>
      <c r="N52" s="79">
        <v>1540.9539295940888</v>
      </c>
      <c r="O52" s="79">
        <v>1718.6997406289395</v>
      </c>
      <c r="P52" s="79">
        <v>1951.1170367857274</v>
      </c>
      <c r="Q52" s="79">
        <v>1969.2840624004273</v>
      </c>
      <c r="R52" s="79">
        <v>1456.1695904426927</v>
      </c>
    </row>
    <row r="53" spans="1:18" ht="11.25" customHeight="1" x14ac:dyDescent="0.25">
      <c r="A53" s="56" t="s">
        <v>143</v>
      </c>
      <c r="B53" s="57" t="s">
        <v>142</v>
      </c>
      <c r="C53" s="8">
        <v>679.44779161841677</v>
      </c>
      <c r="D53" s="8">
        <v>636.86788853331598</v>
      </c>
      <c r="E53" s="8">
        <v>567.93015046666812</v>
      </c>
      <c r="F53" s="8">
        <v>716.54760473828412</v>
      </c>
      <c r="G53" s="8">
        <v>871.40806163650814</v>
      </c>
      <c r="H53" s="8">
        <v>812.44019999999557</v>
      </c>
      <c r="I53" s="8">
        <v>835.99542336459615</v>
      </c>
      <c r="J53" s="8">
        <v>1167.8503223985842</v>
      </c>
      <c r="K53" s="8">
        <v>1055.2766040736922</v>
      </c>
      <c r="L53" s="8">
        <v>982.42175743113614</v>
      </c>
      <c r="M53" s="8">
        <v>1086.2899439642517</v>
      </c>
      <c r="N53" s="8">
        <v>1540.9539295940888</v>
      </c>
      <c r="O53" s="8">
        <v>1718.6997406289395</v>
      </c>
      <c r="P53" s="8">
        <v>1951.1170367857274</v>
      </c>
      <c r="Q53" s="8">
        <v>1969.2840624004273</v>
      </c>
      <c r="R53" s="8">
        <v>1456.1695904426927</v>
      </c>
    </row>
    <row r="54" spans="1:18" ht="11.25" customHeight="1" x14ac:dyDescent="0.25">
      <c r="A54" s="56" t="s">
        <v>141</v>
      </c>
      <c r="B54" s="57" t="s">
        <v>140</v>
      </c>
      <c r="C54" s="8">
        <v>3.0637829456340087</v>
      </c>
      <c r="D54" s="8">
        <v>3.1602895869600003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3.0637829456340087</v>
      </c>
      <c r="D55" s="9">
        <v>3.1602895869600003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31.317116995658559</v>
      </c>
      <c r="D59" s="79">
        <v>13.770445071240001</v>
      </c>
      <c r="E59" s="79">
        <v>36.510859190520002</v>
      </c>
      <c r="F59" s="79">
        <v>25.146339898680004</v>
      </c>
      <c r="G59" s="79">
        <v>31.73121835884</v>
      </c>
      <c r="H59" s="79">
        <v>40.754999999999981</v>
      </c>
      <c r="I59" s="79">
        <v>32.329870887600002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31.317116995658559</v>
      </c>
      <c r="D60" s="8">
        <v>13.770445071240001</v>
      </c>
      <c r="E60" s="8">
        <v>36.510859190520002</v>
      </c>
      <c r="F60" s="8">
        <v>25.146339898680004</v>
      </c>
      <c r="G60" s="8">
        <v>31.73121835884</v>
      </c>
      <c r="H60" s="8">
        <v>40.754999999999981</v>
      </c>
      <c r="I60" s="8">
        <v>32.329870887600002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523.16022854231471</v>
      </c>
      <c r="D2" s="78">
        <v>376.09980195765604</v>
      </c>
      <c r="E2" s="78">
        <v>478.74018031941614</v>
      </c>
      <c r="F2" s="78">
        <v>372.83480515004447</v>
      </c>
      <c r="G2" s="78">
        <v>467.92271250237542</v>
      </c>
      <c r="H2" s="78">
        <v>394.18049999999698</v>
      </c>
      <c r="I2" s="78">
        <v>407.94913898798399</v>
      </c>
      <c r="J2" s="78">
        <v>403.68646500289185</v>
      </c>
      <c r="K2" s="78">
        <v>390.06524962537202</v>
      </c>
      <c r="L2" s="78">
        <v>370.66333866339608</v>
      </c>
      <c r="M2" s="78">
        <v>418.6272107086757</v>
      </c>
      <c r="N2" s="78">
        <v>429.57957035351939</v>
      </c>
      <c r="O2" s="78">
        <v>471.51079935775624</v>
      </c>
      <c r="P2" s="78">
        <v>560.20956067804377</v>
      </c>
      <c r="Q2" s="78">
        <v>586.73070967972581</v>
      </c>
      <c r="R2" s="78">
        <v>1243.5741046226817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28.164598408705618</v>
      </c>
      <c r="D21" s="79">
        <v>18.933937839648003</v>
      </c>
      <c r="E21" s="79">
        <v>15.799607208180079</v>
      </c>
      <c r="F21" s="79">
        <v>25.348159987200422</v>
      </c>
      <c r="G21" s="79">
        <v>15.542132908355381</v>
      </c>
      <c r="H21" s="79">
        <v>9.5589000000000084</v>
      </c>
      <c r="I21" s="79">
        <v>15.651035721287961</v>
      </c>
      <c r="J21" s="79">
        <v>15.637096649915829</v>
      </c>
      <c r="K21" s="79">
        <v>22.338687351708</v>
      </c>
      <c r="L21" s="79">
        <v>28.923912520776</v>
      </c>
      <c r="M21" s="79">
        <v>22.439657939189157</v>
      </c>
      <c r="N21" s="79">
        <v>22.462100313315769</v>
      </c>
      <c r="O21" s="79">
        <v>16.007225427860504</v>
      </c>
      <c r="P21" s="79">
        <v>38.53161349524904</v>
      </c>
      <c r="Q21" s="79">
        <v>12.818875506272489</v>
      </c>
      <c r="R21" s="79">
        <v>41.422155106312069</v>
      </c>
    </row>
    <row r="22" spans="1:18" ht="11.25" customHeight="1" x14ac:dyDescent="0.25">
      <c r="A22" s="56" t="s">
        <v>205</v>
      </c>
      <c r="B22" s="57" t="s">
        <v>204</v>
      </c>
      <c r="C22" s="8">
        <v>3.0052303793666826</v>
      </c>
      <c r="D22" s="8">
        <v>0</v>
      </c>
      <c r="E22" s="8">
        <v>3.0688937107560776</v>
      </c>
      <c r="F22" s="8">
        <v>9.5139418431964202</v>
      </c>
      <c r="G22" s="8">
        <v>9.2064663075593796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3.0052303793666826</v>
      </c>
      <c r="D23" s="9">
        <v>0</v>
      </c>
      <c r="E23" s="9">
        <v>3.0688937107560776</v>
      </c>
      <c r="F23" s="9">
        <v>9.5139418431964202</v>
      </c>
      <c r="G23" s="9">
        <v>9.2064663075593796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3.0052303793666826</v>
      </c>
      <c r="D24" s="10">
        <v>0</v>
      </c>
      <c r="E24" s="10">
        <v>3.0688937107560776</v>
      </c>
      <c r="F24" s="10">
        <v>9.5139418431964202</v>
      </c>
      <c r="G24" s="10">
        <v>9.2064663075593796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25.159368029338935</v>
      </c>
      <c r="D30" s="8">
        <v>18.933937839648003</v>
      </c>
      <c r="E30" s="8">
        <v>12.730713497424002</v>
      </c>
      <c r="F30" s="8">
        <v>15.834218144004002</v>
      </c>
      <c r="G30" s="8">
        <v>6.3356666007960003</v>
      </c>
      <c r="H30" s="8">
        <v>9.5589000000000084</v>
      </c>
      <c r="I30" s="8">
        <v>15.651035721287961</v>
      </c>
      <c r="J30" s="8">
        <v>15.637096649915829</v>
      </c>
      <c r="K30" s="8">
        <v>22.338687351708</v>
      </c>
      <c r="L30" s="8">
        <v>28.923912520776</v>
      </c>
      <c r="M30" s="8">
        <v>22.439657939189157</v>
      </c>
      <c r="N30" s="8">
        <v>22.462100313315769</v>
      </c>
      <c r="O30" s="8">
        <v>16.007225427860504</v>
      </c>
      <c r="P30" s="8">
        <v>38.53161349524904</v>
      </c>
      <c r="Q30" s="8">
        <v>12.818875506272489</v>
      </c>
      <c r="R30" s="8">
        <v>41.422155106312069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2.9057408555039599</v>
      </c>
      <c r="J34" s="9">
        <v>2.9057936929198265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22.22759236332854</v>
      </c>
      <c r="D43" s="9">
        <v>18.933937839648003</v>
      </c>
      <c r="E43" s="9">
        <v>12.730713497424002</v>
      </c>
      <c r="F43" s="9">
        <v>15.834218144004002</v>
      </c>
      <c r="G43" s="9">
        <v>6.3356666007960003</v>
      </c>
      <c r="H43" s="9">
        <v>9.5589000000000084</v>
      </c>
      <c r="I43" s="9">
        <v>12.745294865784</v>
      </c>
      <c r="J43" s="9">
        <v>12.731302956996002</v>
      </c>
      <c r="K43" s="9">
        <v>22.338687351708</v>
      </c>
      <c r="L43" s="9">
        <v>28.923912520776</v>
      </c>
      <c r="M43" s="9">
        <v>22.439657939189157</v>
      </c>
      <c r="N43" s="9">
        <v>22.462100313315769</v>
      </c>
      <c r="O43" s="9">
        <v>16.007225427860504</v>
      </c>
      <c r="P43" s="9">
        <v>38.53161349524904</v>
      </c>
      <c r="Q43" s="9">
        <v>12.818875506272489</v>
      </c>
      <c r="R43" s="9">
        <v>41.422155106312069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2.9317756660103944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2.9317756660103944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494.9956301336091</v>
      </c>
      <c r="D52" s="79">
        <v>357.16586411800802</v>
      </c>
      <c r="E52" s="79">
        <v>462.94057311123606</v>
      </c>
      <c r="F52" s="79">
        <v>347.48664516284407</v>
      </c>
      <c r="G52" s="79">
        <v>452.38057959402005</v>
      </c>
      <c r="H52" s="79">
        <v>384.62159999999699</v>
      </c>
      <c r="I52" s="79">
        <v>392.29810326669605</v>
      </c>
      <c r="J52" s="79">
        <v>388.04936835297605</v>
      </c>
      <c r="K52" s="79">
        <v>367.726562273664</v>
      </c>
      <c r="L52" s="79">
        <v>341.73942614262006</v>
      </c>
      <c r="M52" s="79">
        <v>396.18755276948656</v>
      </c>
      <c r="N52" s="79">
        <v>407.11747004020361</v>
      </c>
      <c r="O52" s="79">
        <v>455.50357392989571</v>
      </c>
      <c r="P52" s="79">
        <v>521.6779471827947</v>
      </c>
      <c r="Q52" s="79">
        <v>573.91183417345337</v>
      </c>
      <c r="R52" s="79">
        <v>1202.1519495163695</v>
      </c>
    </row>
    <row r="53" spans="1:18" ht="11.25" customHeight="1" x14ac:dyDescent="0.25">
      <c r="A53" s="56" t="s">
        <v>143</v>
      </c>
      <c r="B53" s="57" t="s">
        <v>142</v>
      </c>
      <c r="C53" s="8">
        <v>494.9956301336091</v>
      </c>
      <c r="D53" s="8">
        <v>357.16586411800802</v>
      </c>
      <c r="E53" s="8">
        <v>462.94057311123606</v>
      </c>
      <c r="F53" s="8">
        <v>347.48664516284407</v>
      </c>
      <c r="G53" s="8">
        <v>452.38057959402005</v>
      </c>
      <c r="H53" s="8">
        <v>384.62159999999699</v>
      </c>
      <c r="I53" s="8">
        <v>392.29810326669605</v>
      </c>
      <c r="J53" s="8">
        <v>388.04936835297605</v>
      </c>
      <c r="K53" s="8">
        <v>367.726562273664</v>
      </c>
      <c r="L53" s="8">
        <v>341.73942614262006</v>
      </c>
      <c r="M53" s="8">
        <v>396.18755276948656</v>
      </c>
      <c r="N53" s="8">
        <v>407.11747004020361</v>
      </c>
      <c r="O53" s="8">
        <v>455.50357392989571</v>
      </c>
      <c r="P53" s="8">
        <v>521.6779471827947</v>
      </c>
      <c r="Q53" s="8">
        <v>573.91183417345337</v>
      </c>
      <c r="R53" s="8">
        <v>1202.1519495163695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3233.8057305224179</v>
      </c>
      <c r="D2" s="78">
        <v>2970.366300730188</v>
      </c>
      <c r="E2" s="78">
        <v>1550.8957035494504</v>
      </c>
      <c r="F2" s="78">
        <v>1760.5100315614679</v>
      </c>
      <c r="G2" s="78">
        <v>1203.2029242612384</v>
      </c>
      <c r="H2" s="78">
        <v>932.62691122233093</v>
      </c>
      <c r="I2" s="78">
        <v>841.22266342870785</v>
      </c>
      <c r="J2" s="78">
        <v>1523.7082958874842</v>
      </c>
      <c r="K2" s="78">
        <v>1206.9480715827121</v>
      </c>
      <c r="L2" s="78">
        <v>735.75036302202011</v>
      </c>
      <c r="M2" s="78">
        <v>312.21783182401396</v>
      </c>
      <c r="N2" s="78">
        <v>353.48801574655664</v>
      </c>
      <c r="O2" s="78">
        <v>201.0292151508838</v>
      </c>
      <c r="P2" s="78">
        <v>189.19108314261456</v>
      </c>
      <c r="Q2" s="78">
        <v>176.34319868218367</v>
      </c>
      <c r="R2" s="78">
        <v>181.25166885012007</v>
      </c>
    </row>
    <row r="3" spans="1:18" ht="11.25" customHeight="1" x14ac:dyDescent="0.25">
      <c r="A3" s="53" t="s">
        <v>242</v>
      </c>
      <c r="B3" s="54" t="s">
        <v>241</v>
      </c>
      <c r="C3" s="79">
        <v>3100.1180007743233</v>
      </c>
      <c r="D3" s="79">
        <v>2858.8007155296241</v>
      </c>
      <c r="E3" s="79">
        <v>1437.4956511623584</v>
      </c>
      <c r="F3" s="79">
        <v>1658.7741734491678</v>
      </c>
      <c r="G3" s="79">
        <v>1111.2681731934983</v>
      </c>
      <c r="H3" s="79">
        <v>837.74524771698168</v>
      </c>
      <c r="I3" s="79">
        <v>753.89305071808792</v>
      </c>
      <c r="J3" s="79">
        <v>1429.079172133896</v>
      </c>
      <c r="K3" s="79">
        <v>1124.6355372767041</v>
      </c>
      <c r="L3" s="79">
        <v>643.35438184082409</v>
      </c>
      <c r="M3" s="79">
        <v>193.49826260969184</v>
      </c>
      <c r="N3" s="79">
        <v>250.38207372946809</v>
      </c>
      <c r="O3" s="79">
        <v>82.963917427186658</v>
      </c>
      <c r="P3" s="79">
        <v>77.757518767999301</v>
      </c>
      <c r="Q3" s="79">
        <v>79.880922097393551</v>
      </c>
      <c r="R3" s="79">
        <v>94.78018719136675</v>
      </c>
    </row>
    <row r="4" spans="1:18" ht="11.25" customHeight="1" x14ac:dyDescent="0.25">
      <c r="A4" s="56" t="s">
        <v>240</v>
      </c>
      <c r="B4" s="57" t="s">
        <v>239</v>
      </c>
      <c r="C4" s="8">
        <v>3072.1097306337301</v>
      </c>
      <c r="D4" s="8">
        <v>2828.7732823550641</v>
      </c>
      <c r="E4" s="8">
        <v>1409.1675505102785</v>
      </c>
      <c r="F4" s="8">
        <v>1633.8245670956878</v>
      </c>
      <c r="G4" s="8">
        <v>1089.0337099894584</v>
      </c>
      <c r="H4" s="8">
        <v>820.06909263921409</v>
      </c>
      <c r="I4" s="8">
        <v>733.18006226044793</v>
      </c>
      <c r="J4" s="8">
        <v>1408.7673996960959</v>
      </c>
      <c r="K4" s="8">
        <v>1101.8014066635842</v>
      </c>
      <c r="L4" s="8">
        <v>622.21146470762403</v>
      </c>
      <c r="M4" s="8">
        <v>164.10974802244763</v>
      </c>
      <c r="N4" s="8">
        <v>227.95049369257197</v>
      </c>
      <c r="O4" s="8">
        <v>58.086910427176186</v>
      </c>
      <c r="P4" s="8">
        <v>55.44238786151201</v>
      </c>
      <c r="Q4" s="8">
        <v>53.577799744255103</v>
      </c>
      <c r="R4" s="8">
        <v>84.478145105970327</v>
      </c>
    </row>
    <row r="5" spans="1:18" ht="11.25" customHeight="1" x14ac:dyDescent="0.25">
      <c r="A5" s="59" t="s">
        <v>238</v>
      </c>
      <c r="B5" s="60" t="s">
        <v>237</v>
      </c>
      <c r="C5" s="9">
        <v>3056.8262518096867</v>
      </c>
      <c r="D5" s="9">
        <v>2828.7732823550641</v>
      </c>
      <c r="E5" s="9">
        <v>1409.1675505102785</v>
      </c>
      <c r="F5" s="9">
        <v>1633.8245670956878</v>
      </c>
      <c r="G5" s="9">
        <v>1089.0337099894584</v>
      </c>
      <c r="H5" s="9">
        <v>820.06909263921409</v>
      </c>
      <c r="I5" s="9">
        <v>733.18006226044793</v>
      </c>
      <c r="J5" s="9">
        <v>1408.7673996960959</v>
      </c>
      <c r="K5" s="9">
        <v>1095.5297146598641</v>
      </c>
      <c r="L5" s="9">
        <v>622.21146470762403</v>
      </c>
      <c r="M5" s="9">
        <v>164.10974802244763</v>
      </c>
      <c r="N5" s="9">
        <v>227.95049369257197</v>
      </c>
      <c r="O5" s="9">
        <v>58.086910427176186</v>
      </c>
      <c r="P5" s="9">
        <v>55.44238786151201</v>
      </c>
      <c r="Q5" s="9">
        <v>53.577799744255103</v>
      </c>
      <c r="R5" s="9">
        <v>84.478145105970327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106.89844855758035</v>
      </c>
      <c r="D7" s="10">
        <v>91.504070568504062</v>
      </c>
      <c r="E7" s="10">
        <v>74.856046063390551</v>
      </c>
      <c r="F7" s="10">
        <v>0</v>
      </c>
      <c r="G7" s="10">
        <v>5.5429383493463522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2949.9278032521065</v>
      </c>
      <c r="D8" s="10">
        <v>2737.2692117865599</v>
      </c>
      <c r="E8" s="10">
        <v>1334.311504446888</v>
      </c>
      <c r="F8" s="10">
        <v>1633.8245670956878</v>
      </c>
      <c r="G8" s="10">
        <v>1083.4907716401121</v>
      </c>
      <c r="H8" s="10">
        <v>820.06909263921409</v>
      </c>
      <c r="I8" s="10">
        <v>733.18006226044793</v>
      </c>
      <c r="J8" s="10">
        <v>1408.7673996960959</v>
      </c>
      <c r="K8" s="10">
        <v>1095.5297146598641</v>
      </c>
      <c r="L8" s="10">
        <v>622.21146470762403</v>
      </c>
      <c r="M8" s="10">
        <v>164.10974802244763</v>
      </c>
      <c r="N8" s="10">
        <v>227.95049369257197</v>
      </c>
      <c r="O8" s="10">
        <v>58.086910427176186</v>
      </c>
      <c r="P8" s="10">
        <v>55.44238786151201</v>
      </c>
      <c r="Q8" s="10">
        <v>53.577799744255103</v>
      </c>
      <c r="R8" s="10">
        <v>84.478145105970327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15.283478824043611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6.2716920037199984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15.283478824043611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6.2716920037199984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28.008270140593321</v>
      </c>
      <c r="D15" s="8">
        <v>30.027433174560002</v>
      </c>
      <c r="E15" s="8">
        <v>28.32810065208</v>
      </c>
      <c r="F15" s="8">
        <v>24.949606353479997</v>
      </c>
      <c r="G15" s="8">
        <v>22.234463204039997</v>
      </c>
      <c r="H15" s="8">
        <v>17.676155077767607</v>
      </c>
      <c r="I15" s="8">
        <v>20.712988457639998</v>
      </c>
      <c r="J15" s="8">
        <v>20.311772437799998</v>
      </c>
      <c r="K15" s="8">
        <v>22.834130613119999</v>
      </c>
      <c r="L15" s="8">
        <v>21.142917133200001</v>
      </c>
      <c r="M15" s="8">
        <v>29.388514587244206</v>
      </c>
      <c r="N15" s="8">
        <v>22.431580036896118</v>
      </c>
      <c r="O15" s="8">
        <v>24.877007000010472</v>
      </c>
      <c r="P15" s="8">
        <v>22.31513090648729</v>
      </c>
      <c r="Q15" s="8">
        <v>26.303122353138441</v>
      </c>
      <c r="R15" s="8">
        <v>10.302042085396423</v>
      </c>
    </row>
    <row r="16" spans="1:18" ht="11.25" customHeight="1" x14ac:dyDescent="0.25">
      <c r="A16" s="59" t="s">
        <v>216</v>
      </c>
      <c r="B16" s="60" t="s">
        <v>215</v>
      </c>
      <c r="C16" s="9">
        <v>26.058261958145728</v>
      </c>
      <c r="D16" s="9">
        <v>30.027433174560002</v>
      </c>
      <c r="E16" s="9">
        <v>28.32810065208</v>
      </c>
      <c r="F16" s="9">
        <v>24.949606353479997</v>
      </c>
      <c r="G16" s="9">
        <v>22.234463204039997</v>
      </c>
      <c r="H16" s="9">
        <v>17.676155077767607</v>
      </c>
      <c r="I16" s="9">
        <v>20.712988457639998</v>
      </c>
      <c r="J16" s="9">
        <v>20.311772437799998</v>
      </c>
      <c r="K16" s="9">
        <v>22.834130613119999</v>
      </c>
      <c r="L16" s="9">
        <v>21.142917133200001</v>
      </c>
      <c r="M16" s="9">
        <v>29.388514587244206</v>
      </c>
      <c r="N16" s="9">
        <v>22.431580036896118</v>
      </c>
      <c r="O16" s="9">
        <v>24.877007000010472</v>
      </c>
      <c r="P16" s="9">
        <v>22.31513090648729</v>
      </c>
      <c r="Q16" s="9">
        <v>26.303122353138441</v>
      </c>
      <c r="R16" s="9">
        <v>10.302042085396423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1.9500081824475932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76.321703888049143</v>
      </c>
      <c r="D21" s="79">
        <v>76.304641893948002</v>
      </c>
      <c r="E21" s="79">
        <v>60.042954944988004</v>
      </c>
      <c r="F21" s="79">
        <v>63.193070566080003</v>
      </c>
      <c r="G21" s="79">
        <v>63.321457866983998</v>
      </c>
      <c r="H21" s="79">
        <v>72.62810000000006</v>
      </c>
      <c r="I21" s="79">
        <v>60.267135643739998</v>
      </c>
      <c r="J21" s="79">
        <v>63.31134431664001</v>
      </c>
      <c r="K21" s="79">
        <v>56.419704295848</v>
      </c>
      <c r="L21" s="79">
        <v>63.097561242612009</v>
      </c>
      <c r="M21" s="79">
        <v>72.776538006756766</v>
      </c>
      <c r="N21" s="79">
        <v>69.585253988089192</v>
      </c>
      <c r="O21" s="79">
        <v>72.8862679511425</v>
      </c>
      <c r="P21" s="79">
        <v>76.151045840113298</v>
      </c>
      <c r="Q21" s="79">
        <v>70.614961603917351</v>
      </c>
      <c r="R21" s="79">
        <v>63.726392471249284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76.321703888049143</v>
      </c>
      <c r="D30" s="8">
        <v>76.304641893948002</v>
      </c>
      <c r="E30" s="8">
        <v>60.042954944988004</v>
      </c>
      <c r="F30" s="8">
        <v>63.193070566080003</v>
      </c>
      <c r="G30" s="8">
        <v>63.321457866983998</v>
      </c>
      <c r="H30" s="8">
        <v>72.62810000000006</v>
      </c>
      <c r="I30" s="8">
        <v>60.267135643739998</v>
      </c>
      <c r="J30" s="8">
        <v>63.31134431664001</v>
      </c>
      <c r="K30" s="8">
        <v>56.419704295848</v>
      </c>
      <c r="L30" s="8">
        <v>63.097561242612009</v>
      </c>
      <c r="M30" s="8">
        <v>72.776538006756766</v>
      </c>
      <c r="N30" s="8">
        <v>69.585253988089192</v>
      </c>
      <c r="O30" s="8">
        <v>72.8862679511425</v>
      </c>
      <c r="P30" s="8">
        <v>76.151045840113298</v>
      </c>
      <c r="Q30" s="8">
        <v>70.614961603917351</v>
      </c>
      <c r="R30" s="8">
        <v>63.726392471249284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76.321703888049143</v>
      </c>
      <c r="D43" s="9">
        <v>76.304641893948002</v>
      </c>
      <c r="E43" s="9">
        <v>57.127691589696006</v>
      </c>
      <c r="F43" s="9">
        <v>60.2846509122</v>
      </c>
      <c r="G43" s="9">
        <v>60.266067423587998</v>
      </c>
      <c r="H43" s="9">
        <v>66.764100000000056</v>
      </c>
      <c r="I43" s="9">
        <v>57.198364689959995</v>
      </c>
      <c r="J43" s="9">
        <v>60.25598456248801</v>
      </c>
      <c r="K43" s="9">
        <v>53.979356991456001</v>
      </c>
      <c r="L43" s="9">
        <v>60.957937840176008</v>
      </c>
      <c r="M43" s="9">
        <v>70.577538006756754</v>
      </c>
      <c r="N43" s="9">
        <v>67.386300939947347</v>
      </c>
      <c r="O43" s="9">
        <v>70.614079217070596</v>
      </c>
      <c r="P43" s="9">
        <v>73.805350342009177</v>
      </c>
      <c r="Q43" s="9">
        <v>70.614961603917351</v>
      </c>
      <c r="R43" s="9">
        <v>63.726392471249284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2.9152633552920002</v>
      </c>
      <c r="F45" s="9">
        <v>2.9084196538800002</v>
      </c>
      <c r="G45" s="9">
        <v>3.055390443396</v>
      </c>
      <c r="H45" s="9">
        <v>5.8640000000000079</v>
      </c>
      <c r="I45" s="9">
        <v>3.0687709537800001</v>
      </c>
      <c r="J45" s="9">
        <v>3.0553597541520001</v>
      </c>
      <c r="K45" s="9">
        <v>2.4403473043920001</v>
      </c>
      <c r="L45" s="9">
        <v>2.1396234024359999</v>
      </c>
      <c r="M45" s="9">
        <v>2.1990000000000069</v>
      </c>
      <c r="N45" s="9">
        <v>2.19895304814185</v>
      </c>
      <c r="O45" s="9">
        <v>2.2721887340719094</v>
      </c>
      <c r="P45" s="9">
        <v>2.3456954981041189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2.9152633552920002</v>
      </c>
      <c r="F51" s="10">
        <v>2.9084196538800002</v>
      </c>
      <c r="G51" s="10">
        <v>3.055390443396</v>
      </c>
      <c r="H51" s="10">
        <v>5.8640000000000079</v>
      </c>
      <c r="I51" s="10">
        <v>3.0687709537800001</v>
      </c>
      <c r="J51" s="10">
        <v>3.0553597541520001</v>
      </c>
      <c r="K51" s="10">
        <v>2.4403473043920001</v>
      </c>
      <c r="L51" s="10">
        <v>2.1396234024359999</v>
      </c>
      <c r="M51" s="10">
        <v>2.1990000000000069</v>
      </c>
      <c r="N51" s="10">
        <v>2.19895304814185</v>
      </c>
      <c r="O51" s="10">
        <v>2.2721887340719094</v>
      </c>
      <c r="P51" s="10">
        <v>2.3456954981041189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57.080025292742789</v>
      </c>
      <c r="D52" s="79">
        <v>35.260943306615999</v>
      </c>
      <c r="E52" s="79">
        <v>53.357097442104006</v>
      </c>
      <c r="F52" s="79">
        <v>38.542787546219998</v>
      </c>
      <c r="G52" s="79">
        <v>28.613293200756004</v>
      </c>
      <c r="H52" s="79">
        <v>22.253563505349192</v>
      </c>
      <c r="I52" s="79">
        <v>27.062477066880003</v>
      </c>
      <c r="J52" s="79">
        <v>31.317779436948001</v>
      </c>
      <c r="K52" s="79">
        <v>25.892830010160001</v>
      </c>
      <c r="L52" s="79">
        <v>29.298419938584004</v>
      </c>
      <c r="M52" s="79">
        <v>45.800031207565347</v>
      </c>
      <c r="N52" s="79">
        <v>33.377688028999309</v>
      </c>
      <c r="O52" s="79">
        <v>45.03603036933535</v>
      </c>
      <c r="P52" s="79">
        <v>35.13951549561245</v>
      </c>
      <c r="Q52" s="79">
        <v>25.704314334226503</v>
      </c>
      <c r="R52" s="79">
        <v>22.602090101639007</v>
      </c>
    </row>
    <row r="53" spans="1:18" ht="11.25" customHeight="1" x14ac:dyDescent="0.25">
      <c r="A53" s="56" t="s">
        <v>143</v>
      </c>
      <c r="B53" s="57" t="s">
        <v>142</v>
      </c>
      <c r="C53" s="8">
        <v>46.9570696975575</v>
      </c>
      <c r="D53" s="8">
        <v>21.133563068376002</v>
      </c>
      <c r="E53" s="8">
        <v>40.160116273464006</v>
      </c>
      <c r="F53" s="8">
        <v>27.017364506220002</v>
      </c>
      <c r="G53" s="8">
        <v>18.650252790180001</v>
      </c>
      <c r="H53" s="8">
        <v>15.371399999999905</v>
      </c>
      <c r="I53" s="8">
        <v>21.900444570576003</v>
      </c>
      <c r="J53" s="8">
        <v>25.368839387892002</v>
      </c>
      <c r="K53" s="8">
        <v>19.892694775536</v>
      </c>
      <c r="L53" s="8">
        <v>23.722122841560005</v>
      </c>
      <c r="M53" s="8">
        <v>39.495332363313189</v>
      </c>
      <c r="N53" s="8">
        <v>26.984084758073376</v>
      </c>
      <c r="O53" s="8">
        <v>39.042226522695081</v>
      </c>
      <c r="P53" s="8">
        <v>29.678131758500367</v>
      </c>
      <c r="Q53" s="8">
        <v>20.420714334226517</v>
      </c>
      <c r="R53" s="8">
        <v>17.895677441584855</v>
      </c>
    </row>
    <row r="54" spans="1:18" ht="11.25" customHeight="1" x14ac:dyDescent="0.25">
      <c r="A54" s="56" t="s">
        <v>141</v>
      </c>
      <c r="B54" s="57" t="s">
        <v>140</v>
      </c>
      <c r="C54" s="8">
        <v>10.122955595185285</v>
      </c>
      <c r="D54" s="8">
        <v>14.127380238240001</v>
      </c>
      <c r="E54" s="8">
        <v>13.196981168639999</v>
      </c>
      <c r="F54" s="8">
        <v>11.52542304</v>
      </c>
      <c r="G54" s="8">
        <v>9.9630404105760011</v>
      </c>
      <c r="H54" s="8">
        <v>6.8821635053492862</v>
      </c>
      <c r="I54" s="8">
        <v>5.1620324963040005</v>
      </c>
      <c r="J54" s="8">
        <v>5.9489400490560005</v>
      </c>
      <c r="K54" s="8">
        <v>6.0001352346240004</v>
      </c>
      <c r="L54" s="8">
        <v>5.5762970970239998</v>
      </c>
      <c r="M54" s="8">
        <v>6.3046988442521599</v>
      </c>
      <c r="N54" s="8">
        <v>6.3936032709259329</v>
      </c>
      <c r="O54" s="8">
        <v>5.9938038466402714</v>
      </c>
      <c r="P54" s="8">
        <v>5.4613837371120839</v>
      </c>
      <c r="Q54" s="8">
        <v>5.2835999999999874</v>
      </c>
      <c r="R54" s="8">
        <v>4.7064126600541538</v>
      </c>
    </row>
    <row r="55" spans="1:18" ht="11.25" customHeight="1" x14ac:dyDescent="0.25">
      <c r="A55" s="59" t="s">
        <v>139</v>
      </c>
      <c r="B55" s="60" t="s">
        <v>138</v>
      </c>
      <c r="C55" s="9">
        <v>10.122955595185285</v>
      </c>
      <c r="D55" s="9">
        <v>14.127380238240001</v>
      </c>
      <c r="E55" s="9">
        <v>13.196981168639999</v>
      </c>
      <c r="F55" s="9">
        <v>11.52542304</v>
      </c>
      <c r="G55" s="9">
        <v>9.9630404105760011</v>
      </c>
      <c r="H55" s="9">
        <v>6.8821635053492862</v>
      </c>
      <c r="I55" s="9">
        <v>5.1620324963040005</v>
      </c>
      <c r="J55" s="9">
        <v>5.9489400490560005</v>
      </c>
      <c r="K55" s="9">
        <v>6.0001352346240004</v>
      </c>
      <c r="L55" s="9">
        <v>5.5762970970239998</v>
      </c>
      <c r="M55" s="9">
        <v>6.3046988442521599</v>
      </c>
      <c r="N55" s="9">
        <v>6.3936032709259329</v>
      </c>
      <c r="O55" s="9">
        <v>5.9938038466402714</v>
      </c>
      <c r="P55" s="9">
        <v>5.4613837371120839</v>
      </c>
      <c r="Q55" s="9">
        <v>5.2835999999999874</v>
      </c>
      <c r="R55" s="9">
        <v>4.7064126600541538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0.28600056730231627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0.14300000000000243</v>
      </c>
      <c r="N59" s="79">
        <v>0.14300000000000243</v>
      </c>
      <c r="O59" s="79">
        <v>0.14299940321927987</v>
      </c>
      <c r="P59" s="79">
        <v>0.14300303888949767</v>
      </c>
      <c r="Q59" s="79">
        <v>0.14300064664625983</v>
      </c>
      <c r="R59" s="79">
        <v>0.14299908586498972</v>
      </c>
    </row>
    <row r="60" spans="1:18" ht="11.25" customHeight="1" x14ac:dyDescent="0.25">
      <c r="A60" s="56" t="s">
        <v>130</v>
      </c>
      <c r="B60" s="57" t="s">
        <v>129</v>
      </c>
      <c r="C60" s="8">
        <v>0.28600056730231627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0.14300000000000243</v>
      </c>
      <c r="N60" s="8">
        <v>0.14300000000000243</v>
      </c>
      <c r="O60" s="8">
        <v>0.14299940321927987</v>
      </c>
      <c r="P60" s="8">
        <v>0.14300303888949767</v>
      </c>
      <c r="Q60" s="8">
        <v>0.14300064664625983</v>
      </c>
      <c r="R60" s="8">
        <v>0.14299908586498972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0.33599882846944024</v>
      </c>
      <c r="D64" s="81">
        <v>0.42202943999999998</v>
      </c>
      <c r="E64" s="81">
        <v>2.3444204313600001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9.8471660313599987</v>
      </c>
      <c r="M64" s="81">
        <v>6.3840000000000154</v>
      </c>
      <c r="N64" s="81">
        <v>4.3679999999999808</v>
      </c>
      <c r="O64" s="81">
        <v>5.8238465947010782</v>
      </c>
      <c r="P64" s="81">
        <v>5.0401294115250419</v>
      </c>
      <c r="Q64" s="81">
        <v>4.3680197521038426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0.33599882846944024</v>
      </c>
      <c r="D65" s="82">
        <v>0.42202943999999998</v>
      </c>
      <c r="E65" s="82">
        <v>2.3444204313600001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9.8471660313599987</v>
      </c>
      <c r="M65" s="82">
        <v>6.3840000000000154</v>
      </c>
      <c r="N65" s="82">
        <v>4.3679999999999808</v>
      </c>
      <c r="O65" s="82">
        <v>5.8238465947010782</v>
      </c>
      <c r="P65" s="82">
        <v>5.0401294115250419</v>
      </c>
      <c r="Q65" s="82">
        <v>4.3680197521038426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1687.2082473432608</v>
      </c>
      <c r="D2" s="78">
        <v>1502.7343657478641</v>
      </c>
      <c r="E2" s="78">
        <v>1438.2996532520401</v>
      </c>
      <c r="F2" s="78">
        <v>1615.250315694924</v>
      </c>
      <c r="G2" s="78">
        <v>2244.5476740850318</v>
      </c>
      <c r="H2" s="78">
        <v>1854.6568250124737</v>
      </c>
      <c r="I2" s="78">
        <v>2020.6541288532226</v>
      </c>
      <c r="J2" s="78">
        <v>2184.2827586175972</v>
      </c>
      <c r="K2" s="78">
        <v>2221.1243438583242</v>
      </c>
      <c r="L2" s="78">
        <v>1647.8310735805701</v>
      </c>
      <c r="M2" s="78">
        <v>1963.5480294541228</v>
      </c>
      <c r="N2" s="78">
        <v>2009.7298081888173</v>
      </c>
      <c r="O2" s="78">
        <v>1884.8158494527515</v>
      </c>
      <c r="P2" s="78">
        <v>1931.4161199573844</v>
      </c>
      <c r="Q2" s="78">
        <v>1962.2009074779933</v>
      </c>
      <c r="R2" s="78">
        <v>2056.5715195543603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4.3570217227680006</v>
      </c>
      <c r="F3" s="79">
        <v>18.829219775184001</v>
      </c>
      <c r="G3" s="79">
        <v>430.46902857347999</v>
      </c>
      <c r="H3" s="79">
        <v>264.87299273731526</v>
      </c>
      <c r="I3" s="79">
        <v>232.41545885368643</v>
      </c>
      <c r="J3" s="79">
        <v>239.14822070016157</v>
      </c>
      <c r="K3" s="79">
        <v>238.33360038326384</v>
      </c>
      <c r="L3" s="79">
        <v>206.35491920076188</v>
      </c>
      <c r="M3" s="79">
        <v>30.860803549498304</v>
      </c>
      <c r="N3" s="79">
        <v>187.6071776981785</v>
      </c>
      <c r="O3" s="79">
        <v>174.53696232380869</v>
      </c>
      <c r="P3" s="79">
        <v>151.07440237506725</v>
      </c>
      <c r="Q3" s="79">
        <v>178.22990575087991</v>
      </c>
      <c r="R3" s="79">
        <v>179.17313194928039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4.3570217227680006</v>
      </c>
      <c r="F4" s="8">
        <v>18.829219775184001</v>
      </c>
      <c r="G4" s="8">
        <v>430.46902857347999</v>
      </c>
      <c r="H4" s="8">
        <v>264.87299273731526</v>
      </c>
      <c r="I4" s="8">
        <v>232.41545885368643</v>
      </c>
      <c r="J4" s="8">
        <v>239.14822070016157</v>
      </c>
      <c r="K4" s="8">
        <v>238.33360038326384</v>
      </c>
      <c r="L4" s="8">
        <v>206.35491920076188</v>
      </c>
      <c r="M4" s="8">
        <v>30.860803549498304</v>
      </c>
      <c r="N4" s="8">
        <v>187.6071776981785</v>
      </c>
      <c r="O4" s="8">
        <v>174.53696232380869</v>
      </c>
      <c r="P4" s="8">
        <v>151.07440237506725</v>
      </c>
      <c r="Q4" s="8">
        <v>178.22990575087991</v>
      </c>
      <c r="R4" s="8">
        <v>179.17313194928039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4.3570217227680006</v>
      </c>
      <c r="F5" s="9">
        <v>6.7333305813840001</v>
      </c>
      <c r="G5" s="9">
        <v>424.19729177099998</v>
      </c>
      <c r="H5" s="9">
        <v>261.87679694591543</v>
      </c>
      <c r="I5" s="9">
        <v>232.41545885368643</v>
      </c>
      <c r="J5" s="9">
        <v>236.01293468280159</v>
      </c>
      <c r="K5" s="9">
        <v>174.27128398574385</v>
      </c>
      <c r="L5" s="9">
        <v>206.35491920076188</v>
      </c>
      <c r="M5" s="9">
        <v>30.860803549498304</v>
      </c>
      <c r="N5" s="9">
        <v>181.50912755022642</v>
      </c>
      <c r="O5" s="9">
        <v>174.53696232380869</v>
      </c>
      <c r="P5" s="9">
        <v>151.07440237506725</v>
      </c>
      <c r="Q5" s="9">
        <v>178.22990575087991</v>
      </c>
      <c r="R5" s="9">
        <v>179.17313194928039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406.76013484761597</v>
      </c>
      <c r="H7" s="10">
        <v>234.15030094105342</v>
      </c>
      <c r="I7" s="10">
        <v>221.32364108579844</v>
      </c>
      <c r="J7" s="10">
        <v>229.28055467248959</v>
      </c>
      <c r="K7" s="10">
        <v>169.91442069148786</v>
      </c>
      <c r="L7" s="10">
        <v>150.90026635965788</v>
      </c>
      <c r="M7" s="10">
        <v>2.8380000000000085</v>
      </c>
      <c r="N7" s="10">
        <v>175.07732938794638</v>
      </c>
      <c r="O7" s="10">
        <v>165.92770753237761</v>
      </c>
      <c r="P7" s="10">
        <v>144.64403318172307</v>
      </c>
      <c r="Q7" s="10">
        <v>173.9701866899409</v>
      </c>
      <c r="R7" s="10">
        <v>179.17313194928039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4.3570217227680006</v>
      </c>
      <c r="F8" s="10">
        <v>6.7333305813840001</v>
      </c>
      <c r="G8" s="10">
        <v>17.437156923383998</v>
      </c>
      <c r="H8" s="10">
        <v>27.726496004862039</v>
      </c>
      <c r="I8" s="10">
        <v>11.091817767888001</v>
      </c>
      <c r="J8" s="10">
        <v>6.7323800103119993</v>
      </c>
      <c r="K8" s="10">
        <v>4.3568632942559997</v>
      </c>
      <c r="L8" s="10">
        <v>55.454652841104</v>
      </c>
      <c r="M8" s="10">
        <v>28.022803549498295</v>
      </c>
      <c r="N8" s="10">
        <v>6.4317981622800326</v>
      </c>
      <c r="O8" s="10">
        <v>8.6092547914310789</v>
      </c>
      <c r="P8" s="10">
        <v>6.4303691933441831</v>
      </c>
      <c r="Q8" s="10">
        <v>4.2597190609389939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12.0958891938</v>
      </c>
      <c r="G11" s="9">
        <v>6.2717368024799995</v>
      </c>
      <c r="H11" s="9">
        <v>2.9961957913998218</v>
      </c>
      <c r="I11" s="9">
        <v>0</v>
      </c>
      <c r="J11" s="9">
        <v>3.1352860173600003</v>
      </c>
      <c r="K11" s="9">
        <v>64.062316397519993</v>
      </c>
      <c r="L11" s="9">
        <v>0</v>
      </c>
      <c r="M11" s="9">
        <v>0</v>
      </c>
      <c r="N11" s="9">
        <v>6.0980501479520672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12.0958891938</v>
      </c>
      <c r="G12" s="10">
        <v>6.2717368024799995</v>
      </c>
      <c r="H12" s="10">
        <v>2.9961957913998218</v>
      </c>
      <c r="I12" s="10">
        <v>0</v>
      </c>
      <c r="J12" s="10">
        <v>3.1352860173600003</v>
      </c>
      <c r="K12" s="10">
        <v>64.062316397519993</v>
      </c>
      <c r="L12" s="10">
        <v>0</v>
      </c>
      <c r="M12" s="10">
        <v>0</v>
      </c>
      <c r="N12" s="10">
        <v>6.0980501479520672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6.3724492467306737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2.9061899735400272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6.3724492467306737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2.9061899735400272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2.9061899735400272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6.3724492467306737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1680.8357980965302</v>
      </c>
      <c r="D52" s="79">
        <v>1502.7343657478641</v>
      </c>
      <c r="E52" s="79">
        <v>1433.9426315292721</v>
      </c>
      <c r="F52" s="79">
        <v>1596.4210959197401</v>
      </c>
      <c r="G52" s="79">
        <v>1814.0786455115519</v>
      </c>
      <c r="H52" s="79">
        <v>1589.7838322751584</v>
      </c>
      <c r="I52" s="79">
        <v>1788.2386699995361</v>
      </c>
      <c r="J52" s="79">
        <v>1945.1345379174359</v>
      </c>
      <c r="K52" s="79">
        <v>1982.7907434750603</v>
      </c>
      <c r="L52" s="79">
        <v>1438.5699644062681</v>
      </c>
      <c r="M52" s="79">
        <v>1932.6872259046245</v>
      </c>
      <c r="N52" s="79">
        <v>1820.8356304906388</v>
      </c>
      <c r="O52" s="79">
        <v>1710.2788871289429</v>
      </c>
      <c r="P52" s="79">
        <v>1780.3417175823172</v>
      </c>
      <c r="Q52" s="79">
        <v>1783.9710017271134</v>
      </c>
      <c r="R52" s="79">
        <v>1877.2553855225869</v>
      </c>
    </row>
    <row r="53" spans="1:18" ht="11.25" customHeight="1" x14ac:dyDescent="0.25">
      <c r="A53" s="56" t="s">
        <v>143</v>
      </c>
      <c r="B53" s="57" t="s">
        <v>142</v>
      </c>
      <c r="C53" s="8">
        <v>23.786935078426652</v>
      </c>
      <c r="D53" s="8">
        <v>14.088212138088002</v>
      </c>
      <c r="E53" s="8">
        <v>3.5231452241040007</v>
      </c>
      <c r="F53" s="8">
        <v>0.46987639974000006</v>
      </c>
      <c r="G53" s="8">
        <v>0</v>
      </c>
      <c r="H53" s="8">
        <v>0</v>
      </c>
      <c r="I53" s="8">
        <v>0</v>
      </c>
      <c r="J53" s="8">
        <v>0.23490296794800003</v>
      </c>
      <c r="K53" s="8">
        <v>0.46954756846800005</v>
      </c>
      <c r="L53" s="8">
        <v>0.46978244794800006</v>
      </c>
      <c r="M53" s="8">
        <v>0.78543658654377524</v>
      </c>
      <c r="N53" s="8">
        <v>0.16829580106111028</v>
      </c>
      <c r="O53" s="8">
        <v>0.16829098576549473</v>
      </c>
      <c r="P53" s="8">
        <v>0.16830130568311613</v>
      </c>
      <c r="Q53" s="8">
        <v>0.11220172711123459</v>
      </c>
      <c r="R53" s="8">
        <v>0.11219830207613167</v>
      </c>
    </row>
    <row r="54" spans="1:18" ht="11.25" customHeight="1" x14ac:dyDescent="0.25">
      <c r="A54" s="56" t="s">
        <v>141</v>
      </c>
      <c r="B54" s="57" t="s">
        <v>140</v>
      </c>
      <c r="C54" s="8">
        <v>1657.0488630181035</v>
      </c>
      <c r="D54" s="8">
        <v>1488.6461536097761</v>
      </c>
      <c r="E54" s="8">
        <v>1430.4194863051682</v>
      </c>
      <c r="F54" s="8">
        <v>1595.95121952</v>
      </c>
      <c r="G54" s="8">
        <v>1814.0786455115519</v>
      </c>
      <c r="H54" s="8">
        <v>1589.7838322751584</v>
      </c>
      <c r="I54" s="8">
        <v>1788.2386699995361</v>
      </c>
      <c r="J54" s="8">
        <v>1944.8996349494878</v>
      </c>
      <c r="K54" s="8">
        <v>1982.3211959065923</v>
      </c>
      <c r="L54" s="8">
        <v>1438.10018195832</v>
      </c>
      <c r="M54" s="8">
        <v>1931.9017893180808</v>
      </c>
      <c r="N54" s="8">
        <v>1820.6673346895777</v>
      </c>
      <c r="O54" s="8">
        <v>1710.1105961431774</v>
      </c>
      <c r="P54" s="8">
        <v>1780.173416276634</v>
      </c>
      <c r="Q54" s="8">
        <v>1783.8588000000022</v>
      </c>
      <c r="R54" s="8">
        <v>1877.1431872205108</v>
      </c>
    </row>
    <row r="55" spans="1:18" ht="11.25" customHeight="1" x14ac:dyDescent="0.25">
      <c r="A55" s="59" t="s">
        <v>139</v>
      </c>
      <c r="B55" s="60" t="s">
        <v>138</v>
      </c>
      <c r="C55" s="9">
        <v>1438.6488630181029</v>
      </c>
      <c r="D55" s="9">
        <v>1449.457705609776</v>
      </c>
      <c r="E55" s="9">
        <v>1407.5595583051681</v>
      </c>
      <c r="F55" s="9">
        <v>1590.5083795200001</v>
      </c>
      <c r="G55" s="9">
        <v>1806.458669511552</v>
      </c>
      <c r="H55" s="9">
        <v>1578.8638322751583</v>
      </c>
      <c r="I55" s="9">
        <v>1776.2644219995361</v>
      </c>
      <c r="J55" s="9">
        <v>1935.1025229494878</v>
      </c>
      <c r="K55" s="9">
        <v>1982.3211959065923</v>
      </c>
      <c r="L55" s="9">
        <v>1438.10018195832</v>
      </c>
      <c r="M55" s="9">
        <v>1931.9017893180808</v>
      </c>
      <c r="N55" s="9">
        <v>1820.6673346895777</v>
      </c>
      <c r="O55" s="9">
        <v>1710.1105961431774</v>
      </c>
      <c r="P55" s="9">
        <v>1780.173416276634</v>
      </c>
      <c r="Q55" s="9">
        <v>1783.8588000000022</v>
      </c>
      <c r="R55" s="9">
        <v>1877.1431872205108</v>
      </c>
    </row>
    <row r="56" spans="1:18" ht="11.25" customHeight="1" x14ac:dyDescent="0.25">
      <c r="A56" s="59" t="s">
        <v>137</v>
      </c>
      <c r="B56" s="60" t="s">
        <v>136</v>
      </c>
      <c r="C56" s="9">
        <v>218.40000000000046</v>
      </c>
      <c r="D56" s="9">
        <v>39.188448000000001</v>
      </c>
      <c r="E56" s="9">
        <v>22.859928000000004</v>
      </c>
      <c r="F56" s="9">
        <v>5.4428400000000003</v>
      </c>
      <c r="G56" s="9">
        <v>7.6199760000000003</v>
      </c>
      <c r="H56" s="9">
        <v>10.919999999999968</v>
      </c>
      <c r="I56" s="9">
        <v>11.974248000000001</v>
      </c>
      <c r="J56" s="9">
        <v>9.7971120000000003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1.2870000000000219</v>
      </c>
      <c r="O59" s="79">
        <v>0</v>
      </c>
      <c r="P59" s="79">
        <v>0</v>
      </c>
      <c r="Q59" s="79">
        <v>0</v>
      </c>
      <c r="R59" s="79">
        <v>0.14300208249294125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1.2870000000000219</v>
      </c>
      <c r="O60" s="8">
        <v>0</v>
      </c>
      <c r="P60" s="8">
        <v>0</v>
      </c>
      <c r="Q60" s="8">
        <v>0</v>
      </c>
      <c r="R60" s="8">
        <v>0.14300208249294125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0.17760715554910497</v>
      </c>
      <c r="D2" s="78">
        <v>0.18587533060799999</v>
      </c>
      <c r="E2" s="78">
        <v>0.18585674121599999</v>
      </c>
      <c r="F2" s="78">
        <v>0.18589392000000002</v>
      </c>
      <c r="G2" s="78">
        <v>0.18587533060799999</v>
      </c>
      <c r="H2" s="78">
        <v>0.13320000000000226</v>
      </c>
      <c r="I2" s="78">
        <v>0.18589392000000002</v>
      </c>
      <c r="J2" s="78">
        <v>0.18589392000000002</v>
      </c>
      <c r="K2" s="78">
        <v>0.37173207182400003</v>
      </c>
      <c r="L2" s="78">
        <v>0.55766317060799997</v>
      </c>
      <c r="M2" s="78">
        <v>0.53279463435242391</v>
      </c>
      <c r="N2" s="78">
        <v>0.39960000000000678</v>
      </c>
      <c r="O2" s="78">
        <v>0.53279572304524792</v>
      </c>
      <c r="P2" s="78">
        <v>0.35520289118534226</v>
      </c>
      <c r="Q2" s="78">
        <v>4.439944262741774E-2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0.17760715554910497</v>
      </c>
      <c r="D52" s="79">
        <v>0.18587533060799999</v>
      </c>
      <c r="E52" s="79">
        <v>0.18585674121599999</v>
      </c>
      <c r="F52" s="79">
        <v>0.18589392000000002</v>
      </c>
      <c r="G52" s="79">
        <v>0.18587533060799999</v>
      </c>
      <c r="H52" s="79">
        <v>0.13320000000000226</v>
      </c>
      <c r="I52" s="79">
        <v>0.18589392000000002</v>
      </c>
      <c r="J52" s="79">
        <v>0.18589392000000002</v>
      </c>
      <c r="K52" s="79">
        <v>0.37173207182400003</v>
      </c>
      <c r="L52" s="79">
        <v>0.55766317060799997</v>
      </c>
      <c r="M52" s="79">
        <v>0.53279463435242391</v>
      </c>
      <c r="N52" s="79">
        <v>0.39960000000000678</v>
      </c>
      <c r="O52" s="79">
        <v>0.53279572304524792</v>
      </c>
      <c r="P52" s="79">
        <v>0.35520289118534226</v>
      </c>
      <c r="Q52" s="79">
        <v>4.439944262741774E-2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0.17760715554910497</v>
      </c>
      <c r="D54" s="8">
        <v>0.18587533060799999</v>
      </c>
      <c r="E54" s="8">
        <v>0.18585674121599999</v>
      </c>
      <c r="F54" s="8">
        <v>0.18589392000000002</v>
      </c>
      <c r="G54" s="8">
        <v>0.18587533060799999</v>
      </c>
      <c r="H54" s="8">
        <v>0.13320000000000226</v>
      </c>
      <c r="I54" s="8">
        <v>0.18589392000000002</v>
      </c>
      <c r="J54" s="8">
        <v>0.18589392000000002</v>
      </c>
      <c r="K54" s="8">
        <v>0.37173207182400003</v>
      </c>
      <c r="L54" s="8">
        <v>0.55766317060799997</v>
      </c>
      <c r="M54" s="8">
        <v>0.53279463435242391</v>
      </c>
      <c r="N54" s="8">
        <v>0.39960000000000678</v>
      </c>
      <c r="O54" s="8">
        <v>0.53279572304524792</v>
      </c>
      <c r="P54" s="8">
        <v>0.35520289118534226</v>
      </c>
      <c r="Q54" s="8">
        <v>4.439944262741774E-2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0.17760715554910497</v>
      </c>
      <c r="D57" s="9">
        <v>0.18587533060799999</v>
      </c>
      <c r="E57" s="9">
        <v>0.18585674121599999</v>
      </c>
      <c r="F57" s="9">
        <v>0.18589392000000002</v>
      </c>
      <c r="G57" s="9">
        <v>0.18587533060799999</v>
      </c>
      <c r="H57" s="9">
        <v>0.13320000000000226</v>
      </c>
      <c r="I57" s="9">
        <v>0.18589392000000002</v>
      </c>
      <c r="J57" s="9">
        <v>0.18589392000000002</v>
      </c>
      <c r="K57" s="9">
        <v>0.37173207182400003</v>
      </c>
      <c r="L57" s="9">
        <v>0.55766317060799997</v>
      </c>
      <c r="M57" s="9">
        <v>0.53279463435242391</v>
      </c>
      <c r="N57" s="9">
        <v>0.39960000000000678</v>
      </c>
      <c r="O57" s="9">
        <v>0.53279572304524792</v>
      </c>
      <c r="P57" s="9">
        <v>0.35520289118534226</v>
      </c>
      <c r="Q57" s="9">
        <v>4.439944262741774E-2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822.88180152862788</v>
      </c>
      <c r="D2" s="78">
        <v>640.01409464617211</v>
      </c>
      <c r="E2" s="78">
        <v>500.41904268679156</v>
      </c>
      <c r="F2" s="78">
        <v>461.99896945308069</v>
      </c>
      <c r="G2" s="78">
        <v>440.36267917986004</v>
      </c>
      <c r="H2" s="78">
        <v>557.54605964808604</v>
      </c>
      <c r="I2" s="78">
        <v>363.06621999558013</v>
      </c>
      <c r="J2" s="78">
        <v>524.11058388511162</v>
      </c>
      <c r="K2" s="78">
        <v>394.60396607521182</v>
      </c>
      <c r="L2" s="78">
        <v>293.78109316834798</v>
      </c>
      <c r="M2" s="78">
        <v>309.72139364437538</v>
      </c>
      <c r="N2" s="78">
        <v>350.61252479240943</v>
      </c>
      <c r="O2" s="78">
        <v>212.6881365101533</v>
      </c>
      <c r="P2" s="78">
        <v>148.23544748531705</v>
      </c>
      <c r="Q2" s="78">
        <v>150.012008675597</v>
      </c>
      <c r="R2" s="78">
        <v>168.54209230696893</v>
      </c>
    </row>
    <row r="3" spans="1:18" ht="11.25" customHeight="1" x14ac:dyDescent="0.25">
      <c r="A3" s="53" t="s">
        <v>242</v>
      </c>
      <c r="B3" s="54" t="s">
        <v>241</v>
      </c>
      <c r="C3" s="79">
        <v>240.26435828993584</v>
      </c>
      <c r="D3" s="79">
        <v>264.56118699225607</v>
      </c>
      <c r="E3" s="79">
        <v>250.19766579117601</v>
      </c>
      <c r="F3" s="79">
        <v>253.52554712061718</v>
      </c>
      <c r="G3" s="79">
        <v>254.24183583403183</v>
      </c>
      <c r="H3" s="79">
        <v>346.51285542859381</v>
      </c>
      <c r="I3" s="79">
        <v>167.15396229840013</v>
      </c>
      <c r="J3" s="79">
        <v>362.92213416247205</v>
      </c>
      <c r="K3" s="79">
        <v>235.22831504877621</v>
      </c>
      <c r="L3" s="79">
        <v>136.75952386547996</v>
      </c>
      <c r="M3" s="79">
        <v>131.38471165248274</v>
      </c>
      <c r="N3" s="79">
        <v>165.19524999375736</v>
      </c>
      <c r="O3" s="79">
        <v>50.819487480414189</v>
      </c>
      <c r="P3" s="79">
        <v>0</v>
      </c>
      <c r="Q3" s="79">
        <v>4.4060912725677381</v>
      </c>
      <c r="R3" s="79">
        <v>2.1758088885076536</v>
      </c>
    </row>
    <row r="4" spans="1:18" ht="11.25" customHeight="1" x14ac:dyDescent="0.25">
      <c r="A4" s="56" t="s">
        <v>240</v>
      </c>
      <c r="B4" s="57" t="s">
        <v>239</v>
      </c>
      <c r="C4" s="8">
        <v>223.90244224837542</v>
      </c>
      <c r="D4" s="8">
        <v>263.71545339225605</v>
      </c>
      <c r="E4" s="8">
        <v>177.46258871721602</v>
      </c>
      <c r="F4" s="8">
        <v>215.46681624705718</v>
      </c>
      <c r="G4" s="8">
        <v>221.92741214503184</v>
      </c>
      <c r="H4" s="8">
        <v>346.51285542859381</v>
      </c>
      <c r="I4" s="8">
        <v>167.15396229840013</v>
      </c>
      <c r="J4" s="8">
        <v>243.71509522219202</v>
      </c>
      <c r="K4" s="8">
        <v>79.612782921936201</v>
      </c>
      <c r="L4" s="8">
        <v>66.142121439239958</v>
      </c>
      <c r="M4" s="8">
        <v>15.131226239727013</v>
      </c>
      <c r="N4" s="8">
        <v>19.389979753932458</v>
      </c>
      <c r="O4" s="8">
        <v>2.171656654167498</v>
      </c>
      <c r="P4" s="8">
        <v>0</v>
      </c>
      <c r="Q4" s="8">
        <v>2.1298595304693611</v>
      </c>
      <c r="R4" s="8">
        <v>2.1758088885076536</v>
      </c>
    </row>
    <row r="5" spans="1:18" ht="11.25" customHeight="1" x14ac:dyDescent="0.25">
      <c r="A5" s="59" t="s">
        <v>238</v>
      </c>
      <c r="B5" s="60" t="s">
        <v>237</v>
      </c>
      <c r="C5" s="9">
        <v>220.88884429588379</v>
      </c>
      <c r="D5" s="9">
        <v>260.57913700341606</v>
      </c>
      <c r="E5" s="9">
        <v>177.46258871721602</v>
      </c>
      <c r="F5" s="9">
        <v>215.46681624705718</v>
      </c>
      <c r="G5" s="9">
        <v>221.92741214503184</v>
      </c>
      <c r="H5" s="9">
        <v>346.51285542859381</v>
      </c>
      <c r="I5" s="9">
        <v>167.15396229840013</v>
      </c>
      <c r="J5" s="9">
        <v>243.71509522219202</v>
      </c>
      <c r="K5" s="9">
        <v>79.612782921936201</v>
      </c>
      <c r="L5" s="9">
        <v>66.142121439239958</v>
      </c>
      <c r="M5" s="9">
        <v>15.131226239727013</v>
      </c>
      <c r="N5" s="9">
        <v>19.389979753932458</v>
      </c>
      <c r="O5" s="9">
        <v>2.171656654167498</v>
      </c>
      <c r="P5" s="9">
        <v>0</v>
      </c>
      <c r="Q5" s="9">
        <v>2.1298595304693611</v>
      </c>
      <c r="R5" s="9">
        <v>2.1758088885076536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220.88884429588379</v>
      </c>
      <c r="D8" s="10">
        <v>260.57913700341606</v>
      </c>
      <c r="E8" s="10">
        <v>177.46258871721602</v>
      </c>
      <c r="F8" s="10">
        <v>215.46681624705718</v>
      </c>
      <c r="G8" s="10">
        <v>221.92741214503184</v>
      </c>
      <c r="H8" s="10">
        <v>346.51285542859381</v>
      </c>
      <c r="I8" s="10">
        <v>167.15396229840013</v>
      </c>
      <c r="J8" s="10">
        <v>243.71509522219202</v>
      </c>
      <c r="K8" s="10">
        <v>79.612782921936201</v>
      </c>
      <c r="L8" s="10">
        <v>66.142121439239958</v>
      </c>
      <c r="M8" s="10">
        <v>15.131226239727013</v>
      </c>
      <c r="N8" s="10">
        <v>19.389979753932458</v>
      </c>
      <c r="O8" s="10">
        <v>2.171656654167498</v>
      </c>
      <c r="P8" s="10">
        <v>0</v>
      </c>
      <c r="Q8" s="10">
        <v>2.1298595304693611</v>
      </c>
      <c r="R8" s="10">
        <v>2.1758088885076536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3.0135979524916467</v>
      </c>
      <c r="D11" s="9">
        <v>3.1363163888400001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3.0135979524916467</v>
      </c>
      <c r="D12" s="10">
        <v>3.1363163888400001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16.36191604156042</v>
      </c>
      <c r="D15" s="8">
        <v>0.84573359999999698</v>
      </c>
      <c r="E15" s="8">
        <v>72.735077073959999</v>
      </c>
      <c r="F15" s="8">
        <v>38.058730873560002</v>
      </c>
      <c r="G15" s="8">
        <v>32.314423689000002</v>
      </c>
      <c r="H15" s="8">
        <v>0</v>
      </c>
      <c r="I15" s="8">
        <v>0</v>
      </c>
      <c r="J15" s="8">
        <v>119.20703894028</v>
      </c>
      <c r="K15" s="8">
        <v>155.61553212684001</v>
      </c>
      <c r="L15" s="8">
        <v>70.617402426240005</v>
      </c>
      <c r="M15" s="8">
        <v>116.25348541275572</v>
      </c>
      <c r="N15" s="8">
        <v>145.80527023982489</v>
      </c>
      <c r="O15" s="8">
        <v>48.64783082624669</v>
      </c>
      <c r="P15" s="8">
        <v>0</v>
      </c>
      <c r="Q15" s="8">
        <v>2.2762317420983771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16.36191604156042</v>
      </c>
      <c r="D16" s="9">
        <v>0.84573359999999698</v>
      </c>
      <c r="E16" s="9">
        <v>72.735077073959999</v>
      </c>
      <c r="F16" s="9">
        <v>38.058730873560002</v>
      </c>
      <c r="G16" s="9">
        <v>32.314423689000002</v>
      </c>
      <c r="H16" s="9">
        <v>0</v>
      </c>
      <c r="I16" s="9">
        <v>0</v>
      </c>
      <c r="J16" s="9">
        <v>119.20703894028</v>
      </c>
      <c r="K16" s="9">
        <v>155.61553212684001</v>
      </c>
      <c r="L16" s="9">
        <v>70.617402426240005</v>
      </c>
      <c r="M16" s="9">
        <v>116.25348541275572</v>
      </c>
      <c r="N16" s="9">
        <v>145.80527023982489</v>
      </c>
      <c r="O16" s="9">
        <v>48.64783082624669</v>
      </c>
      <c r="P16" s="9">
        <v>0</v>
      </c>
      <c r="Q16" s="9">
        <v>2.2762317420983771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53.228922727993648</v>
      </c>
      <c r="D21" s="79">
        <v>31.680913161348119</v>
      </c>
      <c r="E21" s="79">
        <v>53.124191452151649</v>
      </c>
      <c r="F21" s="79">
        <v>34.632578900447939</v>
      </c>
      <c r="G21" s="79">
        <v>28.15411248403219</v>
      </c>
      <c r="H21" s="79">
        <v>43.902000000000136</v>
      </c>
      <c r="I21" s="79">
        <v>28.73068684408813</v>
      </c>
      <c r="J21" s="79">
        <v>31.574013229799974</v>
      </c>
      <c r="K21" s="79">
        <v>28.67972515635617</v>
      </c>
      <c r="L21" s="79">
        <v>25.633607721335906</v>
      </c>
      <c r="M21" s="79">
        <v>35.07472804054084</v>
      </c>
      <c r="N21" s="79">
        <v>69.493492952585143</v>
      </c>
      <c r="O21" s="79">
        <v>27.820224350126932</v>
      </c>
      <c r="P21" s="79">
        <v>25.548099619039533</v>
      </c>
      <c r="Q21" s="79">
        <v>22.451556522546628</v>
      </c>
      <c r="R21" s="79">
        <v>35.049515859187323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53.228922727993648</v>
      </c>
      <c r="D30" s="8">
        <v>31.680913161348119</v>
      </c>
      <c r="E30" s="8">
        <v>53.124191452151649</v>
      </c>
      <c r="F30" s="8">
        <v>34.632578900447939</v>
      </c>
      <c r="G30" s="8">
        <v>28.15411248403219</v>
      </c>
      <c r="H30" s="8">
        <v>43.902000000000136</v>
      </c>
      <c r="I30" s="8">
        <v>28.73068684408813</v>
      </c>
      <c r="J30" s="8">
        <v>31.574013229799974</v>
      </c>
      <c r="K30" s="8">
        <v>28.67972515635617</v>
      </c>
      <c r="L30" s="8">
        <v>25.633607721335906</v>
      </c>
      <c r="M30" s="8">
        <v>35.07472804054084</v>
      </c>
      <c r="N30" s="8">
        <v>69.493492952585143</v>
      </c>
      <c r="O30" s="8">
        <v>27.820224350126932</v>
      </c>
      <c r="P30" s="8">
        <v>25.548099619039533</v>
      </c>
      <c r="Q30" s="8">
        <v>22.451556522546628</v>
      </c>
      <c r="R30" s="8">
        <v>35.049515859187323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3.1184595961910935</v>
      </c>
      <c r="D35" s="9">
        <v>3.1912784802358822</v>
      </c>
      <c r="E35" s="9">
        <v>3.1915105964279999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3.1184595961910935</v>
      </c>
      <c r="D36" s="10">
        <v>3.1912784802358822</v>
      </c>
      <c r="E36" s="10">
        <v>3.1915105964279999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28.602553764223288</v>
      </c>
      <c r="D43" s="9">
        <v>22.332947876927982</v>
      </c>
      <c r="E43" s="9">
        <v>22.225759307387992</v>
      </c>
      <c r="F43" s="9">
        <v>15.990735172464001</v>
      </c>
      <c r="G43" s="9">
        <v>15.839150989896007</v>
      </c>
      <c r="H43" s="9">
        <v>22.230000000000004</v>
      </c>
      <c r="I43" s="9">
        <v>25.490589731568008</v>
      </c>
      <c r="J43" s="9">
        <v>19.134354094127996</v>
      </c>
      <c r="K43" s="9">
        <v>25.439368797179597</v>
      </c>
      <c r="L43" s="9">
        <v>22.392700463015988</v>
      </c>
      <c r="M43" s="9">
        <v>28.882728040540485</v>
      </c>
      <c r="N43" s="9">
        <v>64.198610136407297</v>
      </c>
      <c r="O43" s="9">
        <v>22.452013289652157</v>
      </c>
      <c r="P43" s="9">
        <v>22.452074786654702</v>
      </c>
      <c r="Q43" s="9">
        <v>22.451556522546628</v>
      </c>
      <c r="R43" s="9">
        <v>35.049515859187323</v>
      </c>
    </row>
    <row r="44" spans="1:18" ht="11.25" customHeight="1" x14ac:dyDescent="0.25">
      <c r="A44" s="59" t="s">
        <v>161</v>
      </c>
      <c r="B44" s="60" t="s">
        <v>160</v>
      </c>
      <c r="C44" s="9">
        <v>18.575820878727875</v>
      </c>
      <c r="D44" s="9">
        <v>6.156686804184254</v>
      </c>
      <c r="E44" s="9">
        <v>27.706921548335654</v>
      </c>
      <c r="F44" s="9">
        <v>18.641843727983936</v>
      </c>
      <c r="G44" s="9">
        <v>12.314961494136183</v>
      </c>
      <c r="H44" s="9">
        <v>21.672000000000132</v>
      </c>
      <c r="I44" s="9">
        <v>3.2400971125201226</v>
      </c>
      <c r="J44" s="9">
        <v>12.439659135671976</v>
      </c>
      <c r="K44" s="9">
        <v>3.2403563591765732</v>
      </c>
      <c r="L44" s="9">
        <v>3.2409072583199192</v>
      </c>
      <c r="M44" s="9">
        <v>6.1920000000003537</v>
      </c>
      <c r="N44" s="9">
        <v>3.0959297680360049</v>
      </c>
      <c r="O44" s="9">
        <v>3.0959477060831837</v>
      </c>
      <c r="P44" s="9">
        <v>3.0960248323848329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2.9320884888513925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2.1989530481418424</v>
      </c>
      <c r="O45" s="9">
        <v>2.2722633543915909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2.9320884888513925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2.1989530481418424</v>
      </c>
      <c r="O51" s="10">
        <v>2.2722633543915909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527.87769912394981</v>
      </c>
      <c r="D52" s="79">
        <v>342.57462956380795</v>
      </c>
      <c r="E52" s="79">
        <v>196.48859428886391</v>
      </c>
      <c r="F52" s="79">
        <v>172.04464636077557</v>
      </c>
      <c r="G52" s="79">
        <v>157.96673086179598</v>
      </c>
      <c r="H52" s="79">
        <v>167.1312042194921</v>
      </c>
      <c r="I52" s="79">
        <v>167.1815708530919</v>
      </c>
      <c r="J52" s="79">
        <v>129.61443649283962</v>
      </c>
      <c r="K52" s="79">
        <v>130.69592587007944</v>
      </c>
      <c r="L52" s="79">
        <v>131.38796158153212</v>
      </c>
      <c r="M52" s="79">
        <v>143.11895395135178</v>
      </c>
      <c r="N52" s="79">
        <v>115.92378184606694</v>
      </c>
      <c r="O52" s="79">
        <v>134.0484246796122</v>
      </c>
      <c r="P52" s="79">
        <v>122.54434965319165</v>
      </c>
      <c r="Q52" s="79">
        <v>123.01136023383637</v>
      </c>
      <c r="R52" s="79">
        <v>131.31676755927396</v>
      </c>
    </row>
    <row r="53" spans="1:18" ht="11.25" customHeight="1" x14ac:dyDescent="0.25">
      <c r="A53" s="56" t="s">
        <v>143</v>
      </c>
      <c r="B53" s="57" t="s">
        <v>142</v>
      </c>
      <c r="C53" s="8">
        <v>527.70010068287036</v>
      </c>
      <c r="D53" s="8">
        <v>336.15537789715199</v>
      </c>
      <c r="E53" s="8">
        <v>195.2020410579359</v>
      </c>
      <c r="F53" s="8">
        <v>171.48696460077556</v>
      </c>
      <c r="G53" s="8">
        <v>156.66552918997175</v>
      </c>
      <c r="H53" s="8">
        <v>166.95359999999926</v>
      </c>
      <c r="I53" s="8">
        <v>167.00069606893209</v>
      </c>
      <c r="J53" s="8">
        <v>129.42850539405546</v>
      </c>
      <c r="K53" s="8">
        <v>130.32410085129587</v>
      </c>
      <c r="L53" s="8">
        <v>130.85457615687616</v>
      </c>
      <c r="M53" s="8">
        <v>142.49736392445374</v>
      </c>
      <c r="N53" s="8">
        <v>115.79151980657156</v>
      </c>
      <c r="O53" s="8">
        <v>133.95962466942717</v>
      </c>
      <c r="P53" s="8">
        <v>122.41114966693878</v>
      </c>
      <c r="Q53" s="8">
        <v>122.92256023383651</v>
      </c>
      <c r="R53" s="8">
        <v>131.2723674398396</v>
      </c>
    </row>
    <row r="54" spans="1:18" ht="11.25" customHeight="1" x14ac:dyDescent="0.25">
      <c r="A54" s="56" t="s">
        <v>141</v>
      </c>
      <c r="B54" s="57" t="s">
        <v>140</v>
      </c>
      <c r="C54" s="8">
        <v>0.17759844107950259</v>
      </c>
      <c r="D54" s="8">
        <v>6.4192516666559536</v>
      </c>
      <c r="E54" s="8">
        <v>1.2865532309280139</v>
      </c>
      <c r="F54" s="8">
        <v>0.55768176000000003</v>
      </c>
      <c r="G54" s="8">
        <v>1.3012016718242254</v>
      </c>
      <c r="H54" s="8">
        <v>0.17760421949285507</v>
      </c>
      <c r="I54" s="8">
        <v>0.1808747841598228</v>
      </c>
      <c r="J54" s="8">
        <v>0.18593109878415973</v>
      </c>
      <c r="K54" s="8">
        <v>0.371825018783568</v>
      </c>
      <c r="L54" s="8">
        <v>0.53338542465597016</v>
      </c>
      <c r="M54" s="8">
        <v>0.6215900268980612</v>
      </c>
      <c r="N54" s="8">
        <v>0.1322620394953942</v>
      </c>
      <c r="O54" s="8">
        <v>8.8800010185039177E-2</v>
      </c>
      <c r="P54" s="8">
        <v>0.13319998625286328</v>
      </c>
      <c r="Q54" s="8">
        <v>8.8799999999867693E-2</v>
      </c>
      <c r="R54" s="8">
        <v>4.4400119434352001E-2</v>
      </c>
    </row>
    <row r="55" spans="1:18" ht="11.25" customHeight="1" x14ac:dyDescent="0.25">
      <c r="A55" s="59" t="s">
        <v>139</v>
      </c>
      <c r="B55" s="60" t="s">
        <v>138</v>
      </c>
      <c r="C55" s="9">
        <v>0.17759844107950259</v>
      </c>
      <c r="D55" s="9">
        <v>6.4192516666559536</v>
      </c>
      <c r="E55" s="9">
        <v>1.2865532309280139</v>
      </c>
      <c r="F55" s="9">
        <v>0.55768176000000003</v>
      </c>
      <c r="G55" s="9">
        <v>1.3012016718242254</v>
      </c>
      <c r="H55" s="9">
        <v>0.17760421949285507</v>
      </c>
      <c r="I55" s="9">
        <v>0.1808747841598228</v>
      </c>
      <c r="J55" s="9">
        <v>0.18593109878415973</v>
      </c>
      <c r="K55" s="9">
        <v>0.371825018783568</v>
      </c>
      <c r="L55" s="9">
        <v>0.53338542465597016</v>
      </c>
      <c r="M55" s="9">
        <v>0.6215900268980612</v>
      </c>
      <c r="N55" s="9">
        <v>0.1322620394953942</v>
      </c>
      <c r="O55" s="9">
        <v>8.8800010185039177E-2</v>
      </c>
      <c r="P55" s="9">
        <v>0.13319998625286328</v>
      </c>
      <c r="Q55" s="9">
        <v>8.8799999999867693E-2</v>
      </c>
      <c r="R55" s="9">
        <v>4.4400119434352001E-2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1.5108213867486038</v>
      </c>
      <c r="D59" s="79">
        <v>1.1973649287600008</v>
      </c>
      <c r="E59" s="79">
        <v>0.60859115460000146</v>
      </c>
      <c r="F59" s="79">
        <v>1.7961970712399968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0.14300000000000243</v>
      </c>
      <c r="N59" s="79">
        <v>0</v>
      </c>
      <c r="O59" s="79">
        <v>0</v>
      </c>
      <c r="P59" s="79">
        <v>0.14299821308587018</v>
      </c>
      <c r="Q59" s="79">
        <v>0.14300064664625983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1.1440198476092227</v>
      </c>
      <c r="D60" s="8">
        <v>1.1973649287600008</v>
      </c>
      <c r="E60" s="8">
        <v>0.60859115460000146</v>
      </c>
      <c r="F60" s="8">
        <v>1.7961970712399968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0.14300000000000243</v>
      </c>
      <c r="N60" s="8">
        <v>0</v>
      </c>
      <c r="O60" s="8">
        <v>0</v>
      </c>
      <c r="P60" s="8">
        <v>0.14299821308587018</v>
      </c>
      <c r="Q60" s="8">
        <v>0.14300064664625983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0.36680153913938096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2.2102118557090864</v>
      </c>
      <c r="D64" s="81">
        <v>4.4840628000000002</v>
      </c>
      <c r="E64" s="81">
        <v>1.8523581365519997</v>
      </c>
      <c r="F64" s="81">
        <v>1.8522631799280003</v>
      </c>
      <c r="G64" s="81">
        <v>1.3832958600720002</v>
      </c>
      <c r="H64" s="81">
        <v>0.87920000000001508</v>
      </c>
      <c r="I64" s="81">
        <v>1.9895376337200001</v>
      </c>
      <c r="J64" s="81">
        <v>7.7762751892560011</v>
      </c>
      <c r="K64" s="81">
        <v>3.2590051200000003</v>
      </c>
      <c r="L64" s="81">
        <v>5.3866430956800002</v>
      </c>
      <c r="M64" s="81">
        <v>32.703999999999994</v>
      </c>
      <c r="N64" s="81">
        <v>13.776000000000002</v>
      </c>
      <c r="O64" s="81">
        <v>12.096078619910447</v>
      </c>
      <c r="P64" s="81">
        <v>8.6239304031300623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0.33600399132789932</v>
      </c>
      <c r="D65" s="82">
        <v>3.7982649600000005</v>
      </c>
      <c r="E65" s="82">
        <v>0.93798387647999937</v>
      </c>
      <c r="F65" s="82">
        <v>0.9378432000000001</v>
      </c>
      <c r="G65" s="82">
        <v>0.46892160000000005</v>
      </c>
      <c r="H65" s="82">
        <v>0.22400000000000381</v>
      </c>
      <c r="I65" s="82">
        <v>1.2057850022400001</v>
      </c>
      <c r="J65" s="82">
        <v>6.2522723692800009</v>
      </c>
      <c r="K65" s="82">
        <v>2.344608</v>
      </c>
      <c r="L65" s="82">
        <v>5.1580438156800001</v>
      </c>
      <c r="M65" s="82">
        <v>32.703999999999994</v>
      </c>
      <c r="N65" s="82">
        <v>13.776000000000002</v>
      </c>
      <c r="O65" s="82">
        <v>12.096078619910447</v>
      </c>
      <c r="P65" s="82">
        <v>8.6239304031300623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1.4742061859303899</v>
      </c>
      <c r="D67" s="82">
        <v>0.6857978400000001</v>
      </c>
      <c r="E67" s="82">
        <v>0.91437426007200018</v>
      </c>
      <c r="F67" s="82">
        <v>0.91441997992800006</v>
      </c>
      <c r="G67" s="82">
        <v>0.91437426007200018</v>
      </c>
      <c r="H67" s="82">
        <v>0.65520000000001122</v>
      </c>
      <c r="I67" s="82">
        <v>0.78375263148000007</v>
      </c>
      <c r="J67" s="82">
        <v>1.5240028199760001</v>
      </c>
      <c r="K67" s="82">
        <v>0.91439712000000017</v>
      </c>
      <c r="L67" s="82">
        <v>0.22859928000000004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0.40000167845079704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124764.9212070879</v>
      </c>
      <c r="D2" s="78">
        <v>121228.59107061882</v>
      </c>
      <c r="E2" s="78">
        <v>120040.66214863901</v>
      </c>
      <c r="F2" s="78">
        <v>122734.35318639387</v>
      </c>
      <c r="G2" s="78">
        <v>128388.7699231247</v>
      </c>
      <c r="H2" s="78">
        <v>127622.1183827749</v>
      </c>
      <c r="I2" s="78">
        <v>134988.48681136756</v>
      </c>
      <c r="J2" s="78">
        <v>137597.57779488107</v>
      </c>
      <c r="K2" s="78">
        <v>137206.24638517399</v>
      </c>
      <c r="L2" s="78">
        <v>133037.23523208319</v>
      </c>
      <c r="M2" s="78">
        <v>143788.19338398089</v>
      </c>
      <c r="N2" s="78">
        <v>139098.23109984351</v>
      </c>
      <c r="O2" s="78">
        <v>137915.12856406026</v>
      </c>
      <c r="P2" s="78">
        <v>132945.22475543802</v>
      </c>
      <c r="Q2" s="78">
        <v>130209.46841493009</v>
      </c>
      <c r="R2" s="78">
        <v>130607.79091599546</v>
      </c>
    </row>
    <row r="3" spans="1:18" ht="11.25" customHeight="1" x14ac:dyDescent="0.25">
      <c r="A3" s="53" t="s">
        <v>242</v>
      </c>
      <c r="B3" s="54" t="s">
        <v>241</v>
      </c>
      <c r="C3" s="79">
        <v>53761.331191184421</v>
      </c>
      <c r="D3" s="79">
        <v>51145.816266469177</v>
      </c>
      <c r="E3" s="79">
        <v>51294.048991041447</v>
      </c>
      <c r="F3" s="79">
        <v>48994.049622173276</v>
      </c>
      <c r="G3" s="79">
        <v>50162.780032205614</v>
      </c>
      <c r="H3" s="79">
        <v>49073.613000892117</v>
      </c>
      <c r="I3" s="79">
        <v>53087.004195366702</v>
      </c>
      <c r="J3" s="79">
        <v>50816.52326842922</v>
      </c>
      <c r="K3" s="79">
        <v>51546.248262791749</v>
      </c>
      <c r="L3" s="79">
        <v>48997.132047370418</v>
      </c>
      <c r="M3" s="79">
        <v>55087.875048617578</v>
      </c>
      <c r="N3" s="79">
        <v>51276.060872273491</v>
      </c>
      <c r="O3" s="79">
        <v>52388.64064945162</v>
      </c>
      <c r="P3" s="79">
        <v>50686.065241611017</v>
      </c>
      <c r="Q3" s="79">
        <v>48363.539627141799</v>
      </c>
      <c r="R3" s="79">
        <v>47020.453218159113</v>
      </c>
    </row>
    <row r="4" spans="1:18" ht="11.25" customHeight="1" x14ac:dyDescent="0.25">
      <c r="A4" s="56" t="s">
        <v>240</v>
      </c>
      <c r="B4" s="57" t="s">
        <v>239</v>
      </c>
      <c r="C4" s="8">
        <v>53461.240396860245</v>
      </c>
      <c r="D4" s="8">
        <v>50847.419307357282</v>
      </c>
      <c r="E4" s="8">
        <v>50967.316956906026</v>
      </c>
      <c r="F4" s="8">
        <v>48650.300242513433</v>
      </c>
      <c r="G4" s="8">
        <v>49740.489655129117</v>
      </c>
      <c r="H4" s="8">
        <v>48635.816975088499</v>
      </c>
      <c r="I4" s="8">
        <v>52599.528808541923</v>
      </c>
      <c r="J4" s="8">
        <v>50396.82118178907</v>
      </c>
      <c r="K4" s="8">
        <v>50984.57431027991</v>
      </c>
      <c r="L4" s="8">
        <v>48491.879532866442</v>
      </c>
      <c r="M4" s="8">
        <v>54323.584953938538</v>
      </c>
      <c r="N4" s="8">
        <v>50622.482988500138</v>
      </c>
      <c r="O4" s="8">
        <v>51741.145285032908</v>
      </c>
      <c r="P4" s="8">
        <v>49914.48992107519</v>
      </c>
      <c r="Q4" s="8">
        <v>47666.875516666027</v>
      </c>
      <c r="R4" s="8">
        <v>46412.900777511568</v>
      </c>
    </row>
    <row r="5" spans="1:18" ht="11.25" customHeight="1" x14ac:dyDescent="0.25">
      <c r="A5" s="59" t="s">
        <v>238</v>
      </c>
      <c r="B5" s="60" t="s">
        <v>237</v>
      </c>
      <c r="C5" s="9">
        <v>41359.779896860236</v>
      </c>
      <c r="D5" s="9">
        <v>40755.904270114966</v>
      </c>
      <c r="E5" s="9">
        <v>41592.924122173768</v>
      </c>
      <c r="F5" s="9">
        <v>38745.137160772443</v>
      </c>
      <c r="G5" s="9">
        <v>39978.320537832333</v>
      </c>
      <c r="H5" s="9">
        <v>42554.789580735451</v>
      </c>
      <c r="I5" s="9">
        <v>45645.760091760043</v>
      </c>
      <c r="J5" s="9">
        <v>43565.879019342981</v>
      </c>
      <c r="K5" s="9">
        <v>45396.446291352295</v>
      </c>
      <c r="L5" s="9">
        <v>44585.728661641471</v>
      </c>
      <c r="M5" s="9">
        <v>49932.254353164419</v>
      </c>
      <c r="N5" s="9">
        <v>45659.803132319925</v>
      </c>
      <c r="O5" s="9">
        <v>46816.761402900374</v>
      </c>
      <c r="P5" s="9">
        <v>44622.913421075224</v>
      </c>
      <c r="Q5" s="9">
        <v>41945.843145052408</v>
      </c>
      <c r="R5" s="9">
        <v>40445.073528573499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48.338296860255952</v>
      </c>
      <c r="D7" s="10">
        <v>113.27567315169205</v>
      </c>
      <c r="E7" s="10">
        <v>32.082011322766142</v>
      </c>
      <c r="F7" s="10">
        <v>2.7717464245990104</v>
      </c>
      <c r="G7" s="10">
        <v>0</v>
      </c>
      <c r="H7" s="10">
        <v>0</v>
      </c>
      <c r="I7" s="10">
        <v>0</v>
      </c>
      <c r="J7" s="10">
        <v>107.73158619558868</v>
      </c>
      <c r="K7" s="10">
        <v>58.223349516820512</v>
      </c>
      <c r="L7" s="10">
        <v>100.59846126423132</v>
      </c>
      <c r="M7" s="10">
        <v>121.18277590077066</v>
      </c>
      <c r="N7" s="10">
        <v>247.27299224488974</v>
      </c>
      <c r="O7" s="10">
        <v>558.58859461281759</v>
      </c>
      <c r="P7" s="10">
        <v>400.63134090288395</v>
      </c>
      <c r="Q7" s="10">
        <v>516.42976683865413</v>
      </c>
      <c r="R7" s="10">
        <v>761.53210037581755</v>
      </c>
    </row>
    <row r="8" spans="1:18" ht="11.25" customHeight="1" x14ac:dyDescent="0.25">
      <c r="A8" s="61" t="s">
        <v>232</v>
      </c>
      <c r="B8" s="62" t="s">
        <v>231</v>
      </c>
      <c r="C8" s="10">
        <v>41311.441599999976</v>
      </c>
      <c r="D8" s="10">
        <v>40642.628596963274</v>
      </c>
      <c r="E8" s="10">
        <v>41560.842110851001</v>
      </c>
      <c r="F8" s="10">
        <v>38742.365414347849</v>
      </c>
      <c r="G8" s="10">
        <v>39978.320537832333</v>
      </c>
      <c r="H8" s="10">
        <v>42554.789580735451</v>
      </c>
      <c r="I8" s="10">
        <v>45645.760091760043</v>
      </c>
      <c r="J8" s="10">
        <v>43458.147433147395</v>
      </c>
      <c r="K8" s="10">
        <v>45338.222941835476</v>
      </c>
      <c r="L8" s="10">
        <v>44485.130200377243</v>
      </c>
      <c r="M8" s="10">
        <v>49811.071577263632</v>
      </c>
      <c r="N8" s="10">
        <v>45412.530140075032</v>
      </c>
      <c r="O8" s="10">
        <v>46258.172808287549</v>
      </c>
      <c r="P8" s="10">
        <v>44222.282080172343</v>
      </c>
      <c r="Q8" s="10">
        <v>41429.413378213751</v>
      </c>
      <c r="R8" s="10">
        <v>39683.541428197685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5.7524999999999942</v>
      </c>
      <c r="D10" s="9">
        <v>2.857491</v>
      </c>
      <c r="E10" s="9">
        <v>2.8575318213000003</v>
      </c>
      <c r="F10" s="9">
        <v>2.857491</v>
      </c>
      <c r="G10" s="9">
        <v>2.8574501787000002</v>
      </c>
      <c r="H10" s="9">
        <v>0</v>
      </c>
      <c r="I10" s="9">
        <v>2.857491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8.5799908559740015</v>
      </c>
      <c r="O10" s="9">
        <v>22.815045129424515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12095.708000000004</v>
      </c>
      <c r="D11" s="9">
        <v>10088.657546242319</v>
      </c>
      <c r="E11" s="9">
        <v>9371.5353029109592</v>
      </c>
      <c r="F11" s="9">
        <v>9902.3055907409998</v>
      </c>
      <c r="G11" s="9">
        <v>9759.3116671180796</v>
      </c>
      <c r="H11" s="9">
        <v>6081.0273943530465</v>
      </c>
      <c r="I11" s="9">
        <v>6950.9112257818815</v>
      </c>
      <c r="J11" s="9">
        <v>6830.9421624460792</v>
      </c>
      <c r="K11" s="9">
        <v>5582.4129961063181</v>
      </c>
      <c r="L11" s="9">
        <v>3903.2933802249599</v>
      </c>
      <c r="M11" s="9">
        <v>4388.5030963710688</v>
      </c>
      <c r="N11" s="9">
        <v>4954.0998653242514</v>
      </c>
      <c r="O11" s="9">
        <v>4901.5688370031139</v>
      </c>
      <c r="P11" s="9">
        <v>5263.0089999999682</v>
      </c>
      <c r="Q11" s="9">
        <v>5695.2923716136256</v>
      </c>
      <c r="R11" s="9">
        <v>5953.5922545065569</v>
      </c>
    </row>
    <row r="12" spans="1:18" ht="11.25" customHeight="1" x14ac:dyDescent="0.25">
      <c r="A12" s="61" t="s">
        <v>224</v>
      </c>
      <c r="B12" s="62" t="s">
        <v>223</v>
      </c>
      <c r="C12" s="10">
        <v>12095.708000000004</v>
      </c>
      <c r="D12" s="10">
        <v>10088.657546242319</v>
      </c>
      <c r="E12" s="10">
        <v>9371.5353029109592</v>
      </c>
      <c r="F12" s="10">
        <v>9902.3055907409998</v>
      </c>
      <c r="G12" s="10">
        <v>9759.3116671180796</v>
      </c>
      <c r="H12" s="10">
        <v>6081.0273943530465</v>
      </c>
      <c r="I12" s="10">
        <v>6950.9112257818815</v>
      </c>
      <c r="J12" s="10">
        <v>6830.9421624460792</v>
      </c>
      <c r="K12" s="10">
        <v>5582.4129961063181</v>
      </c>
      <c r="L12" s="10">
        <v>3903.2933802249599</v>
      </c>
      <c r="M12" s="10">
        <v>4388.5030963710688</v>
      </c>
      <c r="N12" s="10">
        <v>4954.0998653242514</v>
      </c>
      <c r="O12" s="10">
        <v>4901.5688370031139</v>
      </c>
      <c r="P12" s="10">
        <v>5263.0089999999682</v>
      </c>
      <c r="Q12" s="10">
        <v>5695.2923716136256</v>
      </c>
      <c r="R12" s="10">
        <v>5953.5922545065569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300.09079432416576</v>
      </c>
      <c r="D15" s="8">
        <v>298.39695911189995</v>
      </c>
      <c r="E15" s="8">
        <v>326.73203413542007</v>
      </c>
      <c r="F15" s="8">
        <v>343.74937965983992</v>
      </c>
      <c r="G15" s="8">
        <v>422.29037707649974</v>
      </c>
      <c r="H15" s="8">
        <v>437.79602580361831</v>
      </c>
      <c r="I15" s="8">
        <v>487.47538682478</v>
      </c>
      <c r="J15" s="8">
        <v>419.70208664015996</v>
      </c>
      <c r="K15" s="8">
        <v>561.67395251183996</v>
      </c>
      <c r="L15" s="8">
        <v>505.25251450397997</v>
      </c>
      <c r="M15" s="8">
        <v>764.29009467903677</v>
      </c>
      <c r="N15" s="8">
        <v>653.57788377334941</v>
      </c>
      <c r="O15" s="8">
        <v>647.49536441871646</v>
      </c>
      <c r="P15" s="8">
        <v>771.57532053581826</v>
      </c>
      <c r="Q15" s="8">
        <v>696.66411047576355</v>
      </c>
      <c r="R15" s="8">
        <v>607.55244064754743</v>
      </c>
    </row>
    <row r="16" spans="1:18" ht="11.25" customHeight="1" x14ac:dyDescent="0.25">
      <c r="A16" s="59" t="s">
        <v>216</v>
      </c>
      <c r="B16" s="60" t="s">
        <v>215</v>
      </c>
      <c r="C16" s="9">
        <v>259.14079432416605</v>
      </c>
      <c r="D16" s="9">
        <v>294.31486993319999</v>
      </c>
      <c r="E16" s="9">
        <v>322.64986331412013</v>
      </c>
      <c r="F16" s="9">
        <v>339.66724965983991</v>
      </c>
      <c r="G16" s="9">
        <v>418.20828789779972</v>
      </c>
      <c r="H16" s="9">
        <v>433.89602420065268</v>
      </c>
      <c r="I16" s="9">
        <v>479.71938064608003</v>
      </c>
      <c r="J16" s="9">
        <v>413.98710464015994</v>
      </c>
      <c r="K16" s="9">
        <v>546.16177686923993</v>
      </c>
      <c r="L16" s="9">
        <v>491.78144468267999</v>
      </c>
      <c r="M16" s="9">
        <v>756.49008499340846</v>
      </c>
      <c r="N16" s="9">
        <v>634.07788984213573</v>
      </c>
      <c r="O16" s="9">
        <v>635.79534127542183</v>
      </c>
      <c r="P16" s="9">
        <v>699.4253205358184</v>
      </c>
      <c r="Q16" s="9">
        <v>560.16411047576366</v>
      </c>
      <c r="R16" s="9">
        <v>535.40246887139301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40.949999999999726</v>
      </c>
      <c r="D18" s="9">
        <v>4.0820891787000004</v>
      </c>
      <c r="E18" s="9">
        <v>4.0821708213000001</v>
      </c>
      <c r="F18" s="9">
        <v>4.0821300000000003</v>
      </c>
      <c r="G18" s="9">
        <v>4.0820891787000004</v>
      </c>
      <c r="H18" s="9">
        <v>3.9000016029656188</v>
      </c>
      <c r="I18" s="9">
        <v>7.7560061787000008</v>
      </c>
      <c r="J18" s="9">
        <v>5.714982</v>
      </c>
      <c r="K18" s="9">
        <v>15.512175642600003</v>
      </c>
      <c r="L18" s="9">
        <v>13.471069821300002</v>
      </c>
      <c r="M18" s="9">
        <v>7.8000096856283214</v>
      </c>
      <c r="N18" s="9">
        <v>19.499993931213648</v>
      </c>
      <c r="O18" s="9">
        <v>11.700023143294629</v>
      </c>
      <c r="P18" s="9">
        <v>72.149999999999835</v>
      </c>
      <c r="Q18" s="9">
        <v>136.5</v>
      </c>
      <c r="R18" s="9">
        <v>72.149971776154302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46183.054498495083</v>
      </c>
      <c r="D21" s="79">
        <v>45469.773005176117</v>
      </c>
      <c r="E21" s="79">
        <v>44607.7217545276</v>
      </c>
      <c r="F21" s="79">
        <v>48038.06023695007</v>
      </c>
      <c r="G21" s="79">
        <v>51359.546554285749</v>
      </c>
      <c r="H21" s="79">
        <v>53249.555239220863</v>
      </c>
      <c r="I21" s="79">
        <v>55055.588623648953</v>
      </c>
      <c r="J21" s="79">
        <v>57951.204077317932</v>
      </c>
      <c r="K21" s="79">
        <v>59289.962447735714</v>
      </c>
      <c r="L21" s="79">
        <v>59675.90604556007</v>
      </c>
      <c r="M21" s="79">
        <v>61978.545028239045</v>
      </c>
      <c r="N21" s="79">
        <v>61882.763210174409</v>
      </c>
      <c r="O21" s="79">
        <v>59148.373021543215</v>
      </c>
      <c r="P21" s="79">
        <v>55502.453872687765</v>
      </c>
      <c r="Q21" s="79">
        <v>55635.055969428322</v>
      </c>
      <c r="R21" s="79">
        <v>57546.180428189698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46183.054498495083</v>
      </c>
      <c r="D30" s="8">
        <v>45469.773005176117</v>
      </c>
      <c r="E30" s="8">
        <v>44607.7217545276</v>
      </c>
      <c r="F30" s="8">
        <v>48038.06023695007</v>
      </c>
      <c r="G30" s="8">
        <v>51359.546554285749</v>
      </c>
      <c r="H30" s="8">
        <v>53249.555239220863</v>
      </c>
      <c r="I30" s="8">
        <v>55055.588623648953</v>
      </c>
      <c r="J30" s="8">
        <v>57951.204077317932</v>
      </c>
      <c r="K30" s="8">
        <v>59289.962447735714</v>
      </c>
      <c r="L30" s="8">
        <v>59675.90604556007</v>
      </c>
      <c r="M30" s="8">
        <v>61978.545028239045</v>
      </c>
      <c r="N30" s="8">
        <v>61882.763210174409</v>
      </c>
      <c r="O30" s="8">
        <v>59148.373021543215</v>
      </c>
      <c r="P30" s="8">
        <v>55502.453872687765</v>
      </c>
      <c r="Q30" s="8">
        <v>55635.055969428322</v>
      </c>
      <c r="R30" s="8">
        <v>57546.180428189698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2963.5530920145166</v>
      </c>
      <c r="D34" s="9">
        <v>3552.7910485036687</v>
      </c>
      <c r="E34" s="9">
        <v>4423.5577404865089</v>
      </c>
      <c r="F34" s="9">
        <v>5523.5775000880803</v>
      </c>
      <c r="G34" s="9">
        <v>6226.0067473095969</v>
      </c>
      <c r="H34" s="9">
        <v>6675.9755116569622</v>
      </c>
      <c r="I34" s="9">
        <v>7047.4729599194761</v>
      </c>
      <c r="J34" s="9">
        <v>7209.9350689525563</v>
      </c>
      <c r="K34" s="9">
        <v>7128.7340789257196</v>
      </c>
      <c r="L34" s="9">
        <v>6928.4413575288381</v>
      </c>
      <c r="M34" s="9">
        <v>6916.8944955299085</v>
      </c>
      <c r="N34" s="9">
        <v>6644.0626223652962</v>
      </c>
      <c r="O34" s="9">
        <v>6652.7595871861831</v>
      </c>
      <c r="P34" s="9">
        <v>6478.5924523095455</v>
      </c>
      <c r="Q34" s="9">
        <v>6626.6492619499086</v>
      </c>
      <c r="R34" s="9">
        <v>6362.5035028439306</v>
      </c>
    </row>
    <row r="35" spans="1:18" ht="11.25" customHeight="1" x14ac:dyDescent="0.25">
      <c r="A35" s="59" t="s">
        <v>179</v>
      </c>
      <c r="B35" s="60" t="s">
        <v>178</v>
      </c>
      <c r="C35" s="9">
        <v>15570.200577200609</v>
      </c>
      <c r="D35" s="9">
        <v>14409.813335532048</v>
      </c>
      <c r="E35" s="9">
        <v>13158.790016399998</v>
      </c>
      <c r="F35" s="9">
        <v>12585.950262182303</v>
      </c>
      <c r="G35" s="9">
        <v>12751.232656677734</v>
      </c>
      <c r="H35" s="9">
        <v>12315.524405162605</v>
      </c>
      <c r="I35" s="9">
        <v>12636.1858906332</v>
      </c>
      <c r="J35" s="9">
        <v>12611.004623695299</v>
      </c>
      <c r="K35" s="9">
        <v>12452.42829224142</v>
      </c>
      <c r="L35" s="9">
        <v>12511.249034939427</v>
      </c>
      <c r="M35" s="9">
        <v>12349.101351322062</v>
      </c>
      <c r="N35" s="9">
        <v>11675.472746140445</v>
      </c>
      <c r="O35" s="9">
        <v>11173.391698608286</v>
      </c>
      <c r="P35" s="9">
        <v>10643.279218273226</v>
      </c>
      <c r="Q35" s="9">
        <v>10288.375355302349</v>
      </c>
      <c r="R35" s="9">
        <v>10626.730986662438</v>
      </c>
    </row>
    <row r="36" spans="1:18" ht="11.25" customHeight="1" x14ac:dyDescent="0.25">
      <c r="A36" s="65" t="s">
        <v>177</v>
      </c>
      <c r="B36" s="62" t="s">
        <v>176</v>
      </c>
      <c r="C36" s="10">
        <v>15560.960581902322</v>
      </c>
      <c r="D36" s="10">
        <v>14400.434932839647</v>
      </c>
      <c r="E36" s="10">
        <v>13146.480824399998</v>
      </c>
      <c r="F36" s="10">
        <v>12573.641158105103</v>
      </c>
      <c r="G36" s="10">
        <v>12741.854224677734</v>
      </c>
      <c r="H36" s="10">
        <v>12306.284412361343</v>
      </c>
      <c r="I36" s="10">
        <v>12626.8074879408</v>
      </c>
      <c r="J36" s="10">
        <v>12598.695431695298</v>
      </c>
      <c r="K36" s="10">
        <v>12443.04994816422</v>
      </c>
      <c r="L36" s="10">
        <v>12498.939784324226</v>
      </c>
      <c r="M36" s="10">
        <v>12336.781355959783</v>
      </c>
      <c r="N36" s="10">
        <v>11660.07274860217</v>
      </c>
      <c r="O36" s="10">
        <v>11157.991700401961</v>
      </c>
      <c r="P36" s="10">
        <v>10630.959218273227</v>
      </c>
      <c r="Q36" s="10">
        <v>10272.975337927723</v>
      </c>
      <c r="R36" s="10">
        <v>10614.410978330643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973.88500444469457</v>
      </c>
      <c r="D38" s="9">
        <v>871.81492493779206</v>
      </c>
      <c r="E38" s="9">
        <v>834.75883146927617</v>
      </c>
      <c r="F38" s="9">
        <v>884.4222503828521</v>
      </c>
      <c r="G38" s="9">
        <v>850.10036055451212</v>
      </c>
      <c r="H38" s="9">
        <v>967.70147351751632</v>
      </c>
      <c r="I38" s="9">
        <v>1292.3233614157323</v>
      </c>
      <c r="J38" s="9">
        <v>1341.6957436358523</v>
      </c>
      <c r="K38" s="9">
        <v>1610.9512846690684</v>
      </c>
      <c r="L38" s="9">
        <v>1462.4155846175404</v>
      </c>
      <c r="M38" s="9">
        <v>1536.574322738009</v>
      </c>
      <c r="N38" s="9">
        <v>1505.6633725405691</v>
      </c>
      <c r="O38" s="9">
        <v>1663.3344062674548</v>
      </c>
      <c r="P38" s="9">
        <v>1629.3252273776516</v>
      </c>
      <c r="Q38" s="9">
        <v>1830.2884649702689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831.6668768115012</v>
      </c>
      <c r="D40" s="10">
        <v>819.4031238277081</v>
      </c>
      <c r="E40" s="10">
        <v>800.74224720000018</v>
      </c>
      <c r="F40" s="10">
        <v>865.75851396140411</v>
      </c>
      <c r="G40" s="10">
        <v>850.10036055451212</v>
      </c>
      <c r="H40" s="10">
        <v>964.60964848732408</v>
      </c>
      <c r="I40" s="10">
        <v>1289.3130522157323</v>
      </c>
      <c r="J40" s="10">
        <v>1341.6957436358523</v>
      </c>
      <c r="K40" s="10">
        <v>1607.7907911430802</v>
      </c>
      <c r="L40" s="10">
        <v>1456.0939051944483</v>
      </c>
      <c r="M40" s="10">
        <v>1533.482622738009</v>
      </c>
      <c r="N40" s="10">
        <v>1502.5715954766599</v>
      </c>
      <c r="O40" s="10">
        <v>1660.2427066275525</v>
      </c>
      <c r="P40" s="10">
        <v>1623.1418273776515</v>
      </c>
      <c r="Q40" s="10">
        <v>1827.1967614821435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142.21812763319338</v>
      </c>
      <c r="D41" s="10">
        <v>52.411801110084014</v>
      </c>
      <c r="E41" s="10">
        <v>34.016584269276009</v>
      </c>
      <c r="F41" s="10">
        <v>18.663736421448004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22732.238232842443</v>
      </c>
      <c r="D43" s="9">
        <v>23231.128026845232</v>
      </c>
      <c r="E43" s="9">
        <v>23094.714424015729</v>
      </c>
      <c r="F43" s="9">
        <v>25249.839178462706</v>
      </c>
      <c r="G43" s="9">
        <v>27745.178280936489</v>
      </c>
      <c r="H43" s="9">
        <v>29728.920110349529</v>
      </c>
      <c r="I43" s="9">
        <v>31238.817924163821</v>
      </c>
      <c r="J43" s="9">
        <v>34328.908549505701</v>
      </c>
      <c r="K43" s="9">
        <v>36143.764601548501</v>
      </c>
      <c r="L43" s="9">
        <v>36625.479929777241</v>
      </c>
      <c r="M43" s="9">
        <v>39387.914277485252</v>
      </c>
      <c r="N43" s="9">
        <v>40690.530013240619</v>
      </c>
      <c r="O43" s="9">
        <v>38476.716918524471</v>
      </c>
      <c r="P43" s="9">
        <v>35582.578627497162</v>
      </c>
      <c r="Q43" s="9">
        <v>35861.782979478761</v>
      </c>
      <c r="R43" s="9">
        <v>37770.425743443142</v>
      </c>
    </row>
    <row r="44" spans="1:18" ht="11.25" customHeight="1" x14ac:dyDescent="0.25">
      <c r="A44" s="59" t="s">
        <v>161</v>
      </c>
      <c r="B44" s="60" t="s">
        <v>160</v>
      </c>
      <c r="C44" s="9">
        <v>2482.9907676652238</v>
      </c>
      <c r="D44" s="9">
        <v>1963.0994159018887</v>
      </c>
      <c r="E44" s="9">
        <v>1848.4247037684966</v>
      </c>
      <c r="F44" s="9">
        <v>1956.7441461592082</v>
      </c>
      <c r="G44" s="9">
        <v>2021.7732208860966</v>
      </c>
      <c r="H44" s="9">
        <v>1808.0646057132981</v>
      </c>
      <c r="I44" s="9">
        <v>1247.7363645262321</v>
      </c>
      <c r="J44" s="9">
        <v>1006.2017965283044</v>
      </c>
      <c r="K44" s="9">
        <v>733.91772341556009</v>
      </c>
      <c r="L44" s="9">
        <v>674.76803878843225</v>
      </c>
      <c r="M44" s="9">
        <v>613.00798728554719</v>
      </c>
      <c r="N44" s="9">
        <v>643.9703536743217</v>
      </c>
      <c r="O44" s="9">
        <v>563.47193579778923</v>
      </c>
      <c r="P44" s="9">
        <v>433.43731346687827</v>
      </c>
      <c r="Q44" s="9">
        <v>346.75339845187619</v>
      </c>
      <c r="R44" s="9">
        <v>281.73619053299637</v>
      </c>
    </row>
    <row r="45" spans="1:18" ht="11.25" customHeight="1" x14ac:dyDescent="0.25">
      <c r="A45" s="59" t="s">
        <v>159</v>
      </c>
      <c r="B45" s="60" t="s">
        <v>158</v>
      </c>
      <c r="C45" s="9">
        <v>117.27999553928242</v>
      </c>
      <c r="D45" s="9">
        <v>257.99686337548803</v>
      </c>
      <c r="E45" s="9">
        <v>52.770983667587998</v>
      </c>
      <c r="F45" s="9">
        <v>580.12032815492398</v>
      </c>
      <c r="G45" s="9">
        <v>473.52981289183202</v>
      </c>
      <c r="H45" s="9">
        <v>701.24753282095094</v>
      </c>
      <c r="I45" s="9">
        <v>364.16275597839598</v>
      </c>
      <c r="J45" s="9">
        <v>158.91313276022402</v>
      </c>
      <c r="K45" s="9">
        <v>116.86093093544402</v>
      </c>
      <c r="L45" s="9">
        <v>270.34645586022003</v>
      </c>
      <c r="M45" s="9">
        <v>185.71499387826643</v>
      </c>
      <c r="N45" s="9">
        <v>15.957449741669677</v>
      </c>
      <c r="O45" s="9">
        <v>59.856925552730864</v>
      </c>
      <c r="P45" s="9">
        <v>45.250633763309523</v>
      </c>
      <c r="Q45" s="9">
        <v>88.156909275154135</v>
      </c>
      <c r="R45" s="9">
        <v>79.86445401085922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9.3604500607141912</v>
      </c>
      <c r="O49" s="10">
        <v>53.039993822304744</v>
      </c>
      <c r="P49" s="10">
        <v>40.559437386393668</v>
      </c>
      <c r="Q49" s="10">
        <v>81.120091521408142</v>
      </c>
      <c r="R49" s="10">
        <v>74.880050639999013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117.27999553928242</v>
      </c>
      <c r="D51" s="10">
        <v>257.99686337548803</v>
      </c>
      <c r="E51" s="10">
        <v>52.770983667587998</v>
      </c>
      <c r="F51" s="10">
        <v>149.45879721632403</v>
      </c>
      <c r="G51" s="10">
        <v>158.39341820053198</v>
      </c>
      <c r="H51" s="10">
        <v>11.72807001505725</v>
      </c>
      <c r="I51" s="10">
        <v>14.730346092096001</v>
      </c>
      <c r="J51" s="10">
        <v>5.8331352963240004</v>
      </c>
      <c r="K51" s="10">
        <v>4.6034172892440006</v>
      </c>
      <c r="L51" s="10">
        <v>2.1491677573200003</v>
      </c>
      <c r="M51" s="10">
        <v>10.995051784752096</v>
      </c>
      <c r="N51" s="10">
        <v>6.5969996809554861</v>
      </c>
      <c r="O51" s="10">
        <v>6.8169317304261305</v>
      </c>
      <c r="P51" s="10">
        <v>4.6911963769158529</v>
      </c>
      <c r="Q51" s="10">
        <v>7.0368177537459964</v>
      </c>
      <c r="R51" s="10">
        <v>4.9844033708602034</v>
      </c>
    </row>
    <row r="52" spans="1:18" ht="11.25" customHeight="1" x14ac:dyDescent="0.25">
      <c r="A52" s="53" t="s">
        <v>145</v>
      </c>
      <c r="B52" s="54" t="s">
        <v>144</v>
      </c>
      <c r="C52" s="79">
        <v>24365.864117408393</v>
      </c>
      <c r="D52" s="79">
        <v>24175.986544896165</v>
      </c>
      <c r="E52" s="79">
        <v>23674.121433949971</v>
      </c>
      <c r="F52" s="79">
        <v>24998.803747514896</v>
      </c>
      <c r="G52" s="79">
        <v>26214.491887608208</v>
      </c>
      <c r="H52" s="79">
        <v>24519.201910530814</v>
      </c>
      <c r="I52" s="79">
        <v>25338.233599167059</v>
      </c>
      <c r="J52" s="79">
        <v>27579.243709651757</v>
      </c>
      <c r="K52" s="79">
        <v>25035.815178796827</v>
      </c>
      <c r="L52" s="79">
        <v>22557.417721698315</v>
      </c>
      <c r="M52" s="79">
        <v>24689.377159215972</v>
      </c>
      <c r="N52" s="79">
        <v>23685.206617395597</v>
      </c>
      <c r="O52" s="79">
        <v>24182.178193065436</v>
      </c>
      <c r="P52" s="79">
        <v>24353.567141139214</v>
      </c>
      <c r="Q52" s="79">
        <v>23462.129418359975</v>
      </c>
      <c r="R52" s="79">
        <v>23337.578627240782</v>
      </c>
    </row>
    <row r="53" spans="1:18" ht="11.25" customHeight="1" x14ac:dyDescent="0.25">
      <c r="A53" s="56" t="s">
        <v>143</v>
      </c>
      <c r="B53" s="57" t="s">
        <v>142</v>
      </c>
      <c r="C53" s="8">
        <v>14851.870517408406</v>
      </c>
      <c r="D53" s="8">
        <v>15890.148530410575</v>
      </c>
      <c r="E53" s="8">
        <v>16113.042368913604</v>
      </c>
      <c r="F53" s="8">
        <v>16953.590649142621</v>
      </c>
      <c r="G53" s="8">
        <v>17839.058854819359</v>
      </c>
      <c r="H53" s="8">
        <v>18595.562794405574</v>
      </c>
      <c r="I53" s="8">
        <v>19054.716734480728</v>
      </c>
      <c r="J53" s="8">
        <v>19113.122688055708</v>
      </c>
      <c r="K53" s="8">
        <v>19322.592248246765</v>
      </c>
      <c r="L53" s="8">
        <v>19387.588191904157</v>
      </c>
      <c r="M53" s="8">
        <v>20866.801994717516</v>
      </c>
      <c r="N53" s="8">
        <v>20051.691106126247</v>
      </c>
      <c r="O53" s="8">
        <v>20580.640198426834</v>
      </c>
      <c r="P53" s="8">
        <v>20866.0575468883</v>
      </c>
      <c r="Q53" s="8">
        <v>19607.459420673731</v>
      </c>
      <c r="R53" s="8">
        <v>19940.276467041389</v>
      </c>
    </row>
    <row r="54" spans="1:18" ht="11.25" customHeight="1" x14ac:dyDescent="0.25">
      <c r="A54" s="56" t="s">
        <v>141</v>
      </c>
      <c r="B54" s="57" t="s">
        <v>140</v>
      </c>
      <c r="C54" s="8">
        <v>9513.9935999999907</v>
      </c>
      <c r="D54" s="8">
        <v>8285.8380144855837</v>
      </c>
      <c r="E54" s="8">
        <v>7561.0790650363679</v>
      </c>
      <c r="F54" s="8">
        <v>8045.2130983722727</v>
      </c>
      <c r="G54" s="8">
        <v>8375.4330327888492</v>
      </c>
      <c r="H54" s="8">
        <v>5923.6391161252395</v>
      </c>
      <c r="I54" s="8">
        <v>6283.5168646863349</v>
      </c>
      <c r="J54" s="8">
        <v>8466.1210215960491</v>
      </c>
      <c r="K54" s="8">
        <v>5713.2229305500641</v>
      </c>
      <c r="L54" s="8">
        <v>3169.82952979416</v>
      </c>
      <c r="M54" s="8">
        <v>3822.5751644984548</v>
      </c>
      <c r="N54" s="8">
        <v>3633.5155112693487</v>
      </c>
      <c r="O54" s="8">
        <v>3601.5379946386001</v>
      </c>
      <c r="P54" s="8">
        <v>3487.5095942509179</v>
      </c>
      <c r="Q54" s="8">
        <v>3854.6699976862437</v>
      </c>
      <c r="R54" s="8">
        <v>3397.3021601993946</v>
      </c>
    </row>
    <row r="55" spans="1:18" ht="11.25" customHeight="1" x14ac:dyDescent="0.25">
      <c r="A55" s="59" t="s">
        <v>139</v>
      </c>
      <c r="B55" s="60" t="s">
        <v>138</v>
      </c>
      <c r="C55" s="9">
        <v>801.02039999999704</v>
      </c>
      <c r="D55" s="9">
        <v>801.92207454465608</v>
      </c>
      <c r="E55" s="9">
        <v>718.8289608666239</v>
      </c>
      <c r="F55" s="9">
        <v>782.62069024166397</v>
      </c>
      <c r="G55" s="9">
        <v>792.48851578641609</v>
      </c>
      <c r="H55" s="9">
        <v>650.85591411948781</v>
      </c>
      <c r="I55" s="9">
        <v>661.96824912000011</v>
      </c>
      <c r="J55" s="9">
        <v>720.12798757958399</v>
      </c>
      <c r="K55" s="9">
        <v>536.11745183006406</v>
      </c>
      <c r="L55" s="9">
        <v>312.85764559958398</v>
      </c>
      <c r="M55" s="9">
        <v>472.41160135601945</v>
      </c>
      <c r="N55" s="9">
        <v>486.91558501422526</v>
      </c>
      <c r="O55" s="9">
        <v>469.13039999999972</v>
      </c>
      <c r="P55" s="9">
        <v>477.6107999999989</v>
      </c>
      <c r="Q55" s="9">
        <v>518.01479999999992</v>
      </c>
      <c r="R55" s="9">
        <v>358.26359999999897</v>
      </c>
    </row>
    <row r="56" spans="1:18" ht="11.25" customHeight="1" x14ac:dyDescent="0.25">
      <c r="A56" s="59" t="s">
        <v>137</v>
      </c>
      <c r="B56" s="60" t="s">
        <v>136</v>
      </c>
      <c r="C56" s="9">
        <v>8292.9599999999955</v>
      </c>
      <c r="D56" s="9">
        <v>6962.4809280000009</v>
      </c>
      <c r="E56" s="9">
        <v>6209.1918720000003</v>
      </c>
      <c r="F56" s="9">
        <v>6577.127856000001</v>
      </c>
      <c r="G56" s="9">
        <v>6955.9495200000001</v>
      </c>
      <c r="H56" s="9">
        <v>4917.900000000006</v>
      </c>
      <c r="I56" s="9">
        <v>5258.8720080000003</v>
      </c>
      <c r="J56" s="9">
        <v>7330.4169120000006</v>
      </c>
      <c r="K56" s="9">
        <v>4770.1049760000005</v>
      </c>
      <c r="L56" s="9">
        <v>2569.0204800000001</v>
      </c>
      <c r="M56" s="9">
        <v>3137.6799999999994</v>
      </c>
      <c r="N56" s="9">
        <v>2930.2000000000012</v>
      </c>
      <c r="O56" s="9">
        <v>2952.5599999999959</v>
      </c>
      <c r="P56" s="9">
        <v>2808.2599999999961</v>
      </c>
      <c r="Q56" s="9">
        <v>3084.8999999999969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7.237199999999989</v>
      </c>
      <c r="D57" s="9">
        <v>6.8781493975679995</v>
      </c>
      <c r="E57" s="9">
        <v>6.1345365387839994</v>
      </c>
      <c r="F57" s="9">
        <v>5.7626929306079999</v>
      </c>
      <c r="G57" s="9">
        <v>5.2049554024319997</v>
      </c>
      <c r="H57" s="9">
        <v>4.3512020057462051</v>
      </c>
      <c r="I57" s="9">
        <v>4.6473108212159993</v>
      </c>
      <c r="J57" s="9">
        <v>4.0974180164640002</v>
      </c>
      <c r="K57" s="9">
        <v>3.9037723199999999</v>
      </c>
      <c r="L57" s="9">
        <v>3.7262993945759999</v>
      </c>
      <c r="M57" s="9">
        <v>3.7295631424362887</v>
      </c>
      <c r="N57" s="9">
        <v>3.4599262551224648</v>
      </c>
      <c r="O57" s="9">
        <v>2.397594638604466</v>
      </c>
      <c r="P57" s="9">
        <v>2.5307942509226597</v>
      </c>
      <c r="Q57" s="9">
        <v>1.6871976862473572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412.77600000000018</v>
      </c>
      <c r="D58" s="9">
        <v>514.55686254336001</v>
      </c>
      <c r="E58" s="9">
        <v>626.92369563095997</v>
      </c>
      <c r="F58" s="9">
        <v>679.70185920000006</v>
      </c>
      <c r="G58" s="9">
        <v>621.7900416</v>
      </c>
      <c r="H58" s="9">
        <v>350.53199999999987</v>
      </c>
      <c r="I58" s="9">
        <v>358.02929674511995</v>
      </c>
      <c r="J58" s="9">
        <v>411.47870399999999</v>
      </c>
      <c r="K58" s="9">
        <v>403.09673040000001</v>
      </c>
      <c r="L58" s="9">
        <v>284.2251048</v>
      </c>
      <c r="M58" s="9">
        <v>208.75400000000013</v>
      </c>
      <c r="N58" s="9">
        <v>212.93999999999983</v>
      </c>
      <c r="O58" s="9">
        <v>177.45000000000041</v>
      </c>
      <c r="P58" s="9">
        <v>199.10800000000026</v>
      </c>
      <c r="Q58" s="9">
        <v>250.06799999999987</v>
      </c>
      <c r="R58" s="9">
        <v>379.65199999999942</v>
      </c>
    </row>
    <row r="59" spans="1:18" ht="11.25" customHeight="1" x14ac:dyDescent="0.25">
      <c r="A59" s="80" t="s">
        <v>131</v>
      </c>
      <c r="B59" s="54">
        <v>7200</v>
      </c>
      <c r="C59" s="79">
        <v>454.67140000000029</v>
      </c>
      <c r="D59" s="79">
        <v>437.01525407736</v>
      </c>
      <c r="E59" s="79">
        <v>464.76996912000004</v>
      </c>
      <c r="F59" s="79">
        <v>703.43957975562</v>
      </c>
      <c r="G59" s="79">
        <v>651.95144902512004</v>
      </c>
      <c r="H59" s="79">
        <v>779.7482321311262</v>
      </c>
      <c r="I59" s="79">
        <v>1507.6603931848563</v>
      </c>
      <c r="J59" s="79">
        <v>1250.6067394821362</v>
      </c>
      <c r="K59" s="79">
        <v>1334.2204958496841</v>
      </c>
      <c r="L59" s="79">
        <v>1806.7794174543963</v>
      </c>
      <c r="M59" s="79">
        <v>2032.3961479083157</v>
      </c>
      <c r="N59" s="79">
        <v>2254.2004000000006</v>
      </c>
      <c r="O59" s="79">
        <v>2195.9366999999961</v>
      </c>
      <c r="P59" s="79">
        <v>2403.1385000000023</v>
      </c>
      <c r="Q59" s="79">
        <v>2748.7434000000044</v>
      </c>
      <c r="R59" s="79">
        <v>2703.5786424058692</v>
      </c>
    </row>
    <row r="60" spans="1:18" ht="11.25" customHeight="1" x14ac:dyDescent="0.25">
      <c r="A60" s="56" t="s">
        <v>130</v>
      </c>
      <c r="B60" s="57" t="s">
        <v>129</v>
      </c>
      <c r="C60" s="8">
        <v>451.73700000000025</v>
      </c>
      <c r="D60" s="8">
        <v>435.86346539736002</v>
      </c>
      <c r="E60" s="8">
        <v>464.00211000000002</v>
      </c>
      <c r="F60" s="8">
        <v>702.28683125172006</v>
      </c>
      <c r="G60" s="8">
        <v>650.79966034512006</v>
      </c>
      <c r="H60" s="8">
        <v>713.9993041255924</v>
      </c>
      <c r="I60" s="8">
        <v>1359.0794231071202</v>
      </c>
      <c r="J60" s="8">
        <v>1087.7478129975602</v>
      </c>
      <c r="K60" s="8">
        <v>1296.2115078026402</v>
      </c>
      <c r="L60" s="8">
        <v>1398.7816588746002</v>
      </c>
      <c r="M60" s="8">
        <v>1618.1874011869729</v>
      </c>
      <c r="N60" s="8">
        <v>1790.932</v>
      </c>
      <c r="O60" s="8">
        <v>1834.5469999999966</v>
      </c>
      <c r="P60" s="8">
        <v>2056.0540000000024</v>
      </c>
      <c r="Q60" s="8">
        <v>2362.5030000000047</v>
      </c>
      <c r="R60" s="8">
        <v>2331.1850880799147</v>
      </c>
    </row>
    <row r="61" spans="1:18" ht="11.25" customHeight="1" x14ac:dyDescent="0.25">
      <c r="A61" s="56" t="s">
        <v>128</v>
      </c>
      <c r="B61" s="57" t="s">
        <v>127</v>
      </c>
      <c r="C61" s="8">
        <v>2.9344000000000117</v>
      </c>
      <c r="D61" s="8">
        <v>1.1517886800000001</v>
      </c>
      <c r="E61" s="8">
        <v>0.76785912000000012</v>
      </c>
      <c r="F61" s="8">
        <v>1.1527485039000001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38.008988047044006</v>
      </c>
      <c r="L61" s="8">
        <v>407.99775857979603</v>
      </c>
      <c r="M61" s="8">
        <v>414.20874672134295</v>
      </c>
      <c r="N61" s="8">
        <v>463.26840000000021</v>
      </c>
      <c r="O61" s="8">
        <v>361.38969999999983</v>
      </c>
      <c r="P61" s="8">
        <v>347.08449999999993</v>
      </c>
      <c r="Q61" s="8">
        <v>386.24039999999985</v>
      </c>
      <c r="R61" s="8">
        <v>372.39355432595471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16476.970600000022</v>
      </c>
      <c r="D64" s="81">
        <v>17463.892221457634</v>
      </c>
      <c r="E64" s="81">
        <v>17796.341741759999</v>
      </c>
      <c r="F64" s="81">
        <v>17853.529533021505</v>
      </c>
      <c r="G64" s="81">
        <v>18165.161650344773</v>
      </c>
      <c r="H64" s="81">
        <v>17846.90369553812</v>
      </c>
      <c r="I64" s="81">
        <v>18329.114201730117</v>
      </c>
      <c r="J64" s="81">
        <v>18159.515266718161</v>
      </c>
      <c r="K64" s="81">
        <v>19418.274427269669</v>
      </c>
      <c r="L64" s="81">
        <v>20174.595438728087</v>
      </c>
      <c r="M64" s="81">
        <v>22869.859244517349</v>
      </c>
      <c r="N64" s="81">
        <v>23938.307989941542</v>
      </c>
      <c r="O64" s="81">
        <v>23606.32999767776</v>
      </c>
      <c r="P64" s="81">
        <v>24726.569910632654</v>
      </c>
      <c r="Q64" s="81">
        <v>23215.283427167124</v>
      </c>
      <c r="R64" s="81">
        <v>23708.092810916885</v>
      </c>
    </row>
    <row r="65" spans="1:18" ht="11.25" customHeight="1" x14ac:dyDescent="0.25">
      <c r="A65" s="71" t="s">
        <v>123</v>
      </c>
      <c r="B65" s="72" t="s">
        <v>122</v>
      </c>
      <c r="C65" s="82">
        <v>16433.31200000002</v>
      </c>
      <c r="D65" s="82">
        <v>17413.905924817922</v>
      </c>
      <c r="E65" s="82">
        <v>17756.185305600004</v>
      </c>
      <c r="F65" s="82">
        <v>17727.073386583681</v>
      </c>
      <c r="G65" s="82">
        <v>18047.829547278721</v>
      </c>
      <c r="H65" s="82">
        <v>17606.519521868933</v>
      </c>
      <c r="I65" s="82">
        <v>17969.105863658879</v>
      </c>
      <c r="J65" s="82">
        <v>17788.101282000003</v>
      </c>
      <c r="K65" s="82">
        <v>18021.114052099201</v>
      </c>
      <c r="L65" s="82">
        <v>18182.864150156158</v>
      </c>
      <c r="M65" s="82">
        <v>20176.008500260647</v>
      </c>
      <c r="N65" s="82">
        <v>20959.343999999979</v>
      </c>
      <c r="O65" s="82">
        <v>20923.503999999979</v>
      </c>
      <c r="P65" s="82">
        <v>22223.823999999953</v>
      </c>
      <c r="Q65" s="82">
        <v>20810.384000000031</v>
      </c>
      <c r="R65" s="82">
        <v>21050.279663486937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40.458599999999862</v>
      </c>
      <c r="D67" s="82">
        <v>49.148936639712005</v>
      </c>
      <c r="E67" s="82">
        <v>39.319076160000002</v>
      </c>
      <c r="F67" s="82">
        <v>41.606074796832004</v>
      </c>
      <c r="G67" s="82">
        <v>76.354034034096017</v>
      </c>
      <c r="H67" s="82">
        <v>91.182038954851024</v>
      </c>
      <c r="I67" s="82">
        <v>90.296875619496021</v>
      </c>
      <c r="J67" s="82">
        <v>83.208080526480003</v>
      </c>
      <c r="K67" s="82">
        <v>108.35599014021602</v>
      </c>
      <c r="L67" s="82">
        <v>103.78651913229599</v>
      </c>
      <c r="M67" s="82">
        <v>110.23735902304162</v>
      </c>
      <c r="N67" s="82">
        <v>131.25839999999982</v>
      </c>
      <c r="O67" s="82">
        <v>153.64440000000002</v>
      </c>
      <c r="P67" s="82">
        <v>147.74759999999975</v>
      </c>
      <c r="Q67" s="82">
        <v>161.23379999999975</v>
      </c>
      <c r="R67" s="82">
        <v>178.37812935715689</v>
      </c>
    </row>
    <row r="68" spans="1:18" ht="11.25" customHeight="1" x14ac:dyDescent="0.25">
      <c r="A68" s="71" t="s">
        <v>117</v>
      </c>
      <c r="B68" s="72" t="s">
        <v>116</v>
      </c>
      <c r="C68" s="82">
        <v>3.2000000000000055</v>
      </c>
      <c r="D68" s="82">
        <v>0.83735999999999999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3.3493562639999999</v>
      </c>
      <c r="K68" s="82">
        <v>0.83735999999999999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1885.0139257036321</v>
      </c>
      <c r="M69" s="82">
        <v>2571.3133898057636</v>
      </c>
      <c r="N69" s="82">
        <v>2713.9055899415607</v>
      </c>
      <c r="O69" s="82">
        <v>2393.1815976777802</v>
      </c>
      <c r="P69" s="82">
        <v>2215.8983106327032</v>
      </c>
      <c r="Q69" s="82">
        <v>2090.8656271670925</v>
      </c>
      <c r="R69" s="82">
        <v>2313.0350839719263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51545.870044066447</v>
      </c>
      <c r="D2" s="78">
        <v>45438.434950532137</v>
      </c>
      <c r="E2" s="78">
        <v>42257.698002663034</v>
      </c>
      <c r="F2" s="78">
        <v>41847.293546467306</v>
      </c>
      <c r="G2" s="78">
        <v>42834.901958672439</v>
      </c>
      <c r="H2" s="78">
        <v>36667.60356163828</v>
      </c>
      <c r="I2" s="78">
        <v>37369.967937989997</v>
      </c>
      <c r="J2" s="78">
        <v>40567.968229371436</v>
      </c>
      <c r="K2" s="78">
        <v>35438.209589176571</v>
      </c>
      <c r="L2" s="78">
        <v>29696.894945581655</v>
      </c>
      <c r="M2" s="78">
        <v>31712.618355503961</v>
      </c>
      <c r="N2" s="78">
        <v>32909.201006115763</v>
      </c>
      <c r="O2" s="78">
        <v>31839.477972985871</v>
      </c>
      <c r="P2" s="78">
        <v>31716.644133446192</v>
      </c>
      <c r="Q2" s="78">
        <v>32662.149274551357</v>
      </c>
      <c r="R2" s="78">
        <v>31547.336360817462</v>
      </c>
    </row>
    <row r="3" spans="1:18" ht="11.25" customHeight="1" x14ac:dyDescent="0.25">
      <c r="A3" s="53" t="s">
        <v>242</v>
      </c>
      <c r="B3" s="54" t="s">
        <v>241</v>
      </c>
      <c r="C3" s="79">
        <v>30898.917567856992</v>
      </c>
      <c r="D3" s="79">
        <v>26549.68819288474</v>
      </c>
      <c r="E3" s="79">
        <v>24101.984970619302</v>
      </c>
      <c r="F3" s="79">
        <v>22133.754650618594</v>
      </c>
      <c r="G3" s="79">
        <v>22236.269260732162</v>
      </c>
      <c r="H3" s="79">
        <v>18493.659940875645</v>
      </c>
      <c r="I3" s="79">
        <v>18121.742478416621</v>
      </c>
      <c r="J3" s="79">
        <v>19568.69442471271</v>
      </c>
      <c r="K3" s="79">
        <v>17787.689946652037</v>
      </c>
      <c r="L3" s="79">
        <v>14191.436644759988</v>
      </c>
      <c r="M3" s="79">
        <v>15349.105082052527</v>
      </c>
      <c r="N3" s="79">
        <v>16828.723733740757</v>
      </c>
      <c r="O3" s="79">
        <v>16260.977963097313</v>
      </c>
      <c r="P3" s="79">
        <v>15916.77699666254</v>
      </c>
      <c r="Q3" s="79">
        <v>16461.435519786584</v>
      </c>
      <c r="R3" s="79">
        <v>16094.127247631941</v>
      </c>
    </row>
    <row r="4" spans="1:18" ht="11.25" customHeight="1" x14ac:dyDescent="0.25">
      <c r="A4" s="56" t="s">
        <v>240</v>
      </c>
      <c r="B4" s="57" t="s">
        <v>239</v>
      </c>
      <c r="C4" s="8">
        <v>30848.746166145673</v>
      </c>
      <c r="D4" s="8">
        <v>26514.737419319565</v>
      </c>
      <c r="E4" s="8">
        <v>24067.80615567934</v>
      </c>
      <c r="F4" s="8">
        <v>22106.408376756553</v>
      </c>
      <c r="G4" s="8">
        <v>22218.246986911345</v>
      </c>
      <c r="H4" s="8">
        <v>18479.556526416287</v>
      </c>
      <c r="I4" s="8">
        <v>18108.557789483442</v>
      </c>
      <c r="J4" s="8">
        <v>19562.979442712709</v>
      </c>
      <c r="K4" s="8">
        <v>17768.963243521874</v>
      </c>
      <c r="L4" s="8">
        <v>14165.435510398089</v>
      </c>
      <c r="M4" s="8">
        <v>15309.692089910977</v>
      </c>
      <c r="N4" s="8">
        <v>16743.977728740298</v>
      </c>
      <c r="O4" s="8">
        <v>16168.697419709237</v>
      </c>
      <c r="P4" s="8">
        <v>15816.737226452971</v>
      </c>
      <c r="Q4" s="8">
        <v>16392.388413537599</v>
      </c>
      <c r="R4" s="8">
        <v>16016.90058541062</v>
      </c>
    </row>
    <row r="5" spans="1:18" ht="11.25" customHeight="1" x14ac:dyDescent="0.25">
      <c r="A5" s="59" t="s">
        <v>238</v>
      </c>
      <c r="B5" s="60" t="s">
        <v>237</v>
      </c>
      <c r="C5" s="9">
        <v>21247.881966632176</v>
      </c>
      <c r="D5" s="9">
        <v>18509.080512505967</v>
      </c>
      <c r="E5" s="9">
        <v>16782.319245414881</v>
      </c>
      <c r="F5" s="9">
        <v>14296.088130353597</v>
      </c>
      <c r="G5" s="9">
        <v>14069.069459546901</v>
      </c>
      <c r="H5" s="9">
        <v>13127.398318733818</v>
      </c>
      <c r="I5" s="9">
        <v>11966.139415061567</v>
      </c>
      <c r="J5" s="9">
        <v>13253.462725955707</v>
      </c>
      <c r="K5" s="9">
        <v>12619.752599061436</v>
      </c>
      <c r="L5" s="9">
        <v>11216.769345124207</v>
      </c>
      <c r="M5" s="9">
        <v>11945.822730415119</v>
      </c>
      <c r="N5" s="9">
        <v>12698.904056127827</v>
      </c>
      <c r="O5" s="9">
        <v>11953.485906470934</v>
      </c>
      <c r="P5" s="9">
        <v>11340.496185226042</v>
      </c>
      <c r="Q5" s="9">
        <v>11343.590424648713</v>
      </c>
      <c r="R5" s="9">
        <v>10636.611258437413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42.757147100261847</v>
      </c>
      <c r="D7" s="10">
        <v>107.73059601743604</v>
      </c>
      <c r="E7" s="10">
        <v>26.536894581382143</v>
      </c>
      <c r="F7" s="10">
        <v>2.7717464245990104</v>
      </c>
      <c r="G7" s="10">
        <v>0</v>
      </c>
      <c r="H7" s="10">
        <v>0</v>
      </c>
      <c r="I7" s="10">
        <v>0</v>
      </c>
      <c r="J7" s="10">
        <v>107.73158619558868</v>
      </c>
      <c r="K7" s="10">
        <v>52.715780332780511</v>
      </c>
      <c r="L7" s="10">
        <v>95.053899022639314</v>
      </c>
      <c r="M7" s="10">
        <v>118.43937005132184</v>
      </c>
      <c r="N7" s="10">
        <v>244.52971984216657</v>
      </c>
      <c r="O7" s="10">
        <v>555.84486355409842</v>
      </c>
      <c r="P7" s="10">
        <v>400.63134090288395</v>
      </c>
      <c r="Q7" s="10">
        <v>516.42976683865413</v>
      </c>
      <c r="R7" s="10">
        <v>761.53210037581755</v>
      </c>
    </row>
    <row r="8" spans="1:18" ht="11.25" customHeight="1" x14ac:dyDescent="0.25">
      <c r="A8" s="61" t="s">
        <v>232</v>
      </c>
      <c r="B8" s="62" t="s">
        <v>231</v>
      </c>
      <c r="C8" s="10">
        <v>21205.124819531909</v>
      </c>
      <c r="D8" s="10">
        <v>18401.349916488529</v>
      </c>
      <c r="E8" s="10">
        <v>16755.782350833499</v>
      </c>
      <c r="F8" s="10">
        <v>14293.316383928999</v>
      </c>
      <c r="G8" s="10">
        <v>14069.069459546901</v>
      </c>
      <c r="H8" s="10">
        <v>13127.398318733818</v>
      </c>
      <c r="I8" s="10">
        <v>11966.139415061567</v>
      </c>
      <c r="J8" s="10">
        <v>13145.731139760119</v>
      </c>
      <c r="K8" s="10">
        <v>12567.036818728657</v>
      </c>
      <c r="L8" s="10">
        <v>11121.715446101567</v>
      </c>
      <c r="M8" s="10">
        <v>11827.383360363794</v>
      </c>
      <c r="N8" s="10">
        <v>12454.374336285659</v>
      </c>
      <c r="O8" s="10">
        <v>11397.641042916835</v>
      </c>
      <c r="P8" s="10">
        <v>10939.864844323158</v>
      </c>
      <c r="Q8" s="10">
        <v>10827.160657810058</v>
      </c>
      <c r="R8" s="10">
        <v>9875.0791580615951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5.7524999999999942</v>
      </c>
      <c r="D10" s="9">
        <v>2.857491</v>
      </c>
      <c r="E10" s="9">
        <v>2.8575318213000003</v>
      </c>
      <c r="F10" s="9">
        <v>2.857491</v>
      </c>
      <c r="G10" s="9">
        <v>0</v>
      </c>
      <c r="H10" s="9">
        <v>0</v>
      </c>
      <c r="I10" s="9">
        <v>2.857491</v>
      </c>
      <c r="J10" s="9">
        <v>0</v>
      </c>
      <c r="K10" s="9">
        <v>0</v>
      </c>
      <c r="L10" s="9">
        <v>0</v>
      </c>
      <c r="M10" s="9">
        <v>0</v>
      </c>
      <c r="N10" s="9">
        <v>2.8274977122477538</v>
      </c>
      <c r="O10" s="9">
        <v>2.8275180515469045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9595.1116995134962</v>
      </c>
      <c r="D11" s="9">
        <v>8002.7994158135989</v>
      </c>
      <c r="E11" s="9">
        <v>7282.6293784431591</v>
      </c>
      <c r="F11" s="9">
        <v>7807.4627554029594</v>
      </c>
      <c r="G11" s="9">
        <v>8149.1775273644398</v>
      </c>
      <c r="H11" s="9">
        <v>5352.158207682467</v>
      </c>
      <c r="I11" s="9">
        <v>6139.560883421881</v>
      </c>
      <c r="J11" s="9">
        <v>6309.5167167569989</v>
      </c>
      <c r="K11" s="9">
        <v>5149.2106444604378</v>
      </c>
      <c r="L11" s="9">
        <v>2948.6661652738803</v>
      </c>
      <c r="M11" s="9">
        <v>3363.8693594958595</v>
      </c>
      <c r="N11" s="9">
        <v>4042.2461749002282</v>
      </c>
      <c r="O11" s="9">
        <v>4212.3839951867558</v>
      </c>
      <c r="P11" s="9">
        <v>4476.2410412269292</v>
      </c>
      <c r="Q11" s="9">
        <v>5048.7979888888876</v>
      </c>
      <c r="R11" s="9">
        <v>5380.2893269732049</v>
      </c>
    </row>
    <row r="12" spans="1:18" ht="11.25" customHeight="1" x14ac:dyDescent="0.25">
      <c r="A12" s="61" t="s">
        <v>224</v>
      </c>
      <c r="B12" s="62" t="s">
        <v>223</v>
      </c>
      <c r="C12" s="10">
        <v>9595.1116995134962</v>
      </c>
      <c r="D12" s="10">
        <v>8002.7994158135989</v>
      </c>
      <c r="E12" s="10">
        <v>7282.6293784431591</v>
      </c>
      <c r="F12" s="10">
        <v>7807.4627554029594</v>
      </c>
      <c r="G12" s="10">
        <v>8149.1775273644398</v>
      </c>
      <c r="H12" s="10">
        <v>5352.158207682467</v>
      </c>
      <c r="I12" s="10">
        <v>6139.560883421881</v>
      </c>
      <c r="J12" s="10">
        <v>6309.5167167569989</v>
      </c>
      <c r="K12" s="10">
        <v>5149.2106444604378</v>
      </c>
      <c r="L12" s="10">
        <v>2948.6661652738803</v>
      </c>
      <c r="M12" s="10">
        <v>3363.8693594958595</v>
      </c>
      <c r="N12" s="10">
        <v>4042.2461749002282</v>
      </c>
      <c r="O12" s="10">
        <v>4212.3839951867558</v>
      </c>
      <c r="P12" s="10">
        <v>4476.2410412269292</v>
      </c>
      <c r="Q12" s="10">
        <v>5048.7979888888876</v>
      </c>
      <c r="R12" s="10">
        <v>5380.2893269732049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50.171401711312889</v>
      </c>
      <c r="D15" s="8">
        <v>34.950773565179951</v>
      </c>
      <c r="E15" s="8">
        <v>34.178814939960112</v>
      </c>
      <c r="F15" s="8">
        <v>27.346273862039951</v>
      </c>
      <c r="G15" s="8">
        <v>18.022273820819738</v>
      </c>
      <c r="H15" s="8">
        <v>14.103414459355276</v>
      </c>
      <c r="I15" s="8">
        <v>13.184688933179967</v>
      </c>
      <c r="J15" s="8">
        <v>5.714982</v>
      </c>
      <c r="K15" s="8">
        <v>18.726703130159965</v>
      </c>
      <c r="L15" s="8">
        <v>26.001134361899972</v>
      </c>
      <c r="M15" s="8">
        <v>39.412992141550248</v>
      </c>
      <c r="N15" s="8">
        <v>84.746005000457401</v>
      </c>
      <c r="O15" s="8">
        <v>92.280543388077206</v>
      </c>
      <c r="P15" s="8">
        <v>100.03977020956953</v>
      </c>
      <c r="Q15" s="8">
        <v>69.047106248984093</v>
      </c>
      <c r="R15" s="8">
        <v>77.226662221319884</v>
      </c>
    </row>
    <row r="16" spans="1:18" ht="11.25" customHeight="1" x14ac:dyDescent="0.25">
      <c r="A16" s="59" t="s">
        <v>216</v>
      </c>
      <c r="B16" s="60" t="s">
        <v>215</v>
      </c>
      <c r="C16" s="9">
        <v>46.27141291885868</v>
      </c>
      <c r="D16" s="9">
        <v>30.868684386479952</v>
      </c>
      <c r="E16" s="9">
        <v>32.137749939960116</v>
      </c>
      <c r="F16" s="9">
        <v>23.264143862039951</v>
      </c>
      <c r="G16" s="9">
        <v>13.940184642119737</v>
      </c>
      <c r="H16" s="9">
        <v>10.203412856389658</v>
      </c>
      <c r="I16" s="9">
        <v>9.3067062544799661</v>
      </c>
      <c r="J16" s="9">
        <v>0</v>
      </c>
      <c r="K16" s="9">
        <v>7.1919916743599632</v>
      </c>
      <c r="L16" s="9">
        <v>16.49201663339997</v>
      </c>
      <c r="M16" s="9">
        <v>31.612982455921923</v>
      </c>
      <c r="N16" s="9">
        <v>65.246011069243764</v>
      </c>
      <c r="O16" s="9">
        <v>82.530515929028724</v>
      </c>
      <c r="P16" s="9">
        <v>78.589701704700133</v>
      </c>
      <c r="Q16" s="9">
        <v>65.147106248984102</v>
      </c>
      <c r="R16" s="9">
        <v>73.32663826598241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3.8999887924542107</v>
      </c>
      <c r="D18" s="9">
        <v>4.0820891787000004</v>
      </c>
      <c r="E18" s="9">
        <v>2.0410650000000006</v>
      </c>
      <c r="F18" s="9">
        <v>4.0821300000000003</v>
      </c>
      <c r="G18" s="9">
        <v>4.0820891787000004</v>
      </c>
      <c r="H18" s="9">
        <v>3.9000016029656188</v>
      </c>
      <c r="I18" s="9">
        <v>3.8779826787000009</v>
      </c>
      <c r="J18" s="9">
        <v>5.714982</v>
      </c>
      <c r="K18" s="9">
        <v>11.534711455800002</v>
      </c>
      <c r="L18" s="9">
        <v>9.5091177285000015</v>
      </c>
      <c r="M18" s="9">
        <v>7.8000096856283214</v>
      </c>
      <c r="N18" s="9">
        <v>19.499993931213648</v>
      </c>
      <c r="O18" s="9">
        <v>9.7500274590484821</v>
      </c>
      <c r="P18" s="9">
        <v>21.450068504869392</v>
      </c>
      <c r="Q18" s="9">
        <v>3.8999999999999848</v>
      </c>
      <c r="R18" s="9">
        <v>3.9000239553374745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5329.8697447390023</v>
      </c>
      <c r="D21" s="79">
        <v>4829.1054945727674</v>
      </c>
      <c r="E21" s="79">
        <v>4836.6739798828539</v>
      </c>
      <c r="F21" s="79">
        <v>5310.4920615327965</v>
      </c>
      <c r="G21" s="79">
        <v>5209.8511845095309</v>
      </c>
      <c r="H21" s="79">
        <v>4914.2533217949667</v>
      </c>
      <c r="I21" s="79">
        <v>4558.7446827196281</v>
      </c>
      <c r="J21" s="79">
        <v>4054.4559578107451</v>
      </c>
      <c r="K21" s="79">
        <v>3520.1007524581937</v>
      </c>
      <c r="L21" s="79">
        <v>3686.0319619937295</v>
      </c>
      <c r="M21" s="79">
        <v>3259.6532736974145</v>
      </c>
      <c r="N21" s="79">
        <v>2748.2373350174071</v>
      </c>
      <c r="O21" s="79">
        <v>2383.8467629628944</v>
      </c>
      <c r="P21" s="79">
        <v>2378.0506210267017</v>
      </c>
      <c r="Q21" s="79">
        <v>2112.4199977190883</v>
      </c>
      <c r="R21" s="79">
        <v>1791.5931925811838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5329.8697447390023</v>
      </c>
      <c r="D30" s="8">
        <v>4829.1054945727674</v>
      </c>
      <c r="E30" s="8">
        <v>4836.6739798828539</v>
      </c>
      <c r="F30" s="8">
        <v>5310.4920615327965</v>
      </c>
      <c r="G30" s="8">
        <v>5209.8511845095309</v>
      </c>
      <c r="H30" s="8">
        <v>4914.2533217949667</v>
      </c>
      <c r="I30" s="8">
        <v>4558.7446827196281</v>
      </c>
      <c r="J30" s="8">
        <v>4054.4559578107451</v>
      </c>
      <c r="K30" s="8">
        <v>3520.1007524581937</v>
      </c>
      <c r="L30" s="8">
        <v>3686.0319619937295</v>
      </c>
      <c r="M30" s="8">
        <v>3259.6532736974145</v>
      </c>
      <c r="N30" s="8">
        <v>2748.2373350174071</v>
      </c>
      <c r="O30" s="8">
        <v>2383.8467629628944</v>
      </c>
      <c r="P30" s="8">
        <v>2378.0506210267017</v>
      </c>
      <c r="Q30" s="8">
        <v>2112.4199977190883</v>
      </c>
      <c r="R30" s="8">
        <v>1791.5931925811838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191.57403882606377</v>
      </c>
      <c r="D34" s="9">
        <v>194.43260284444793</v>
      </c>
      <c r="E34" s="9">
        <v>281.59003403308799</v>
      </c>
      <c r="F34" s="9">
        <v>269.9969501698198</v>
      </c>
      <c r="G34" s="9">
        <v>304.85334438698305</v>
      </c>
      <c r="H34" s="9">
        <v>235.11001002466227</v>
      </c>
      <c r="I34" s="9">
        <v>185.71099477240767</v>
      </c>
      <c r="J34" s="9">
        <v>165.36983129168405</v>
      </c>
      <c r="K34" s="9">
        <v>171.21829919389111</v>
      </c>
      <c r="L34" s="9">
        <v>168.31681175037636</v>
      </c>
      <c r="M34" s="9">
        <v>171.25348961292261</v>
      </c>
      <c r="N34" s="9">
        <v>168.35505372058896</v>
      </c>
      <c r="O34" s="9">
        <v>139.32489865934201</v>
      </c>
      <c r="P34" s="9">
        <v>165.44803026228584</v>
      </c>
      <c r="Q34" s="9">
        <v>188.66919191842425</v>
      </c>
      <c r="R34" s="9">
        <v>179.96156086880683</v>
      </c>
    </row>
    <row r="35" spans="1:18" ht="11.25" customHeight="1" x14ac:dyDescent="0.25">
      <c r="A35" s="59" t="s">
        <v>179</v>
      </c>
      <c r="B35" s="60" t="s">
        <v>178</v>
      </c>
      <c r="C35" s="9">
        <v>31.116164747080049</v>
      </c>
      <c r="D35" s="9">
        <v>15.666827451660849</v>
      </c>
      <c r="E35" s="9">
        <v>15.665898986889914</v>
      </c>
      <c r="F35" s="9">
        <v>28.143246858803622</v>
      </c>
      <c r="G35" s="9">
        <v>12.475287840708967</v>
      </c>
      <c r="H35" s="9">
        <v>15.523280502673391</v>
      </c>
      <c r="I35" s="9">
        <v>18.56848295332636</v>
      </c>
      <c r="J35" s="9">
        <v>12.475113753564086</v>
      </c>
      <c r="K35" s="9">
        <v>9.2860693916765022</v>
      </c>
      <c r="L35" s="9">
        <v>21.764258684783421</v>
      </c>
      <c r="M35" s="9">
        <v>21.829499292603924</v>
      </c>
      <c r="N35" s="9">
        <v>12.474309985856845</v>
      </c>
      <c r="O35" s="9">
        <v>9.3555014326334565</v>
      </c>
      <c r="P35" s="9">
        <v>9.3555073415206209</v>
      </c>
      <c r="Q35" s="9">
        <v>12.196714957507675</v>
      </c>
      <c r="R35" s="9">
        <v>8.9397202221985594</v>
      </c>
    </row>
    <row r="36" spans="1:18" ht="11.25" customHeight="1" x14ac:dyDescent="0.25">
      <c r="A36" s="65" t="s">
        <v>177</v>
      </c>
      <c r="B36" s="62" t="s">
        <v>176</v>
      </c>
      <c r="C36" s="10">
        <v>31.116164747080049</v>
      </c>
      <c r="D36" s="10">
        <v>15.666827451660849</v>
      </c>
      <c r="E36" s="10">
        <v>15.665898986889914</v>
      </c>
      <c r="F36" s="10">
        <v>28.143246858803622</v>
      </c>
      <c r="G36" s="10">
        <v>12.475287840708967</v>
      </c>
      <c r="H36" s="10">
        <v>15.523280502673391</v>
      </c>
      <c r="I36" s="10">
        <v>18.56848295332636</v>
      </c>
      <c r="J36" s="10">
        <v>12.475113753564086</v>
      </c>
      <c r="K36" s="10">
        <v>9.2860693916765022</v>
      </c>
      <c r="L36" s="10">
        <v>21.764258684783421</v>
      </c>
      <c r="M36" s="10">
        <v>21.829499292603924</v>
      </c>
      <c r="N36" s="10">
        <v>12.474309985856845</v>
      </c>
      <c r="O36" s="10">
        <v>9.3555014326334565</v>
      </c>
      <c r="P36" s="10">
        <v>9.3555073415206209</v>
      </c>
      <c r="Q36" s="10">
        <v>12.196714957507675</v>
      </c>
      <c r="R36" s="10">
        <v>8.9397202221985594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21.642164319580218</v>
      </c>
      <c r="D38" s="9">
        <v>12.610426063535934</v>
      </c>
      <c r="E38" s="9">
        <v>9.3308748086879625</v>
      </c>
      <c r="F38" s="9">
        <v>3.011332705127983</v>
      </c>
      <c r="G38" s="9">
        <v>3.0100683752640953</v>
      </c>
      <c r="H38" s="9">
        <v>6.1835236861664136</v>
      </c>
      <c r="I38" s="9">
        <v>9.3315370767121077</v>
      </c>
      <c r="J38" s="9">
        <v>6.3197829282959903</v>
      </c>
      <c r="K38" s="9">
        <v>3.0113327051281544</v>
      </c>
      <c r="L38" s="9">
        <v>3.0107908494721531</v>
      </c>
      <c r="M38" s="9">
        <v>3.0916998984947002</v>
      </c>
      <c r="N38" s="9">
        <v>3.0917875275341204</v>
      </c>
      <c r="O38" s="9">
        <v>0</v>
      </c>
      <c r="P38" s="9">
        <v>3.0917032607556587</v>
      </c>
      <c r="Q38" s="9">
        <v>3.0916989847001259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6.183491927522164</v>
      </c>
      <c r="D40" s="10">
        <v>6.3212278767119354</v>
      </c>
      <c r="E40" s="10">
        <v>3.009917859803962</v>
      </c>
      <c r="F40" s="10">
        <v>3.011332705127983</v>
      </c>
      <c r="G40" s="10">
        <v>3.0100683752640953</v>
      </c>
      <c r="H40" s="10">
        <v>3.0916986559741413</v>
      </c>
      <c r="I40" s="10">
        <v>6.3212278767121068</v>
      </c>
      <c r="J40" s="10">
        <v>6.3197829282959903</v>
      </c>
      <c r="K40" s="10">
        <v>3.0113327051281544</v>
      </c>
      <c r="L40" s="10">
        <v>3.0107908494721531</v>
      </c>
      <c r="M40" s="10">
        <v>3.0916998984947002</v>
      </c>
      <c r="N40" s="10">
        <v>3.0917875275341204</v>
      </c>
      <c r="O40" s="10">
        <v>0</v>
      </c>
      <c r="P40" s="10">
        <v>3.0917032607556587</v>
      </c>
      <c r="Q40" s="10">
        <v>3.0916989847001259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15.458672392058055</v>
      </c>
      <c r="D41" s="10">
        <v>6.2891981868239988</v>
      </c>
      <c r="E41" s="10">
        <v>6.3209569488839996</v>
      </c>
      <c r="F41" s="10">
        <v>0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1640.2985068399048</v>
      </c>
      <c r="D43" s="9">
        <v>1827.8526428313814</v>
      </c>
      <c r="E43" s="9">
        <v>1761.0086409229066</v>
      </c>
      <c r="F43" s="9">
        <v>1805.598682537104</v>
      </c>
      <c r="G43" s="9">
        <v>1722.9863268357506</v>
      </c>
      <c r="H43" s="9">
        <v>1662.5737228998169</v>
      </c>
      <c r="I43" s="9">
        <v>1646.631022442793</v>
      </c>
      <c r="J43" s="9">
        <v>1503.641936039257</v>
      </c>
      <c r="K43" s="9">
        <v>1487.8409758247897</v>
      </c>
      <c r="L43" s="9">
        <v>1437.5758966690694</v>
      </c>
      <c r="M43" s="9">
        <v>1357.2159038045681</v>
      </c>
      <c r="N43" s="9">
        <v>1299.4481505397926</v>
      </c>
      <c r="O43" s="9">
        <v>1158.259798117625</v>
      </c>
      <c r="P43" s="9">
        <v>1074.8208267329744</v>
      </c>
      <c r="Q43" s="9">
        <v>917.6546339655564</v>
      </c>
      <c r="R43" s="9">
        <v>844.37126610802875</v>
      </c>
    </row>
    <row r="44" spans="1:18" ht="11.25" customHeight="1" x14ac:dyDescent="0.25">
      <c r="A44" s="59" t="s">
        <v>161</v>
      </c>
      <c r="B44" s="60" t="s">
        <v>160</v>
      </c>
      <c r="C44" s="9">
        <v>2049.555663474634</v>
      </c>
      <c r="D44" s="9">
        <v>1557.3749318378646</v>
      </c>
      <c r="E44" s="9">
        <v>1547.9897492090165</v>
      </c>
      <c r="F44" s="9">
        <v>1492.3495837816561</v>
      </c>
      <c r="G44" s="9">
        <v>1547.9998274227685</v>
      </c>
      <c r="H44" s="9">
        <v>1241.4936518606971</v>
      </c>
      <c r="I44" s="9">
        <v>1105.4505224838961</v>
      </c>
      <c r="J44" s="9">
        <v>913.19099879772034</v>
      </c>
      <c r="K44" s="9">
        <v>628.57760840726405</v>
      </c>
      <c r="L44" s="9">
        <v>581.81210413142423</v>
      </c>
      <c r="M44" s="9">
        <v>535.60810345420236</v>
      </c>
      <c r="N44" s="9">
        <v>541.80393103048209</v>
      </c>
      <c r="O44" s="9">
        <v>458.2080895942625</v>
      </c>
      <c r="P44" s="9">
        <v>390.09351966585615</v>
      </c>
      <c r="Q44" s="9">
        <v>309.60124861774648</v>
      </c>
      <c r="R44" s="9">
        <v>250.77619137128968</v>
      </c>
    </row>
    <row r="45" spans="1:18" ht="11.25" customHeight="1" x14ac:dyDescent="0.25">
      <c r="A45" s="59" t="s">
        <v>159</v>
      </c>
      <c r="B45" s="60" t="s">
        <v>158</v>
      </c>
      <c r="C45" s="9">
        <v>52.776377743422955</v>
      </c>
      <c r="D45" s="9">
        <v>38.038673463876002</v>
      </c>
      <c r="E45" s="9">
        <v>26.383727202264001</v>
      </c>
      <c r="F45" s="9">
        <v>453.98569396028398</v>
      </c>
      <c r="G45" s="9">
        <v>326.80085461855202</v>
      </c>
      <c r="H45" s="9">
        <v>701.24753282095094</v>
      </c>
      <c r="I45" s="9">
        <v>364.16275597839598</v>
      </c>
      <c r="J45" s="9">
        <v>158.91313276022402</v>
      </c>
      <c r="K45" s="9">
        <v>116.86093093544402</v>
      </c>
      <c r="L45" s="9">
        <v>270.34645586022003</v>
      </c>
      <c r="M45" s="9">
        <v>181.31697763462117</v>
      </c>
      <c r="N45" s="9">
        <v>15.957449741669677</v>
      </c>
      <c r="O45" s="9">
        <v>59.856925552730864</v>
      </c>
      <c r="P45" s="9">
        <v>45.250633763309523</v>
      </c>
      <c r="Q45" s="9">
        <v>88.156909275154135</v>
      </c>
      <c r="R45" s="9">
        <v>79.86445401085922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9.3604500607141912</v>
      </c>
      <c r="O49" s="10">
        <v>53.039993822304744</v>
      </c>
      <c r="P49" s="10">
        <v>40.559437386393668</v>
      </c>
      <c r="Q49" s="10">
        <v>81.120091521408142</v>
      </c>
      <c r="R49" s="10">
        <v>74.880050639999013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52.776377743422955</v>
      </c>
      <c r="D51" s="10">
        <v>38.038673463876002</v>
      </c>
      <c r="E51" s="10">
        <v>26.383727202264001</v>
      </c>
      <c r="F51" s="10">
        <v>23.324163021684004</v>
      </c>
      <c r="G51" s="10">
        <v>11.664459927251995</v>
      </c>
      <c r="H51" s="10">
        <v>11.72807001505725</v>
      </c>
      <c r="I51" s="10">
        <v>14.730346092096001</v>
      </c>
      <c r="J51" s="10">
        <v>5.8331352963240004</v>
      </c>
      <c r="K51" s="10">
        <v>4.6034172892440006</v>
      </c>
      <c r="L51" s="10">
        <v>2.1491677573200003</v>
      </c>
      <c r="M51" s="10">
        <v>6.5970355411068287</v>
      </c>
      <c r="N51" s="10">
        <v>6.5969996809554861</v>
      </c>
      <c r="O51" s="10">
        <v>6.8169317304261305</v>
      </c>
      <c r="P51" s="10">
        <v>4.6911963769158529</v>
      </c>
      <c r="Q51" s="10">
        <v>7.0368177537459964</v>
      </c>
      <c r="R51" s="10">
        <v>4.9844033708602034</v>
      </c>
    </row>
    <row r="52" spans="1:18" ht="11.25" customHeight="1" x14ac:dyDescent="0.25">
      <c r="A52" s="53" t="s">
        <v>145</v>
      </c>
      <c r="B52" s="54" t="s">
        <v>144</v>
      </c>
      <c r="C52" s="79">
        <v>14865.917731470458</v>
      </c>
      <c r="D52" s="79">
        <v>13636.420627814356</v>
      </c>
      <c r="E52" s="79">
        <v>12868.208794574606</v>
      </c>
      <c r="F52" s="79">
        <v>13708.860923814014</v>
      </c>
      <c r="G52" s="79">
        <v>14736.830064405627</v>
      </c>
      <c r="H52" s="79">
        <v>12483.088073060631</v>
      </c>
      <c r="I52" s="79">
        <v>13181.820383668894</v>
      </c>
      <c r="J52" s="79">
        <v>15694.211107365845</v>
      </c>
      <c r="K52" s="79">
        <v>12799.653760256653</v>
      </c>
      <c r="L52" s="79">
        <v>10028.5039970172</v>
      </c>
      <c r="M52" s="79">
        <v>11074.925344711159</v>
      </c>
      <c r="N52" s="79">
        <v>11082.822048659067</v>
      </c>
      <c r="O52" s="79">
        <v>11002.571140571907</v>
      </c>
      <c r="P52" s="79">
        <v>11077.188206992767</v>
      </c>
      <c r="Q52" s="79">
        <v>11364.785757045685</v>
      </c>
      <c r="R52" s="79">
        <v>10983.357248476395</v>
      </c>
    </row>
    <row r="53" spans="1:18" ht="11.25" customHeight="1" x14ac:dyDescent="0.25">
      <c r="A53" s="56" t="s">
        <v>143</v>
      </c>
      <c r="B53" s="57" t="s">
        <v>142</v>
      </c>
      <c r="C53" s="8">
        <v>5359.1613314704682</v>
      </c>
      <c r="D53" s="8">
        <v>5357.4607627263367</v>
      </c>
      <c r="E53" s="8">
        <v>5313.2642660770198</v>
      </c>
      <c r="F53" s="8">
        <v>5669.4105183723495</v>
      </c>
      <c r="G53" s="8">
        <v>6366.6019870192113</v>
      </c>
      <c r="H53" s="8">
        <v>6563.8001589411397</v>
      </c>
      <c r="I53" s="8">
        <v>6902.9508298037763</v>
      </c>
      <c r="J53" s="8">
        <v>7232.1875037862583</v>
      </c>
      <c r="K53" s="8">
        <v>7090.3346020265899</v>
      </c>
      <c r="L53" s="8">
        <v>6862.4007666176158</v>
      </c>
      <c r="M53" s="8">
        <v>7256.1241429661322</v>
      </c>
      <c r="N53" s="8">
        <v>7452.810861998194</v>
      </c>
      <c r="O53" s="8">
        <v>7403.4751404983617</v>
      </c>
      <c r="P53" s="8">
        <v>7592.2094069927743</v>
      </c>
      <c r="Q53" s="8">
        <v>7511.8473570456899</v>
      </c>
      <c r="R53" s="8">
        <v>7586.1616484763954</v>
      </c>
    </row>
    <row r="54" spans="1:18" ht="11.25" customHeight="1" x14ac:dyDescent="0.25">
      <c r="A54" s="56" t="s">
        <v>141</v>
      </c>
      <c r="B54" s="57" t="s">
        <v>140</v>
      </c>
      <c r="C54" s="8">
        <v>9506.7563999999911</v>
      </c>
      <c r="D54" s="8">
        <v>8278.9598650880162</v>
      </c>
      <c r="E54" s="8">
        <v>7554.9445284975836</v>
      </c>
      <c r="F54" s="8">
        <v>8039.4504054416648</v>
      </c>
      <c r="G54" s="8">
        <v>8370.2280773864168</v>
      </c>
      <c r="H54" s="8">
        <v>5919.2879141194935</v>
      </c>
      <c r="I54" s="8">
        <v>6278.8695538651191</v>
      </c>
      <c r="J54" s="8">
        <v>8462.0236035795842</v>
      </c>
      <c r="K54" s="8">
        <v>5709.3191582300642</v>
      </c>
      <c r="L54" s="8">
        <v>3166.1032303995839</v>
      </c>
      <c r="M54" s="8">
        <v>3818.8012017450255</v>
      </c>
      <c r="N54" s="8">
        <v>3630.0111866608713</v>
      </c>
      <c r="O54" s="8">
        <v>3599.0960000735413</v>
      </c>
      <c r="P54" s="8">
        <v>3484.9787999999953</v>
      </c>
      <c r="Q54" s="8">
        <v>3852.9383999999964</v>
      </c>
      <c r="R54" s="8">
        <v>3397.1955999999996</v>
      </c>
    </row>
    <row r="55" spans="1:18" ht="11.25" customHeight="1" x14ac:dyDescent="0.25">
      <c r="A55" s="59" t="s">
        <v>139</v>
      </c>
      <c r="B55" s="60" t="s">
        <v>138</v>
      </c>
      <c r="C55" s="9">
        <v>801.02039999999704</v>
      </c>
      <c r="D55" s="9">
        <v>801.92207454465608</v>
      </c>
      <c r="E55" s="9">
        <v>718.8289608666239</v>
      </c>
      <c r="F55" s="9">
        <v>782.62069024166397</v>
      </c>
      <c r="G55" s="9">
        <v>792.48851578641609</v>
      </c>
      <c r="H55" s="9">
        <v>650.85591411948781</v>
      </c>
      <c r="I55" s="9">
        <v>661.96824912000011</v>
      </c>
      <c r="J55" s="9">
        <v>720.12798757958399</v>
      </c>
      <c r="K55" s="9">
        <v>536.11745183006406</v>
      </c>
      <c r="L55" s="9">
        <v>312.85764559958398</v>
      </c>
      <c r="M55" s="9">
        <v>472.36720174502642</v>
      </c>
      <c r="N55" s="9">
        <v>486.87118666087036</v>
      </c>
      <c r="O55" s="9">
        <v>469.08600007354522</v>
      </c>
      <c r="P55" s="9">
        <v>477.6107999999989</v>
      </c>
      <c r="Q55" s="9">
        <v>517.97039999999993</v>
      </c>
      <c r="R55" s="9">
        <v>358.26359999999897</v>
      </c>
    </row>
    <row r="56" spans="1:18" ht="11.25" customHeight="1" x14ac:dyDescent="0.25">
      <c r="A56" s="59" t="s">
        <v>137</v>
      </c>
      <c r="B56" s="60" t="s">
        <v>136</v>
      </c>
      <c r="C56" s="9">
        <v>8292.9599999999955</v>
      </c>
      <c r="D56" s="9">
        <v>6962.4809280000009</v>
      </c>
      <c r="E56" s="9">
        <v>6209.1918720000003</v>
      </c>
      <c r="F56" s="9">
        <v>6577.127856000001</v>
      </c>
      <c r="G56" s="9">
        <v>6955.9495200000001</v>
      </c>
      <c r="H56" s="9">
        <v>4917.900000000006</v>
      </c>
      <c r="I56" s="9">
        <v>5258.8720080000003</v>
      </c>
      <c r="J56" s="9">
        <v>7330.4169120000006</v>
      </c>
      <c r="K56" s="9">
        <v>4770.1049760000005</v>
      </c>
      <c r="L56" s="9">
        <v>2569.0204800000001</v>
      </c>
      <c r="M56" s="9">
        <v>3137.6799999999994</v>
      </c>
      <c r="N56" s="9">
        <v>2930.2000000000012</v>
      </c>
      <c r="O56" s="9">
        <v>2952.5599999999959</v>
      </c>
      <c r="P56" s="9">
        <v>2808.2599999999961</v>
      </c>
      <c r="Q56" s="9">
        <v>3084.8999999999969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412.77600000000018</v>
      </c>
      <c r="D58" s="9">
        <v>514.55686254336001</v>
      </c>
      <c r="E58" s="9">
        <v>626.92369563095997</v>
      </c>
      <c r="F58" s="9">
        <v>679.70185920000006</v>
      </c>
      <c r="G58" s="9">
        <v>621.7900416</v>
      </c>
      <c r="H58" s="9">
        <v>350.53199999999987</v>
      </c>
      <c r="I58" s="9">
        <v>358.02929674511995</v>
      </c>
      <c r="J58" s="9">
        <v>411.47870399999999</v>
      </c>
      <c r="K58" s="9">
        <v>403.09673040000001</v>
      </c>
      <c r="L58" s="9">
        <v>284.2251048</v>
      </c>
      <c r="M58" s="9">
        <v>208.75400000000013</v>
      </c>
      <c r="N58" s="9">
        <v>212.93999999999983</v>
      </c>
      <c r="O58" s="9">
        <v>177.45000000000041</v>
      </c>
      <c r="P58" s="9">
        <v>199.10800000000026</v>
      </c>
      <c r="Q58" s="9">
        <v>250.06799999999987</v>
      </c>
      <c r="R58" s="9">
        <v>379.65199999999942</v>
      </c>
    </row>
    <row r="59" spans="1:18" ht="11.25" customHeight="1" x14ac:dyDescent="0.25">
      <c r="A59" s="80" t="s">
        <v>131</v>
      </c>
      <c r="B59" s="54">
        <v>7200</v>
      </c>
      <c r="C59" s="79">
        <v>451.16500000000025</v>
      </c>
      <c r="D59" s="79">
        <v>423.22063526028001</v>
      </c>
      <c r="E59" s="79">
        <v>450.83025758628003</v>
      </c>
      <c r="F59" s="79">
        <v>694.18591050189605</v>
      </c>
      <c r="G59" s="79">
        <v>651.95144902512004</v>
      </c>
      <c r="H59" s="79">
        <v>776.60222590703506</v>
      </c>
      <c r="I59" s="79">
        <v>1507.6603931848563</v>
      </c>
      <c r="J59" s="79">
        <v>1250.6067394821362</v>
      </c>
      <c r="K59" s="79">
        <v>1330.7651298096841</v>
      </c>
      <c r="L59" s="79">
        <v>1790.9223418107363</v>
      </c>
      <c r="M59" s="79">
        <v>2028.9346550428645</v>
      </c>
      <c r="N59" s="79">
        <v>2249.4178886985324</v>
      </c>
      <c r="O59" s="79">
        <v>2192.0821063537583</v>
      </c>
      <c r="P59" s="79">
        <v>2344.6283087641814</v>
      </c>
      <c r="Q59" s="79">
        <v>2723.5080000000044</v>
      </c>
      <c r="R59" s="79">
        <v>2678.258672127944</v>
      </c>
    </row>
    <row r="60" spans="1:18" ht="11.25" customHeight="1" x14ac:dyDescent="0.25">
      <c r="A60" s="56" t="s">
        <v>130</v>
      </c>
      <c r="B60" s="57" t="s">
        <v>129</v>
      </c>
      <c r="C60" s="8">
        <v>451.16500000000025</v>
      </c>
      <c r="D60" s="8">
        <v>423.22063526028001</v>
      </c>
      <c r="E60" s="8">
        <v>450.83025758628003</v>
      </c>
      <c r="F60" s="8">
        <v>693.89773297416002</v>
      </c>
      <c r="G60" s="8">
        <v>650.79966034512006</v>
      </c>
      <c r="H60" s="8">
        <v>710.85329790150126</v>
      </c>
      <c r="I60" s="8">
        <v>1359.0794231071202</v>
      </c>
      <c r="J60" s="8">
        <v>1087.7478129975602</v>
      </c>
      <c r="K60" s="8">
        <v>1296.2115078026402</v>
      </c>
      <c r="L60" s="8">
        <v>1385.6138178339602</v>
      </c>
      <c r="M60" s="8">
        <v>1615.184407375996</v>
      </c>
      <c r="N60" s="8">
        <v>1789.3589962676965</v>
      </c>
      <c r="O60" s="8">
        <v>1833.2600021305275</v>
      </c>
      <c r="P60" s="8">
        <v>2000.5699135667555</v>
      </c>
      <c r="Q60" s="8">
        <v>2351.2060000000047</v>
      </c>
      <c r="R60" s="8">
        <v>2310.4501124299923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0.28817752773600008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34.553622007044005</v>
      </c>
      <c r="L61" s="8">
        <v>405.30852397677603</v>
      </c>
      <c r="M61" s="8">
        <v>413.75024766686863</v>
      </c>
      <c r="N61" s="8">
        <v>460.05889243083527</v>
      </c>
      <c r="O61" s="8">
        <v>358.82210422323107</v>
      </c>
      <c r="P61" s="8">
        <v>344.05839519742597</v>
      </c>
      <c r="Q61" s="8">
        <v>372.30199999999985</v>
      </c>
      <c r="R61" s="8">
        <v>367.80855969795186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2927.9838000000082</v>
      </c>
      <c r="D64" s="81">
        <v>2936.7945051782408</v>
      </c>
      <c r="E64" s="81">
        <v>3281.1912557252649</v>
      </c>
      <c r="F64" s="81">
        <v>3411.5444026690316</v>
      </c>
      <c r="G64" s="81">
        <v>3573.6150660824883</v>
      </c>
      <c r="H64" s="81">
        <v>3507.4059166690158</v>
      </c>
      <c r="I64" s="81">
        <v>3518.9266583499843</v>
      </c>
      <c r="J64" s="81">
        <v>3620.766540397175</v>
      </c>
      <c r="K64" s="81">
        <v>3853.6930599042971</v>
      </c>
      <c r="L64" s="81">
        <v>3785.7660516153364</v>
      </c>
      <c r="M64" s="81">
        <v>4307.854131148486</v>
      </c>
      <c r="N64" s="81">
        <v>4669.1503503637141</v>
      </c>
      <c r="O64" s="81">
        <v>4876.235282579205</v>
      </c>
      <c r="P64" s="81">
        <v>6114.4931944699729</v>
      </c>
      <c r="Q64" s="81">
        <v>6283.4741999999869</v>
      </c>
      <c r="R64" s="81">
        <v>6562.3835295724793</v>
      </c>
    </row>
    <row r="65" spans="1:18" ht="11.25" customHeight="1" x14ac:dyDescent="0.25">
      <c r="A65" s="71" t="s">
        <v>123</v>
      </c>
      <c r="B65" s="72" t="s">
        <v>122</v>
      </c>
      <c r="C65" s="82">
        <v>2924.5440000000081</v>
      </c>
      <c r="D65" s="82">
        <v>2934.508512378241</v>
      </c>
      <c r="E65" s="82">
        <v>3279.1339079251211</v>
      </c>
      <c r="F65" s="82">
        <v>3408.1154363289593</v>
      </c>
      <c r="G65" s="82">
        <v>3569.5007133811205</v>
      </c>
      <c r="H65" s="82">
        <v>3503.6931206365921</v>
      </c>
      <c r="I65" s="82">
        <v>3515.0398305120002</v>
      </c>
      <c r="J65" s="82">
        <v>3615.7626427507184</v>
      </c>
      <c r="K65" s="82">
        <v>3848.4351164448008</v>
      </c>
      <c r="L65" s="82">
        <v>3775.7484701798403</v>
      </c>
      <c r="M65" s="82">
        <v>4287.3641259215101</v>
      </c>
      <c r="N65" s="82">
        <v>4523.4475760673013</v>
      </c>
      <c r="O65" s="82">
        <v>4724.8380596284969</v>
      </c>
      <c r="P65" s="82">
        <v>5959.1770175827069</v>
      </c>
      <c r="Q65" s="82">
        <v>6102.9919999999865</v>
      </c>
      <c r="R65" s="82">
        <v>6367.5369878436741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3.4397999999999902</v>
      </c>
      <c r="D67" s="82">
        <v>2.2859928000000003</v>
      </c>
      <c r="E67" s="82">
        <v>2.0573478001439987</v>
      </c>
      <c r="F67" s="82">
        <v>3.4289663400720012</v>
      </c>
      <c r="G67" s="82">
        <v>4.1143527013680101</v>
      </c>
      <c r="H67" s="82">
        <v>3.7127960324237694</v>
      </c>
      <c r="I67" s="82">
        <v>3.8868278379839989</v>
      </c>
      <c r="J67" s="82">
        <v>4.585175778455997</v>
      </c>
      <c r="K67" s="82">
        <v>5.2579434594960128</v>
      </c>
      <c r="L67" s="82">
        <v>7.0867376994959903</v>
      </c>
      <c r="M67" s="82">
        <v>8.1900097990770639</v>
      </c>
      <c r="N67" s="82">
        <v>11.902774296413115</v>
      </c>
      <c r="O67" s="82">
        <v>15.397222950707835</v>
      </c>
      <c r="P67" s="82">
        <v>16.216176887265597</v>
      </c>
      <c r="Q67" s="82">
        <v>27.682199999999746</v>
      </c>
      <c r="R67" s="82">
        <v>28.446607627939851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0.41872186800000016</v>
      </c>
      <c r="K68" s="82">
        <v>0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20411.231594247583</v>
      </c>
      <c r="D2" s="78">
        <v>17137.522039718337</v>
      </c>
      <c r="E2" s="78">
        <v>15307.733075323418</v>
      </c>
      <c r="F2" s="78">
        <v>16322.533194741083</v>
      </c>
      <c r="G2" s="78">
        <v>17838.580230059149</v>
      </c>
      <c r="H2" s="78">
        <v>12553.181833003609</v>
      </c>
      <c r="I2" s="78">
        <v>13362.716225172015</v>
      </c>
      <c r="J2" s="78">
        <v>15997.135260602723</v>
      </c>
      <c r="K2" s="78">
        <v>11430.296615427451</v>
      </c>
      <c r="L2" s="78">
        <v>6761.4688274032887</v>
      </c>
      <c r="M2" s="78">
        <v>7715.6053396498373</v>
      </c>
      <c r="N2" s="78">
        <v>8284.9591912473588</v>
      </c>
      <c r="O2" s="78">
        <v>8598.0480228633605</v>
      </c>
      <c r="P2" s="78">
        <v>8521.9587373033537</v>
      </c>
      <c r="Q2" s="78">
        <v>9547.7662594867943</v>
      </c>
      <c r="R2" s="78">
        <v>9423.0259596904416</v>
      </c>
    </row>
    <row r="3" spans="1:22" ht="11.25" customHeight="1" x14ac:dyDescent="0.25">
      <c r="A3" s="53" t="s">
        <v>242</v>
      </c>
      <c r="B3" s="54" t="s">
        <v>241</v>
      </c>
      <c r="C3" s="79">
        <v>9971.7123295744859</v>
      </c>
      <c r="D3" s="79">
        <v>8271.2341301850702</v>
      </c>
      <c r="E3" s="79">
        <v>7409.1014976485803</v>
      </c>
      <c r="F3" s="79">
        <v>7962.2809728482862</v>
      </c>
      <c r="G3" s="79">
        <v>8772.6943404343419</v>
      </c>
      <c r="H3" s="79">
        <v>5752.5568441196365</v>
      </c>
      <c r="I3" s="79">
        <v>6161.7358295891954</v>
      </c>
      <c r="J3" s="79">
        <v>6530.4702999047713</v>
      </c>
      <c r="K3" s="79">
        <v>4888.5029645746363</v>
      </c>
      <c r="L3" s="79">
        <v>2931.5314188211037</v>
      </c>
      <c r="M3" s="79">
        <v>3215.9192522890303</v>
      </c>
      <c r="N3" s="79">
        <v>3969.2273482640094</v>
      </c>
      <c r="O3" s="79">
        <v>4308.9485320845406</v>
      </c>
      <c r="P3" s="79">
        <v>4411.0973320493558</v>
      </c>
      <c r="Q3" s="79">
        <v>5126.5406461516623</v>
      </c>
      <c r="R3" s="79">
        <v>5424.5570735409556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9971.7123295744859</v>
      </c>
      <c r="D4" s="8">
        <v>8271.2341301850702</v>
      </c>
      <c r="E4" s="8">
        <v>7409.1014976485803</v>
      </c>
      <c r="F4" s="8">
        <v>7962.2809728482862</v>
      </c>
      <c r="G4" s="8">
        <v>8772.6943404343419</v>
      </c>
      <c r="H4" s="8">
        <v>5752.5568441196365</v>
      </c>
      <c r="I4" s="8">
        <v>6161.7358295891954</v>
      </c>
      <c r="J4" s="8">
        <v>6530.4702999047713</v>
      </c>
      <c r="K4" s="8">
        <v>4888.5029645746363</v>
      </c>
      <c r="L4" s="8">
        <v>2931.5314188211037</v>
      </c>
      <c r="M4" s="8">
        <v>3215.9192522890303</v>
      </c>
      <c r="N4" s="8">
        <v>3969.2273482640094</v>
      </c>
      <c r="O4" s="8">
        <v>4308.9485320845406</v>
      </c>
      <c r="P4" s="8">
        <v>4411.0973320493558</v>
      </c>
      <c r="Q4" s="8">
        <v>5126.5406461516623</v>
      </c>
      <c r="R4" s="8">
        <v>5424.5570735409556</v>
      </c>
    </row>
    <row r="5" spans="1:22" ht="11.25" customHeight="1" x14ac:dyDescent="0.25">
      <c r="A5" s="59" t="s">
        <v>238</v>
      </c>
      <c r="B5" s="60" t="s">
        <v>237</v>
      </c>
      <c r="C5" s="9">
        <v>1727.5768798195713</v>
      </c>
      <c r="D5" s="9">
        <v>1390.5852326950317</v>
      </c>
      <c r="E5" s="9">
        <v>1175.4883074163617</v>
      </c>
      <c r="F5" s="9">
        <v>1191.3212568343665</v>
      </c>
      <c r="G5" s="9">
        <v>1593.0251457215031</v>
      </c>
      <c r="H5" s="9">
        <v>1016.3839630268519</v>
      </c>
      <c r="I5" s="9">
        <v>857.96524995191612</v>
      </c>
      <c r="J5" s="9">
        <v>1111.4432645832926</v>
      </c>
      <c r="K5" s="9">
        <v>373.53161599063714</v>
      </c>
      <c r="L5" s="9">
        <v>452.72262260650416</v>
      </c>
      <c r="M5" s="9">
        <v>339.7968616310003</v>
      </c>
      <c r="N5" s="9">
        <v>460.78461814707771</v>
      </c>
      <c r="O5" s="9">
        <v>782.98494010976401</v>
      </c>
      <c r="P5" s="9">
        <v>584.34615221443062</v>
      </c>
      <c r="Q5" s="9">
        <v>748.56289695778935</v>
      </c>
      <c r="R5" s="9">
        <v>828.03427955511336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2.7717068174381416</v>
      </c>
      <c r="F7" s="10">
        <v>0</v>
      </c>
      <c r="G7" s="10">
        <v>0</v>
      </c>
      <c r="H7" s="10">
        <v>0</v>
      </c>
      <c r="I7" s="10">
        <v>0</v>
      </c>
      <c r="J7" s="10">
        <v>2.7724989599486793</v>
      </c>
      <c r="K7" s="10">
        <v>5.5501072395165076</v>
      </c>
      <c r="L7" s="10">
        <v>83.96612118180731</v>
      </c>
      <c r="M7" s="10">
        <v>95.829737043762805</v>
      </c>
      <c r="N7" s="10">
        <v>230.62453072810294</v>
      </c>
      <c r="O7" s="10">
        <v>542.03205574152832</v>
      </c>
      <c r="P7" s="10">
        <v>392.30653381918745</v>
      </c>
      <c r="Q7" s="10">
        <v>510.9426187853594</v>
      </c>
      <c r="R7" s="10">
        <v>758.69436501915106</v>
      </c>
    </row>
    <row r="8" spans="1:22" ht="11.25" customHeight="1" x14ac:dyDescent="0.25">
      <c r="A8" s="61" t="s">
        <v>232</v>
      </c>
      <c r="B8" s="62" t="s">
        <v>231</v>
      </c>
      <c r="C8" s="10">
        <v>1727.5768798195713</v>
      </c>
      <c r="D8" s="10">
        <v>1390.5852326950317</v>
      </c>
      <c r="E8" s="10">
        <v>1172.7166005989236</v>
      </c>
      <c r="F8" s="10">
        <v>1191.3212568343665</v>
      </c>
      <c r="G8" s="10">
        <v>1593.0251457215031</v>
      </c>
      <c r="H8" s="10">
        <v>1016.3839630268519</v>
      </c>
      <c r="I8" s="10">
        <v>857.96524995191612</v>
      </c>
      <c r="J8" s="10">
        <v>1108.6707656233439</v>
      </c>
      <c r="K8" s="10">
        <v>367.9815087511206</v>
      </c>
      <c r="L8" s="10">
        <v>368.75650142469686</v>
      </c>
      <c r="M8" s="10">
        <v>243.96712458723752</v>
      </c>
      <c r="N8" s="10">
        <v>230.16008741897474</v>
      </c>
      <c r="O8" s="10">
        <v>240.95288436823563</v>
      </c>
      <c r="P8" s="10">
        <v>192.03961839524314</v>
      </c>
      <c r="Q8" s="10">
        <v>237.62027817242998</v>
      </c>
      <c r="R8" s="10">
        <v>69.339914535962308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2.857491</v>
      </c>
      <c r="E10" s="9">
        <v>2.8575318213000003</v>
      </c>
      <c r="F10" s="9">
        <v>2.857491</v>
      </c>
      <c r="G10" s="9">
        <v>0</v>
      </c>
      <c r="H10" s="9">
        <v>0</v>
      </c>
      <c r="I10" s="9">
        <v>2.857491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2.8275180515469045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8244.1354497549146</v>
      </c>
      <c r="D11" s="9">
        <v>6877.7914064900388</v>
      </c>
      <c r="E11" s="9">
        <v>6230.7556584109188</v>
      </c>
      <c r="F11" s="9">
        <v>6768.1022250139195</v>
      </c>
      <c r="G11" s="9">
        <v>7179.6691947128393</v>
      </c>
      <c r="H11" s="9">
        <v>4736.1728810927843</v>
      </c>
      <c r="I11" s="9">
        <v>5300.9130886372795</v>
      </c>
      <c r="J11" s="9">
        <v>5419.0270353214792</v>
      </c>
      <c r="K11" s="9">
        <v>4514.9713485839993</v>
      </c>
      <c r="L11" s="9">
        <v>2478.8087962145996</v>
      </c>
      <c r="M11" s="9">
        <v>2876.1223906580299</v>
      </c>
      <c r="N11" s="9">
        <v>3508.4427301169317</v>
      </c>
      <c r="O11" s="9">
        <v>3523.1360739232296</v>
      </c>
      <c r="P11" s="9">
        <v>3826.7511798349256</v>
      </c>
      <c r="Q11" s="9">
        <v>4377.977749193873</v>
      </c>
      <c r="R11" s="9">
        <v>4596.5227939858423</v>
      </c>
    </row>
    <row r="12" spans="1:22" ht="11.25" customHeight="1" x14ac:dyDescent="0.25">
      <c r="A12" s="61" t="s">
        <v>224</v>
      </c>
      <c r="B12" s="62" t="s">
        <v>223</v>
      </c>
      <c r="C12" s="10">
        <v>8244.1354497549146</v>
      </c>
      <c r="D12" s="10">
        <v>6877.7914064900388</v>
      </c>
      <c r="E12" s="10">
        <v>6230.7556584109188</v>
      </c>
      <c r="F12" s="10">
        <v>6768.1022250139195</v>
      </c>
      <c r="G12" s="10">
        <v>7179.6691947128393</v>
      </c>
      <c r="H12" s="10">
        <v>4736.1728810927843</v>
      </c>
      <c r="I12" s="10">
        <v>5300.9130886372795</v>
      </c>
      <c r="J12" s="10">
        <v>5419.0270353214792</v>
      </c>
      <c r="K12" s="10">
        <v>4514.9713485839993</v>
      </c>
      <c r="L12" s="10">
        <v>2478.8087962145996</v>
      </c>
      <c r="M12" s="10">
        <v>2876.1223906580299</v>
      </c>
      <c r="N12" s="10">
        <v>3508.4427301169317</v>
      </c>
      <c r="O12" s="10">
        <v>3523.1360739232296</v>
      </c>
      <c r="P12" s="10">
        <v>3826.7511798349256</v>
      </c>
      <c r="Q12" s="10">
        <v>4377.977749193873</v>
      </c>
      <c r="R12" s="10">
        <v>4596.5227939858423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136.45476743789538</v>
      </c>
      <c r="D21" s="79">
        <v>73.92427543997745</v>
      </c>
      <c r="E21" s="79">
        <v>24.135785631646272</v>
      </c>
      <c r="F21" s="79">
        <v>21.240850027716142</v>
      </c>
      <c r="G21" s="79">
        <v>18.342130561417246</v>
      </c>
      <c r="H21" s="79">
        <v>6.3726512792431906</v>
      </c>
      <c r="I21" s="79">
        <v>9.6227103435807884</v>
      </c>
      <c r="J21" s="79">
        <v>6.2122834051207763</v>
      </c>
      <c r="K21" s="79">
        <v>9.1153920613323898</v>
      </c>
      <c r="L21" s="79">
        <v>9.4223652647054585</v>
      </c>
      <c r="M21" s="79">
        <v>9.3487880509083023</v>
      </c>
      <c r="N21" s="79">
        <v>12.469646180806768</v>
      </c>
      <c r="O21" s="79">
        <v>15.231642829296817</v>
      </c>
      <c r="P21" s="79">
        <v>9.2088838082484266</v>
      </c>
      <c r="Q21" s="79">
        <v>15.589369695490145</v>
      </c>
      <c r="R21" s="79">
        <v>15.515073299950625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136.45476743789538</v>
      </c>
      <c r="D30" s="8">
        <v>73.92427543997745</v>
      </c>
      <c r="E30" s="8">
        <v>24.135785631646272</v>
      </c>
      <c r="F30" s="8">
        <v>21.240850027716142</v>
      </c>
      <c r="G30" s="8">
        <v>18.342130561417246</v>
      </c>
      <c r="H30" s="8">
        <v>6.3726512792431906</v>
      </c>
      <c r="I30" s="8">
        <v>9.6227103435807884</v>
      </c>
      <c r="J30" s="8">
        <v>6.2122834051207763</v>
      </c>
      <c r="K30" s="8">
        <v>9.1153920613323898</v>
      </c>
      <c r="L30" s="8">
        <v>9.4223652647054585</v>
      </c>
      <c r="M30" s="8">
        <v>9.3487880509083023</v>
      </c>
      <c r="N30" s="8">
        <v>12.469646180806768</v>
      </c>
      <c r="O30" s="8">
        <v>15.231642829296817</v>
      </c>
      <c r="P30" s="8">
        <v>9.2088838082484266</v>
      </c>
      <c r="Q30" s="8">
        <v>15.589369695490145</v>
      </c>
      <c r="R30" s="8">
        <v>15.515073299950625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11.611787644852525</v>
      </c>
      <c r="D34" s="9">
        <v>11.6116826336999</v>
      </c>
      <c r="E34" s="9">
        <v>14.514781618403997</v>
      </c>
      <c r="F34" s="9">
        <v>11.619846014471751</v>
      </c>
      <c r="G34" s="9">
        <v>8.7152940008270043</v>
      </c>
      <c r="H34" s="9">
        <v>0</v>
      </c>
      <c r="I34" s="9">
        <v>0</v>
      </c>
      <c r="J34" s="9">
        <v>0</v>
      </c>
      <c r="K34" s="9">
        <v>2.905001131679068</v>
      </c>
      <c r="L34" s="9">
        <v>2.9039972207763451</v>
      </c>
      <c r="M34" s="9">
        <v>2.9025682868827301</v>
      </c>
      <c r="N34" s="9">
        <v>2.9026421855658882</v>
      </c>
      <c r="O34" s="9">
        <v>5.805190556640266</v>
      </c>
      <c r="P34" s="9">
        <v>2.9025984740684705</v>
      </c>
      <c r="Q34" s="9">
        <v>2.902622606994552</v>
      </c>
      <c r="R34" s="9">
        <v>2.902567342465336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6.1838765407438503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6.1838765407438503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38.162924700005398</v>
      </c>
      <c r="D43" s="9">
        <v>12.722336966661489</v>
      </c>
      <c r="E43" s="9">
        <v>9.6210040132422741</v>
      </c>
      <c r="F43" s="9">
        <v>9.6210040132443897</v>
      </c>
      <c r="G43" s="9">
        <v>9.6268365605902417</v>
      </c>
      <c r="H43" s="9">
        <v>6.3726512792431906</v>
      </c>
      <c r="I43" s="9">
        <v>9.6227103435807884</v>
      </c>
      <c r="J43" s="9">
        <v>6.2122834051207763</v>
      </c>
      <c r="K43" s="9">
        <v>6.2103909296533217</v>
      </c>
      <c r="L43" s="9">
        <v>6.5183680439291143</v>
      </c>
      <c r="M43" s="9">
        <v>6.4462197640255727</v>
      </c>
      <c r="N43" s="9">
        <v>6.4468914997788307</v>
      </c>
      <c r="O43" s="9">
        <v>3.1864529994442443</v>
      </c>
      <c r="P43" s="9">
        <v>3.1863286121496657</v>
      </c>
      <c r="Q43" s="9">
        <v>6.4467400483872934</v>
      </c>
      <c r="R43" s="9">
        <v>6.3725530531944612</v>
      </c>
    </row>
    <row r="44" spans="1:18" ht="11.25" customHeight="1" x14ac:dyDescent="0.25">
      <c r="A44" s="59" t="s">
        <v>161</v>
      </c>
      <c r="B44" s="60" t="s">
        <v>160</v>
      </c>
      <c r="C44" s="9">
        <v>80.496178552293614</v>
      </c>
      <c r="D44" s="9">
        <v>49.590255839616063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3.1201124954620485</v>
      </c>
      <c r="O45" s="9">
        <v>6.2399992732123071</v>
      </c>
      <c r="P45" s="9">
        <v>3.1199567220302891</v>
      </c>
      <c r="Q45" s="9">
        <v>6.2400070401083001</v>
      </c>
      <c r="R45" s="9">
        <v>6.2399529042908277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3.1201124954620485</v>
      </c>
      <c r="O49" s="10">
        <v>6.2399992732123071</v>
      </c>
      <c r="P49" s="10">
        <v>3.1199567220302891</v>
      </c>
      <c r="Q49" s="10">
        <v>6.2400070401083001</v>
      </c>
      <c r="R49" s="10">
        <v>6.2399529042908277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10303.0644972352</v>
      </c>
      <c r="D52" s="79">
        <v>8792.3636340932881</v>
      </c>
      <c r="E52" s="79">
        <v>7874.4957920431916</v>
      </c>
      <c r="F52" s="79">
        <v>8339.0113718650809</v>
      </c>
      <c r="G52" s="79">
        <v>9047.5437590633901</v>
      </c>
      <c r="H52" s="79">
        <v>6794.2523376047302</v>
      </c>
      <c r="I52" s="79">
        <v>7191.3576852392398</v>
      </c>
      <c r="J52" s="79">
        <v>9460.4526772928311</v>
      </c>
      <c r="K52" s="79">
        <v>6532.6782587914813</v>
      </c>
      <c r="L52" s="79">
        <v>3820.5150433174795</v>
      </c>
      <c r="M52" s="79">
        <v>4490.3372993098992</v>
      </c>
      <c r="N52" s="79">
        <v>4303.2621968025423</v>
      </c>
      <c r="O52" s="79">
        <v>4273.8678479495238</v>
      </c>
      <c r="P52" s="79">
        <v>4101.6525214457488</v>
      </c>
      <c r="Q52" s="79">
        <v>4405.6362436396421</v>
      </c>
      <c r="R52" s="79">
        <v>3982.9538128495346</v>
      </c>
    </row>
    <row r="53" spans="1:18" ht="11.25" customHeight="1" x14ac:dyDescent="0.25">
      <c r="A53" s="56" t="s">
        <v>143</v>
      </c>
      <c r="B53" s="57" t="s">
        <v>142</v>
      </c>
      <c r="C53" s="8">
        <v>1235.5396836781983</v>
      </c>
      <c r="D53" s="8">
        <v>1028.3336963626309</v>
      </c>
      <c r="E53" s="8">
        <v>867.33724792888722</v>
      </c>
      <c r="F53" s="8">
        <v>831.64618352138461</v>
      </c>
      <c r="G53" s="8">
        <v>1119.8488251491658</v>
      </c>
      <c r="H53" s="8">
        <v>1147.5176216661177</v>
      </c>
      <c r="I53" s="8">
        <v>1177.9453484971916</v>
      </c>
      <c r="J53" s="8">
        <v>1274.4844554091344</v>
      </c>
      <c r="K53" s="8">
        <v>1144.2835488450974</v>
      </c>
      <c r="L53" s="8">
        <v>930.99118418935132</v>
      </c>
      <c r="M53" s="8">
        <v>948.98476739337036</v>
      </c>
      <c r="N53" s="8">
        <v>965.40514223252103</v>
      </c>
      <c r="O53" s="8">
        <v>948.37850828067133</v>
      </c>
      <c r="P53" s="8">
        <v>911.17266880649902</v>
      </c>
      <c r="Q53" s="8">
        <v>902.98253180618883</v>
      </c>
      <c r="R53" s="8">
        <v>936.92448713578722</v>
      </c>
    </row>
    <row r="54" spans="1:18" ht="11.25" customHeight="1" x14ac:dyDescent="0.25">
      <c r="A54" s="56" t="s">
        <v>141</v>
      </c>
      <c r="B54" s="57" t="s">
        <v>140</v>
      </c>
      <c r="C54" s="8">
        <v>9067.5248135570018</v>
      </c>
      <c r="D54" s="8">
        <v>7764.0299377306574</v>
      </c>
      <c r="E54" s="8">
        <v>7007.1585441143043</v>
      </c>
      <c r="F54" s="8">
        <v>7507.3651883436969</v>
      </c>
      <c r="G54" s="8">
        <v>7927.6949339142238</v>
      </c>
      <c r="H54" s="8">
        <v>5646.7347159386127</v>
      </c>
      <c r="I54" s="8">
        <v>6013.412336742048</v>
      </c>
      <c r="J54" s="8">
        <v>8185.968221883697</v>
      </c>
      <c r="K54" s="8">
        <v>5388.394709946384</v>
      </c>
      <c r="L54" s="8">
        <v>2889.5238591281282</v>
      </c>
      <c r="M54" s="8">
        <v>3541.3525319165292</v>
      </c>
      <c r="N54" s="8">
        <v>3337.8570545700213</v>
      </c>
      <c r="O54" s="8">
        <v>3325.4893396688526</v>
      </c>
      <c r="P54" s="8">
        <v>3190.4798526392501</v>
      </c>
      <c r="Q54" s="8">
        <v>3502.6537118334531</v>
      </c>
      <c r="R54" s="8">
        <v>3046.0293257137473</v>
      </c>
    </row>
    <row r="55" spans="1:18" ht="11.25" customHeight="1" x14ac:dyDescent="0.25">
      <c r="A55" s="59" t="s">
        <v>139</v>
      </c>
      <c r="B55" s="60" t="s">
        <v>138</v>
      </c>
      <c r="C55" s="9">
        <v>780.28493199746356</v>
      </c>
      <c r="D55" s="9">
        <v>754.52330755785601</v>
      </c>
      <c r="E55" s="9">
        <v>671.4182037219839</v>
      </c>
      <c r="F55" s="9">
        <v>716.08611466641594</v>
      </c>
      <c r="G55" s="9">
        <v>679.4635996326241</v>
      </c>
      <c r="H55" s="9">
        <v>558.14104504051011</v>
      </c>
      <c r="I55" s="9">
        <v>569.80025900236808</v>
      </c>
      <c r="J55" s="9">
        <v>616.72358369937604</v>
      </c>
      <c r="K55" s="9">
        <v>437.40963924926405</v>
      </c>
      <c r="L55" s="9">
        <v>235.29205045396799</v>
      </c>
      <c r="M55" s="9">
        <v>371.97886982455583</v>
      </c>
      <c r="N55" s="9">
        <v>373.83176495267634</v>
      </c>
      <c r="O55" s="9">
        <v>365.41486485516094</v>
      </c>
      <c r="P55" s="9">
        <v>378.16385263925372</v>
      </c>
      <c r="Q55" s="9">
        <v>400.25571183345625</v>
      </c>
      <c r="R55" s="9">
        <v>246.6101188701299</v>
      </c>
    </row>
    <row r="56" spans="1:18" ht="11.25" customHeight="1" x14ac:dyDescent="0.25">
      <c r="A56" s="59" t="s">
        <v>137</v>
      </c>
      <c r="B56" s="60" t="s">
        <v>136</v>
      </c>
      <c r="C56" s="9">
        <v>8287.2398815595388</v>
      </c>
      <c r="D56" s="9">
        <v>6959.2163125680008</v>
      </c>
      <c r="E56" s="9">
        <v>6207.0144094296002</v>
      </c>
      <c r="F56" s="9">
        <v>6573.8622608568012</v>
      </c>
      <c r="G56" s="9">
        <v>6947.2422822815997</v>
      </c>
      <c r="H56" s="9">
        <v>4912.9598203535579</v>
      </c>
      <c r="I56" s="9">
        <v>5258.8720080000003</v>
      </c>
      <c r="J56" s="9">
        <v>7330.4169120000006</v>
      </c>
      <c r="K56" s="9">
        <v>4770.1049760000005</v>
      </c>
      <c r="L56" s="9">
        <v>2567.9309322888002</v>
      </c>
      <c r="M56" s="9">
        <v>3135.339974366299</v>
      </c>
      <c r="N56" s="9">
        <v>2927.0795969325877</v>
      </c>
      <c r="O56" s="9">
        <v>2951.5199999999959</v>
      </c>
      <c r="P56" s="9">
        <v>2807.2199999999962</v>
      </c>
      <c r="Q56" s="9">
        <v>3084.3799999999969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50.290317604800016</v>
      </c>
      <c r="E58" s="9">
        <v>128.72593096272001</v>
      </c>
      <c r="F58" s="9">
        <v>217.41681282048</v>
      </c>
      <c r="G58" s="9">
        <v>300.98905200000002</v>
      </c>
      <c r="H58" s="9">
        <v>175.6338505445444</v>
      </c>
      <c r="I58" s="9">
        <v>184.74006973967997</v>
      </c>
      <c r="J58" s="9">
        <v>238.82772618432003</v>
      </c>
      <c r="K58" s="9">
        <v>180.88009469712</v>
      </c>
      <c r="L58" s="9">
        <v>86.300876385359985</v>
      </c>
      <c r="M58" s="9">
        <v>34.033687725674518</v>
      </c>
      <c r="N58" s="9">
        <v>36.945692684757574</v>
      </c>
      <c r="O58" s="9">
        <v>8.5544748136960109</v>
      </c>
      <c r="P58" s="9">
        <v>5.0960000000000107</v>
      </c>
      <c r="Q58" s="9">
        <v>18.018000000000082</v>
      </c>
      <c r="R58" s="9">
        <v>140.13920684361651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0.33599950250671795</v>
      </c>
      <c r="D64" s="81">
        <v>0.46901538432040296</v>
      </c>
      <c r="E64" s="81">
        <v>0.4689216000006397</v>
      </c>
      <c r="F64" s="81">
        <v>0.46896849215945513</v>
      </c>
      <c r="G64" s="81">
        <v>0.46910916864069929</v>
      </c>
      <c r="H64" s="81">
        <v>0.22399715497855721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0.11199987011456157</v>
      </c>
      <c r="Q64" s="81">
        <v>0.11200001996530787</v>
      </c>
      <c r="R64" s="81">
        <v>0.11199992318701185</v>
      </c>
    </row>
    <row r="65" spans="1:18" ht="11.25" customHeight="1" x14ac:dyDescent="0.25">
      <c r="A65" s="71" t="s">
        <v>123</v>
      </c>
      <c r="B65" s="72" t="s">
        <v>122</v>
      </c>
      <c r="C65" s="82">
        <v>0.33599950250671795</v>
      </c>
      <c r="D65" s="82">
        <v>0.46901538432040296</v>
      </c>
      <c r="E65" s="82">
        <v>0.4689216000006397</v>
      </c>
      <c r="F65" s="82">
        <v>0.46896849215945513</v>
      </c>
      <c r="G65" s="82">
        <v>0.46910916864069929</v>
      </c>
      <c r="H65" s="82">
        <v>0.22399715497855721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0.11199987011456157</v>
      </c>
      <c r="Q65" s="82">
        <v>0.11200001996530787</v>
      </c>
      <c r="R65" s="82">
        <v>0.11199992318701185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19902.836445429937</v>
      </c>
      <c r="D2" s="78">
        <v>16700.39315267024</v>
      </c>
      <c r="E2" s="78">
        <v>15035.500452363911</v>
      </c>
      <c r="F2" s="78">
        <v>15961.598298832767</v>
      </c>
      <c r="G2" s="78">
        <v>17287.777317172604</v>
      </c>
      <c r="H2" s="78">
        <v>12138.103126184946</v>
      </c>
      <c r="I2" s="78">
        <v>12829.95596355708</v>
      </c>
      <c r="J2" s="78">
        <v>15406.852585421475</v>
      </c>
      <c r="K2" s="78">
        <v>11001.191435632158</v>
      </c>
      <c r="L2" s="78">
        <v>6392.0454281152479</v>
      </c>
      <c r="M2" s="78">
        <v>7393.743934848052</v>
      </c>
      <c r="N2" s="78">
        <v>7922.1777918102971</v>
      </c>
      <c r="O2" s="78">
        <v>8224.8645234458581</v>
      </c>
      <c r="P2" s="78">
        <v>8215.4066834790538</v>
      </c>
      <c r="Q2" s="78">
        <v>9244.5186180275941</v>
      </c>
      <c r="R2" s="78">
        <v>9120.7094132134916</v>
      </c>
    </row>
    <row r="3" spans="1:18" ht="11.25" customHeight="1" x14ac:dyDescent="0.25">
      <c r="A3" s="53" t="s">
        <v>242</v>
      </c>
      <c r="B3" s="54" t="s">
        <v>241</v>
      </c>
      <c r="C3" s="79">
        <v>9707.9808099459842</v>
      </c>
      <c r="D3" s="79">
        <v>8024.0309431538635</v>
      </c>
      <c r="E3" s="79">
        <v>7397.2566402144148</v>
      </c>
      <c r="F3" s="79">
        <v>7843.0948580890317</v>
      </c>
      <c r="G3" s="79">
        <v>8436.4773628956282</v>
      </c>
      <c r="H3" s="79">
        <v>5708.5946482000236</v>
      </c>
      <c r="I3" s="79">
        <v>5982.5431491439513</v>
      </c>
      <c r="J3" s="79">
        <v>6299.6771203044755</v>
      </c>
      <c r="K3" s="79">
        <v>4865.6874095895591</v>
      </c>
      <c r="L3" s="79">
        <v>2906.8166563018399</v>
      </c>
      <c r="M3" s="79">
        <v>3199.3069147578303</v>
      </c>
      <c r="N3" s="79">
        <v>3944.9313004500145</v>
      </c>
      <c r="O3" s="79">
        <v>4273.5213434817788</v>
      </c>
      <c r="P3" s="79">
        <v>4385.4684206423299</v>
      </c>
      <c r="Q3" s="79">
        <v>5096.3841499131604</v>
      </c>
      <c r="R3" s="79">
        <v>5403.9453035801216</v>
      </c>
    </row>
    <row r="4" spans="1:18" ht="11.25" customHeight="1" x14ac:dyDescent="0.25">
      <c r="A4" s="56" t="s">
        <v>240</v>
      </c>
      <c r="B4" s="57" t="s">
        <v>239</v>
      </c>
      <c r="C4" s="8">
        <v>9707.9808099459842</v>
      </c>
      <c r="D4" s="8">
        <v>8024.0309431538635</v>
      </c>
      <c r="E4" s="8">
        <v>7397.2566402144148</v>
      </c>
      <c r="F4" s="8">
        <v>7843.0948580890317</v>
      </c>
      <c r="G4" s="8">
        <v>8436.4773628956282</v>
      </c>
      <c r="H4" s="8">
        <v>5708.5946482000236</v>
      </c>
      <c r="I4" s="8">
        <v>5982.5431491439513</v>
      </c>
      <c r="J4" s="8">
        <v>6299.6771203044755</v>
      </c>
      <c r="K4" s="8">
        <v>4865.6874095895591</v>
      </c>
      <c r="L4" s="8">
        <v>2906.8166563018399</v>
      </c>
      <c r="M4" s="8">
        <v>3199.3069147578303</v>
      </c>
      <c r="N4" s="8">
        <v>3944.9313004500145</v>
      </c>
      <c r="O4" s="8">
        <v>4273.5213434817788</v>
      </c>
      <c r="P4" s="8">
        <v>4385.4684206423299</v>
      </c>
      <c r="Q4" s="8">
        <v>5096.3841499131604</v>
      </c>
      <c r="R4" s="8">
        <v>5403.9453035801216</v>
      </c>
    </row>
    <row r="5" spans="1:18" ht="11.25" customHeight="1" x14ac:dyDescent="0.25">
      <c r="A5" s="59" t="s">
        <v>238</v>
      </c>
      <c r="B5" s="60" t="s">
        <v>237</v>
      </c>
      <c r="C5" s="9">
        <v>1463.8453601910694</v>
      </c>
      <c r="D5" s="9">
        <v>1143.8889777896316</v>
      </c>
      <c r="E5" s="9">
        <v>1163.6721741953338</v>
      </c>
      <c r="F5" s="9">
        <v>1072.4203366080642</v>
      </c>
      <c r="G5" s="9">
        <v>1256.8081681827898</v>
      </c>
      <c r="H5" s="9">
        <v>972.42176710723948</v>
      </c>
      <c r="I5" s="9">
        <v>679.36739750932384</v>
      </c>
      <c r="J5" s="9">
        <v>880.65008498299642</v>
      </c>
      <c r="K5" s="9">
        <v>350.71606100555999</v>
      </c>
      <c r="L5" s="9">
        <v>428.00786008724043</v>
      </c>
      <c r="M5" s="9">
        <v>323.18452409980046</v>
      </c>
      <c r="N5" s="9">
        <v>436.48857033308303</v>
      </c>
      <c r="O5" s="9">
        <v>747.68522596257935</v>
      </c>
      <c r="P5" s="9">
        <v>558.71724080740444</v>
      </c>
      <c r="Q5" s="9">
        <v>718.40640071928749</v>
      </c>
      <c r="R5" s="9">
        <v>807.42250959427929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2.7438453263472908</v>
      </c>
      <c r="F7" s="10">
        <v>0</v>
      </c>
      <c r="G7" s="10">
        <v>0</v>
      </c>
      <c r="H7" s="10">
        <v>0</v>
      </c>
      <c r="I7" s="10">
        <v>0</v>
      </c>
      <c r="J7" s="10">
        <v>2.1967845975561247</v>
      </c>
      <c r="K7" s="10">
        <v>5.2111030656383921</v>
      </c>
      <c r="L7" s="10">
        <v>79.382292936767726</v>
      </c>
      <c r="M7" s="10">
        <v>91.144714558105207</v>
      </c>
      <c r="N7" s="10">
        <v>218.46426234027763</v>
      </c>
      <c r="O7" s="10">
        <v>517.59534483415825</v>
      </c>
      <c r="P7" s="10">
        <v>375.10031219601512</v>
      </c>
      <c r="Q7" s="10">
        <v>490.35885859084385</v>
      </c>
      <c r="R7" s="10">
        <v>739.80863273913258</v>
      </c>
    </row>
    <row r="8" spans="1:18" ht="11.25" customHeight="1" x14ac:dyDescent="0.25">
      <c r="A8" s="61" t="s">
        <v>232</v>
      </c>
      <c r="B8" s="62" t="s">
        <v>231</v>
      </c>
      <c r="C8" s="10">
        <v>1463.8453601910694</v>
      </c>
      <c r="D8" s="10">
        <v>1143.8889777896316</v>
      </c>
      <c r="E8" s="10">
        <v>1160.9283288689865</v>
      </c>
      <c r="F8" s="10">
        <v>1072.4203366080642</v>
      </c>
      <c r="G8" s="10">
        <v>1256.8081681827898</v>
      </c>
      <c r="H8" s="10">
        <v>972.42176710723948</v>
      </c>
      <c r="I8" s="10">
        <v>679.36739750932384</v>
      </c>
      <c r="J8" s="10">
        <v>878.45330038544034</v>
      </c>
      <c r="K8" s="10">
        <v>345.50495793992161</v>
      </c>
      <c r="L8" s="10">
        <v>348.6255671504727</v>
      </c>
      <c r="M8" s="10">
        <v>232.03980954169523</v>
      </c>
      <c r="N8" s="10">
        <v>218.0243079928054</v>
      </c>
      <c r="O8" s="10">
        <v>230.08988112842113</v>
      </c>
      <c r="P8" s="10">
        <v>183.61692861138928</v>
      </c>
      <c r="Q8" s="10">
        <v>228.04754212844367</v>
      </c>
      <c r="R8" s="10">
        <v>67.613876855146671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2.3505588741930201</v>
      </c>
      <c r="E10" s="9">
        <v>2.8288076081617004</v>
      </c>
      <c r="F10" s="9">
        <v>2.5722964670482438</v>
      </c>
      <c r="G10" s="9">
        <v>0</v>
      </c>
      <c r="H10" s="9">
        <v>0</v>
      </c>
      <c r="I10" s="9">
        <v>2.2626629973476349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2.7000435959697411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8244.1354497549146</v>
      </c>
      <c r="D11" s="9">
        <v>6877.7914064900388</v>
      </c>
      <c r="E11" s="9">
        <v>6230.7556584109188</v>
      </c>
      <c r="F11" s="9">
        <v>6768.1022250139195</v>
      </c>
      <c r="G11" s="9">
        <v>7179.6691947128393</v>
      </c>
      <c r="H11" s="9">
        <v>4736.1728810927843</v>
      </c>
      <c r="I11" s="9">
        <v>5300.9130886372795</v>
      </c>
      <c r="J11" s="9">
        <v>5419.0270353214792</v>
      </c>
      <c r="K11" s="9">
        <v>4514.9713485839993</v>
      </c>
      <c r="L11" s="9">
        <v>2478.8087962145996</v>
      </c>
      <c r="M11" s="9">
        <v>2876.1223906580299</v>
      </c>
      <c r="N11" s="9">
        <v>3508.4427301169317</v>
      </c>
      <c r="O11" s="9">
        <v>3523.1360739232296</v>
      </c>
      <c r="P11" s="9">
        <v>3826.7511798349256</v>
      </c>
      <c r="Q11" s="9">
        <v>4377.977749193873</v>
      </c>
      <c r="R11" s="9">
        <v>4596.5227939858423</v>
      </c>
    </row>
    <row r="12" spans="1:18" ht="11.25" customHeight="1" x14ac:dyDescent="0.25">
      <c r="A12" s="61" t="s">
        <v>224</v>
      </c>
      <c r="B12" s="62" t="s">
        <v>223</v>
      </c>
      <c r="C12" s="10">
        <v>8244.1354497549146</v>
      </c>
      <c r="D12" s="10">
        <v>6877.7914064900388</v>
      </c>
      <c r="E12" s="10">
        <v>6230.7556584109188</v>
      </c>
      <c r="F12" s="10">
        <v>6768.1022250139195</v>
      </c>
      <c r="G12" s="10">
        <v>7179.6691947128393</v>
      </c>
      <c r="H12" s="10">
        <v>4736.1728810927843</v>
      </c>
      <c r="I12" s="10">
        <v>5300.9130886372795</v>
      </c>
      <c r="J12" s="10">
        <v>5419.0270353214792</v>
      </c>
      <c r="K12" s="10">
        <v>4514.9713485839993</v>
      </c>
      <c r="L12" s="10">
        <v>2478.8087962145996</v>
      </c>
      <c r="M12" s="10">
        <v>2876.1223906580299</v>
      </c>
      <c r="N12" s="10">
        <v>3508.4427301169317</v>
      </c>
      <c r="O12" s="10">
        <v>3523.1360739232296</v>
      </c>
      <c r="P12" s="10">
        <v>3826.7511798349256</v>
      </c>
      <c r="Q12" s="10">
        <v>4377.977749193873</v>
      </c>
      <c r="R12" s="10">
        <v>4596.5227939858423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115.26293582408103</v>
      </c>
      <c r="D21" s="79">
        <v>62.005659196273392</v>
      </c>
      <c r="E21" s="79">
        <v>19.825262770914755</v>
      </c>
      <c r="F21" s="79">
        <v>16.914664390260935</v>
      </c>
      <c r="G21" s="79">
        <v>14.898889953947617</v>
      </c>
      <c r="H21" s="79">
        <v>4.9408740270737779</v>
      </c>
      <c r="I21" s="79">
        <v>7.3612907193770472</v>
      </c>
      <c r="J21" s="79">
        <v>4.7805253954818774</v>
      </c>
      <c r="K21" s="79">
        <v>6.6940933216152452</v>
      </c>
      <c r="L21" s="79">
        <v>6.1897194302740921</v>
      </c>
      <c r="M21" s="79">
        <v>6.4993069748045578</v>
      </c>
      <c r="N21" s="79">
        <v>8.9241359019948518</v>
      </c>
      <c r="O21" s="79">
        <v>11.188170793719227</v>
      </c>
      <c r="P21" s="79">
        <v>7.0629315637991459</v>
      </c>
      <c r="Q21" s="79">
        <v>12.376270573625588</v>
      </c>
      <c r="R21" s="79">
        <v>12.076832259798685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115.26293582408103</v>
      </c>
      <c r="D30" s="8">
        <v>62.005659196273392</v>
      </c>
      <c r="E30" s="8">
        <v>19.825262770914755</v>
      </c>
      <c r="F30" s="8">
        <v>16.914664390260935</v>
      </c>
      <c r="G30" s="8">
        <v>14.898889953947617</v>
      </c>
      <c r="H30" s="8">
        <v>4.9408740270737779</v>
      </c>
      <c r="I30" s="8">
        <v>7.3612907193770472</v>
      </c>
      <c r="J30" s="8">
        <v>4.7805253954818774</v>
      </c>
      <c r="K30" s="8">
        <v>6.6940933216152452</v>
      </c>
      <c r="L30" s="8">
        <v>6.1897194302740921</v>
      </c>
      <c r="M30" s="8">
        <v>6.4993069748045578</v>
      </c>
      <c r="N30" s="8">
        <v>8.9241359019948518</v>
      </c>
      <c r="O30" s="8">
        <v>11.188170793719227</v>
      </c>
      <c r="P30" s="8">
        <v>7.0629315637991459</v>
      </c>
      <c r="Q30" s="8">
        <v>12.376270573625588</v>
      </c>
      <c r="R30" s="8">
        <v>12.076832259798685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9.8142537455659618</v>
      </c>
      <c r="D34" s="9">
        <v>9.7583964053717018</v>
      </c>
      <c r="E34" s="9">
        <v>11.905896489006595</v>
      </c>
      <c r="F34" s="9">
        <v>9.222039945937043</v>
      </c>
      <c r="G34" s="9">
        <v>7.0710997899599288</v>
      </c>
      <c r="H34" s="9">
        <v>0</v>
      </c>
      <c r="I34" s="9">
        <v>0</v>
      </c>
      <c r="J34" s="9">
        <v>0</v>
      </c>
      <c r="K34" s="9">
        <v>2.1461860415165175</v>
      </c>
      <c r="L34" s="9">
        <v>1.9173217186098892</v>
      </c>
      <c r="M34" s="9">
        <v>2.0284333158717387</v>
      </c>
      <c r="N34" s="9">
        <v>2.0349191055688398</v>
      </c>
      <c r="O34" s="9">
        <v>4.1127789629177043</v>
      </c>
      <c r="P34" s="9">
        <v>2.1883192688095248</v>
      </c>
      <c r="Q34" s="9">
        <v>2.2442566838144149</v>
      </c>
      <c r="R34" s="9">
        <v>2.1881151972141799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5.5041273725892008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5.5041273725892008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32.221859521811972</v>
      </c>
      <c r="D43" s="9">
        <v>10.658370772790857</v>
      </c>
      <c r="E43" s="9">
        <v>7.9193662819081609</v>
      </c>
      <c r="F43" s="9">
        <v>7.6926244443238918</v>
      </c>
      <c r="G43" s="9">
        <v>7.8277901639876886</v>
      </c>
      <c r="H43" s="9">
        <v>4.9408740270737779</v>
      </c>
      <c r="I43" s="9">
        <v>7.3612907193770472</v>
      </c>
      <c r="J43" s="9">
        <v>4.7805253954818774</v>
      </c>
      <c r="K43" s="9">
        <v>4.5479072800987277</v>
      </c>
      <c r="L43" s="9">
        <v>4.2723977116642029</v>
      </c>
      <c r="M43" s="9">
        <v>4.4708736589328186</v>
      </c>
      <c r="N43" s="9">
        <v>4.4826068512732951</v>
      </c>
      <c r="O43" s="9">
        <v>2.2172816369021962</v>
      </c>
      <c r="P43" s="9">
        <v>2.3513735716010831</v>
      </c>
      <c r="Q43" s="9">
        <v>4.9507251994559764</v>
      </c>
      <c r="R43" s="9">
        <v>4.767644217714853</v>
      </c>
    </row>
    <row r="44" spans="1:18" ht="11.25" customHeight="1" x14ac:dyDescent="0.25">
      <c r="A44" s="59" t="s">
        <v>161</v>
      </c>
      <c r="B44" s="60" t="s">
        <v>160</v>
      </c>
      <c r="C44" s="9">
        <v>67.722695184113888</v>
      </c>
      <c r="D44" s="9">
        <v>41.588892018110833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2.406609945152717</v>
      </c>
      <c r="O45" s="9">
        <v>4.8581101938993267</v>
      </c>
      <c r="P45" s="9">
        <v>2.5232387233885385</v>
      </c>
      <c r="Q45" s="9">
        <v>5.1812886903551965</v>
      </c>
      <c r="R45" s="9">
        <v>5.1210728448696523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2.406609945152717</v>
      </c>
      <c r="O49" s="10">
        <v>4.8581101938993267</v>
      </c>
      <c r="P49" s="10">
        <v>2.5232387233885385</v>
      </c>
      <c r="Q49" s="10">
        <v>5.1812886903551965</v>
      </c>
      <c r="R49" s="10">
        <v>5.1210728448696523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10079.592699659874</v>
      </c>
      <c r="D52" s="79">
        <v>8614.3565503201044</v>
      </c>
      <c r="E52" s="79">
        <v>7618.4185493785817</v>
      </c>
      <c r="F52" s="79">
        <v>8101.5887763534738</v>
      </c>
      <c r="G52" s="79">
        <v>8836.4010643230285</v>
      </c>
      <c r="H52" s="79">
        <v>6424.5676039578484</v>
      </c>
      <c r="I52" s="79">
        <v>6840.0515236937508</v>
      </c>
      <c r="J52" s="79">
        <v>9102.3949397215183</v>
      </c>
      <c r="K52" s="79">
        <v>6128.8099327209829</v>
      </c>
      <c r="L52" s="79">
        <v>3479.0390523831338</v>
      </c>
      <c r="M52" s="79">
        <v>4187.937713115417</v>
      </c>
      <c r="N52" s="79">
        <v>3968.3223554582878</v>
      </c>
      <c r="O52" s="79">
        <v>3940.1550091703607</v>
      </c>
      <c r="P52" s="79">
        <v>3822.8753312729259</v>
      </c>
      <c r="Q52" s="79">
        <v>4135.7581975408084</v>
      </c>
      <c r="R52" s="79">
        <v>3704.6872773735722</v>
      </c>
    </row>
    <row r="53" spans="1:18" ht="11.25" customHeight="1" x14ac:dyDescent="0.25">
      <c r="A53" s="56" t="s">
        <v>143</v>
      </c>
      <c r="B53" s="57" t="s">
        <v>142</v>
      </c>
      <c r="C53" s="8">
        <v>1012.0678861028713</v>
      </c>
      <c r="D53" s="8">
        <v>850.3266125894462</v>
      </c>
      <c r="E53" s="8">
        <v>611.26000526427731</v>
      </c>
      <c r="F53" s="8">
        <v>594.22358800977656</v>
      </c>
      <c r="G53" s="8">
        <v>908.70613040880471</v>
      </c>
      <c r="H53" s="8">
        <v>777.83288801923584</v>
      </c>
      <c r="I53" s="8">
        <v>826.6391869517031</v>
      </c>
      <c r="J53" s="8">
        <v>916.42671783782146</v>
      </c>
      <c r="K53" s="8">
        <v>740.41522277459899</v>
      </c>
      <c r="L53" s="8">
        <v>589.51519325500544</v>
      </c>
      <c r="M53" s="8">
        <v>646.58518119888811</v>
      </c>
      <c r="N53" s="8">
        <v>630.4653008882666</v>
      </c>
      <c r="O53" s="8">
        <v>614.66566950150809</v>
      </c>
      <c r="P53" s="8">
        <v>632.39547863367602</v>
      </c>
      <c r="Q53" s="8">
        <v>633.10448570735571</v>
      </c>
      <c r="R53" s="8">
        <v>658.65795165982513</v>
      </c>
    </row>
    <row r="54" spans="1:18" ht="11.25" customHeight="1" x14ac:dyDescent="0.25">
      <c r="A54" s="56" t="s">
        <v>141</v>
      </c>
      <c r="B54" s="57" t="s">
        <v>140</v>
      </c>
      <c r="C54" s="8">
        <v>9067.5248135570018</v>
      </c>
      <c r="D54" s="8">
        <v>7764.0299377306574</v>
      </c>
      <c r="E54" s="8">
        <v>7007.1585441143043</v>
      </c>
      <c r="F54" s="8">
        <v>7507.3651883436969</v>
      </c>
      <c r="G54" s="8">
        <v>7927.6949339142238</v>
      </c>
      <c r="H54" s="8">
        <v>5646.7347159386127</v>
      </c>
      <c r="I54" s="8">
        <v>6013.412336742048</v>
      </c>
      <c r="J54" s="8">
        <v>8185.968221883697</v>
      </c>
      <c r="K54" s="8">
        <v>5388.394709946384</v>
      </c>
      <c r="L54" s="8">
        <v>2889.5238591281282</v>
      </c>
      <c r="M54" s="8">
        <v>3541.3525319165292</v>
      </c>
      <c r="N54" s="8">
        <v>3337.8570545700213</v>
      </c>
      <c r="O54" s="8">
        <v>3325.4893396688526</v>
      </c>
      <c r="P54" s="8">
        <v>3190.4798526392501</v>
      </c>
      <c r="Q54" s="8">
        <v>3502.6537118334531</v>
      </c>
      <c r="R54" s="8">
        <v>3046.0293257137473</v>
      </c>
    </row>
    <row r="55" spans="1:18" ht="11.25" customHeight="1" x14ac:dyDescent="0.25">
      <c r="A55" s="59" t="s">
        <v>139</v>
      </c>
      <c r="B55" s="60" t="s">
        <v>138</v>
      </c>
      <c r="C55" s="9">
        <v>780.28493199746356</v>
      </c>
      <c r="D55" s="9">
        <v>754.52330755785601</v>
      </c>
      <c r="E55" s="9">
        <v>671.4182037219839</v>
      </c>
      <c r="F55" s="9">
        <v>716.08611466641594</v>
      </c>
      <c r="G55" s="9">
        <v>679.4635996326241</v>
      </c>
      <c r="H55" s="9">
        <v>558.14104504051011</v>
      </c>
      <c r="I55" s="9">
        <v>569.80025900236808</v>
      </c>
      <c r="J55" s="9">
        <v>616.72358369937604</v>
      </c>
      <c r="K55" s="9">
        <v>437.40963924926405</v>
      </c>
      <c r="L55" s="9">
        <v>235.29205045396799</v>
      </c>
      <c r="M55" s="9">
        <v>371.97886982455583</v>
      </c>
      <c r="N55" s="9">
        <v>373.83176495267634</v>
      </c>
      <c r="O55" s="9">
        <v>365.41486485516094</v>
      </c>
      <c r="P55" s="9">
        <v>378.16385263925372</v>
      </c>
      <c r="Q55" s="9">
        <v>400.25571183345625</v>
      </c>
      <c r="R55" s="9">
        <v>246.6101188701299</v>
      </c>
    </row>
    <row r="56" spans="1:18" ht="11.25" customHeight="1" x14ac:dyDescent="0.25">
      <c r="A56" s="59" t="s">
        <v>137</v>
      </c>
      <c r="B56" s="60" t="s">
        <v>136</v>
      </c>
      <c r="C56" s="9">
        <v>8287.2398815595388</v>
      </c>
      <c r="D56" s="9">
        <v>6959.2163125680008</v>
      </c>
      <c r="E56" s="9">
        <v>6207.0144094296002</v>
      </c>
      <c r="F56" s="9">
        <v>6573.8622608568012</v>
      </c>
      <c r="G56" s="9">
        <v>6947.2422822815997</v>
      </c>
      <c r="H56" s="9">
        <v>4912.9598203535579</v>
      </c>
      <c r="I56" s="9">
        <v>5258.8720080000003</v>
      </c>
      <c r="J56" s="9">
        <v>7330.4169120000006</v>
      </c>
      <c r="K56" s="9">
        <v>4770.1049760000005</v>
      </c>
      <c r="L56" s="9">
        <v>2567.9309322888002</v>
      </c>
      <c r="M56" s="9">
        <v>3135.339974366299</v>
      </c>
      <c r="N56" s="9">
        <v>2927.0795969325877</v>
      </c>
      <c r="O56" s="9">
        <v>2951.5199999999959</v>
      </c>
      <c r="P56" s="9">
        <v>2807.2199999999962</v>
      </c>
      <c r="Q56" s="9">
        <v>3084.3799999999969</v>
      </c>
      <c r="R56" s="9">
        <v>2659.2800000000007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50.290317604800016</v>
      </c>
      <c r="E58" s="9">
        <v>128.72593096272001</v>
      </c>
      <c r="F58" s="9">
        <v>217.41681282048</v>
      </c>
      <c r="G58" s="9">
        <v>300.98905200000002</v>
      </c>
      <c r="H58" s="9">
        <v>175.6338505445444</v>
      </c>
      <c r="I58" s="9">
        <v>184.74006973967997</v>
      </c>
      <c r="J58" s="9">
        <v>238.82772618432003</v>
      </c>
      <c r="K58" s="9">
        <v>180.88009469712</v>
      </c>
      <c r="L58" s="9">
        <v>86.300876385359985</v>
      </c>
      <c r="M58" s="9">
        <v>34.033687725674518</v>
      </c>
      <c r="N58" s="9">
        <v>36.945692684757574</v>
      </c>
      <c r="O58" s="9">
        <v>8.5544748136960109</v>
      </c>
      <c r="P58" s="9">
        <v>5.0960000000000107</v>
      </c>
      <c r="Q58" s="9">
        <v>18.018000000000082</v>
      </c>
      <c r="R58" s="9">
        <v>140.13920684361651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0.29906548857152959</v>
      </c>
      <c r="D64" s="81">
        <v>0.41654291355191719</v>
      </c>
      <c r="E64" s="81">
        <v>0.41828441744175771</v>
      </c>
      <c r="F64" s="81">
        <v>0.41245843587091041</v>
      </c>
      <c r="G64" s="81">
        <v>0.40751483706954894</v>
      </c>
      <c r="H64" s="81">
        <v>0.18729339640399018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9.0578951718165809E-2</v>
      </c>
      <c r="Q64" s="81">
        <v>9.2997400970197333E-2</v>
      </c>
      <c r="R64" s="81">
        <v>9.1917322783973562E-2</v>
      </c>
    </row>
    <row r="65" spans="1:18" ht="11.25" customHeight="1" x14ac:dyDescent="0.25">
      <c r="A65" s="71" t="s">
        <v>123</v>
      </c>
      <c r="B65" s="72" t="s">
        <v>122</v>
      </c>
      <c r="C65" s="82">
        <v>0.29906548857152959</v>
      </c>
      <c r="D65" s="82">
        <v>0.41654291355191719</v>
      </c>
      <c r="E65" s="82">
        <v>0.41828441744175771</v>
      </c>
      <c r="F65" s="82">
        <v>0.41245843587091041</v>
      </c>
      <c r="G65" s="82">
        <v>0.40751483706954894</v>
      </c>
      <c r="H65" s="82">
        <v>0.18729339640399018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9.0578951718165809E-2</v>
      </c>
      <c r="Q65" s="82">
        <v>9.2997400970197333E-2</v>
      </c>
      <c r="R65" s="82">
        <v>9.1917322783973562E-2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508.39514881764353</v>
      </c>
      <c r="D2" s="78">
        <v>437.12888704809586</v>
      </c>
      <c r="E2" s="78">
        <v>272.23262295950758</v>
      </c>
      <c r="F2" s="78">
        <v>360.93489590831717</v>
      </c>
      <c r="G2" s="78">
        <v>550.80291288654394</v>
      </c>
      <c r="H2" s="78">
        <v>415.07870681866387</v>
      </c>
      <c r="I2" s="78">
        <v>532.76026161493689</v>
      </c>
      <c r="J2" s="78">
        <v>590.28267518124801</v>
      </c>
      <c r="K2" s="78">
        <v>429.1051797952926</v>
      </c>
      <c r="L2" s="78">
        <v>369.42339928804091</v>
      </c>
      <c r="M2" s="78">
        <v>321.86140480178591</v>
      </c>
      <c r="N2" s="78">
        <v>362.781399437061</v>
      </c>
      <c r="O2" s="78">
        <v>373.18349941750262</v>
      </c>
      <c r="P2" s="78">
        <v>306.5520538242983</v>
      </c>
      <c r="Q2" s="78">
        <v>303.24764145919966</v>
      </c>
      <c r="R2" s="78">
        <v>302.31654647694819</v>
      </c>
    </row>
    <row r="3" spans="1:18" ht="11.25" customHeight="1" x14ac:dyDescent="0.25">
      <c r="A3" s="53" t="s">
        <v>242</v>
      </c>
      <c r="B3" s="54" t="s">
        <v>241</v>
      </c>
      <c r="C3" s="79">
        <v>263.7315196285021</v>
      </c>
      <c r="D3" s="79">
        <v>247.20318703120711</v>
      </c>
      <c r="E3" s="79">
        <v>11.844857434166206</v>
      </c>
      <c r="F3" s="79">
        <v>119.18611475925394</v>
      </c>
      <c r="G3" s="79">
        <v>336.21697753871331</v>
      </c>
      <c r="H3" s="79">
        <v>43.962195919612434</v>
      </c>
      <c r="I3" s="79">
        <v>179.19268044524472</v>
      </c>
      <c r="J3" s="79">
        <v>230.79317960029607</v>
      </c>
      <c r="K3" s="79">
        <v>22.815554985077103</v>
      </c>
      <c r="L3" s="79">
        <v>24.714762519263751</v>
      </c>
      <c r="M3" s="79">
        <v>16.612337531199898</v>
      </c>
      <c r="N3" s="79">
        <v>24.296047813994669</v>
      </c>
      <c r="O3" s="79">
        <v>35.427188602761781</v>
      </c>
      <c r="P3" s="79">
        <v>25.628911407026159</v>
      </c>
      <c r="Q3" s="79">
        <v>30.156496238501902</v>
      </c>
      <c r="R3" s="79">
        <v>20.611769960834177</v>
      </c>
    </row>
    <row r="4" spans="1:18" ht="11.25" customHeight="1" x14ac:dyDescent="0.25">
      <c r="A4" s="56" t="s">
        <v>240</v>
      </c>
      <c r="B4" s="57" t="s">
        <v>239</v>
      </c>
      <c r="C4" s="8">
        <v>263.7315196285021</v>
      </c>
      <c r="D4" s="8">
        <v>247.20318703120711</v>
      </c>
      <c r="E4" s="8">
        <v>11.844857434166206</v>
      </c>
      <c r="F4" s="8">
        <v>119.18611475925394</v>
      </c>
      <c r="G4" s="8">
        <v>336.21697753871331</v>
      </c>
      <c r="H4" s="8">
        <v>43.962195919612434</v>
      </c>
      <c r="I4" s="8">
        <v>179.19268044524472</v>
      </c>
      <c r="J4" s="8">
        <v>230.79317960029607</v>
      </c>
      <c r="K4" s="8">
        <v>22.815554985077103</v>
      </c>
      <c r="L4" s="8">
        <v>24.714762519263751</v>
      </c>
      <c r="M4" s="8">
        <v>16.612337531199898</v>
      </c>
      <c r="N4" s="8">
        <v>24.296047813994669</v>
      </c>
      <c r="O4" s="8">
        <v>35.427188602761781</v>
      </c>
      <c r="P4" s="8">
        <v>25.628911407026159</v>
      </c>
      <c r="Q4" s="8">
        <v>30.156496238501902</v>
      </c>
      <c r="R4" s="8">
        <v>20.611769960834177</v>
      </c>
    </row>
    <row r="5" spans="1:18" ht="11.25" customHeight="1" x14ac:dyDescent="0.25">
      <c r="A5" s="59" t="s">
        <v>238</v>
      </c>
      <c r="B5" s="60" t="s">
        <v>237</v>
      </c>
      <c r="C5" s="9">
        <v>263.7315196285021</v>
      </c>
      <c r="D5" s="9">
        <v>246.69625490540014</v>
      </c>
      <c r="E5" s="9">
        <v>11.816133221027906</v>
      </c>
      <c r="F5" s="9">
        <v>118.90092022630219</v>
      </c>
      <c r="G5" s="9">
        <v>336.21697753871331</v>
      </c>
      <c r="H5" s="9">
        <v>43.962195919612434</v>
      </c>
      <c r="I5" s="9">
        <v>178.59785244259234</v>
      </c>
      <c r="J5" s="9">
        <v>230.79317960029607</v>
      </c>
      <c r="K5" s="9">
        <v>22.815554985077103</v>
      </c>
      <c r="L5" s="9">
        <v>24.714762519263751</v>
      </c>
      <c r="M5" s="9">
        <v>16.612337531199898</v>
      </c>
      <c r="N5" s="9">
        <v>24.296047813994669</v>
      </c>
      <c r="O5" s="9">
        <v>35.299714147184616</v>
      </c>
      <c r="P5" s="9">
        <v>25.628911407026159</v>
      </c>
      <c r="Q5" s="9">
        <v>30.156496238501902</v>
      </c>
      <c r="R5" s="9">
        <v>20.611769960834177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2.7861491090850666E-2</v>
      </c>
      <c r="F7" s="10">
        <v>0</v>
      </c>
      <c r="G7" s="10">
        <v>0</v>
      </c>
      <c r="H7" s="10">
        <v>0</v>
      </c>
      <c r="I7" s="10">
        <v>0</v>
      </c>
      <c r="J7" s="10">
        <v>0.5757143623925548</v>
      </c>
      <c r="K7" s="10">
        <v>0.33900417387811549</v>
      </c>
      <c r="L7" s="10">
        <v>4.5838282450395882</v>
      </c>
      <c r="M7" s="10">
        <v>4.6850224856575924</v>
      </c>
      <c r="N7" s="10">
        <v>12.160268387825312</v>
      </c>
      <c r="O7" s="10">
        <v>24.436710907370113</v>
      </c>
      <c r="P7" s="10">
        <v>17.206221623172311</v>
      </c>
      <c r="Q7" s="10">
        <v>20.583760194515577</v>
      </c>
      <c r="R7" s="10">
        <v>18.885732280018541</v>
      </c>
    </row>
    <row r="8" spans="1:18" ht="11.25" customHeight="1" x14ac:dyDescent="0.25">
      <c r="A8" s="61" t="s">
        <v>232</v>
      </c>
      <c r="B8" s="62" t="s">
        <v>231</v>
      </c>
      <c r="C8" s="10">
        <v>263.7315196285021</v>
      </c>
      <c r="D8" s="10">
        <v>246.69625490540014</v>
      </c>
      <c r="E8" s="10">
        <v>11.788271729937055</v>
      </c>
      <c r="F8" s="10">
        <v>118.90092022630219</v>
      </c>
      <c r="G8" s="10">
        <v>336.21697753871331</v>
      </c>
      <c r="H8" s="10">
        <v>43.962195919612434</v>
      </c>
      <c r="I8" s="10">
        <v>178.59785244259234</v>
      </c>
      <c r="J8" s="10">
        <v>230.21746523790353</v>
      </c>
      <c r="K8" s="10">
        <v>22.476550811198987</v>
      </c>
      <c r="L8" s="10">
        <v>20.130934274224163</v>
      </c>
      <c r="M8" s="10">
        <v>11.927315045542304</v>
      </c>
      <c r="N8" s="10">
        <v>12.135779426169355</v>
      </c>
      <c r="O8" s="10">
        <v>10.863003239814503</v>
      </c>
      <c r="P8" s="10">
        <v>8.4226897838538477</v>
      </c>
      <c r="Q8" s="10">
        <v>9.5727360439863265</v>
      </c>
      <c r="R8" s="10">
        <v>1.7260376808156368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0.50693212580698011</v>
      </c>
      <c r="E10" s="9">
        <v>2.8724213138299984E-2</v>
      </c>
      <c r="F10" s="9">
        <v>0.28519453295175617</v>
      </c>
      <c r="G10" s="9">
        <v>0</v>
      </c>
      <c r="H10" s="9">
        <v>0</v>
      </c>
      <c r="I10" s="9">
        <v>0.59482800265236524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0.1274744555771633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21.191831613814372</v>
      </c>
      <c r="D21" s="79">
        <v>11.91861624370406</v>
      </c>
      <c r="E21" s="79">
        <v>4.3105228607315169</v>
      </c>
      <c r="F21" s="79">
        <v>4.3261856374552066</v>
      </c>
      <c r="G21" s="79">
        <v>3.4432406074696296</v>
      </c>
      <c r="H21" s="79">
        <v>1.431777252169413</v>
      </c>
      <c r="I21" s="79">
        <v>2.2614196242037399</v>
      </c>
      <c r="J21" s="79">
        <v>1.4317580096388993</v>
      </c>
      <c r="K21" s="79">
        <v>2.421298739717145</v>
      </c>
      <c r="L21" s="79">
        <v>3.2326458344313678</v>
      </c>
      <c r="M21" s="79">
        <v>2.8494810761037446</v>
      </c>
      <c r="N21" s="79">
        <v>3.5455102788119155</v>
      </c>
      <c r="O21" s="79">
        <v>4.0434720355775902</v>
      </c>
      <c r="P21" s="79">
        <v>2.1459522444492785</v>
      </c>
      <c r="Q21" s="79">
        <v>3.2130991218645586</v>
      </c>
      <c r="R21" s="79">
        <v>3.4382410401519401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21.191831613814372</v>
      </c>
      <c r="D30" s="8">
        <v>11.91861624370406</v>
      </c>
      <c r="E30" s="8">
        <v>4.3105228607315169</v>
      </c>
      <c r="F30" s="8">
        <v>4.3261856374552066</v>
      </c>
      <c r="G30" s="8">
        <v>3.4432406074696296</v>
      </c>
      <c r="H30" s="8">
        <v>1.431777252169413</v>
      </c>
      <c r="I30" s="8">
        <v>2.2614196242037399</v>
      </c>
      <c r="J30" s="8">
        <v>1.4317580096388993</v>
      </c>
      <c r="K30" s="8">
        <v>2.421298739717145</v>
      </c>
      <c r="L30" s="8">
        <v>3.2326458344313678</v>
      </c>
      <c r="M30" s="8">
        <v>2.8494810761037446</v>
      </c>
      <c r="N30" s="8">
        <v>3.5455102788119155</v>
      </c>
      <c r="O30" s="8">
        <v>4.0434720355775902</v>
      </c>
      <c r="P30" s="8">
        <v>2.1459522444492785</v>
      </c>
      <c r="Q30" s="8">
        <v>3.2130991218645586</v>
      </c>
      <c r="R30" s="8">
        <v>3.4382410401519401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1.7975338992865624</v>
      </c>
      <c r="D34" s="9">
        <v>1.8532862283281992</v>
      </c>
      <c r="E34" s="9">
        <v>2.6088851293974034</v>
      </c>
      <c r="F34" s="9">
        <v>2.3978060685347087</v>
      </c>
      <c r="G34" s="9">
        <v>1.6441942108670762</v>
      </c>
      <c r="H34" s="9">
        <v>0</v>
      </c>
      <c r="I34" s="9">
        <v>0</v>
      </c>
      <c r="J34" s="9">
        <v>0</v>
      </c>
      <c r="K34" s="9">
        <v>0.75881509016255044</v>
      </c>
      <c r="L34" s="9">
        <v>0.98667550216645583</v>
      </c>
      <c r="M34" s="9">
        <v>0.87413497101099091</v>
      </c>
      <c r="N34" s="9">
        <v>0.86772307999704845</v>
      </c>
      <c r="O34" s="9">
        <v>1.6924115937225621</v>
      </c>
      <c r="P34" s="9">
        <v>0.71427920525894584</v>
      </c>
      <c r="Q34" s="9">
        <v>0.65836592318013709</v>
      </c>
      <c r="R34" s="9">
        <v>0.71445214525115619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0.67974916815464981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0.67974916815464981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5.9410651781934289</v>
      </c>
      <c r="D43" s="9">
        <v>2.0639661938706313</v>
      </c>
      <c r="E43" s="9">
        <v>1.7016377313341131</v>
      </c>
      <c r="F43" s="9">
        <v>1.9283795689204979</v>
      </c>
      <c r="G43" s="9">
        <v>1.7990463966025532</v>
      </c>
      <c r="H43" s="9">
        <v>1.431777252169413</v>
      </c>
      <c r="I43" s="9">
        <v>2.2614196242037399</v>
      </c>
      <c r="J43" s="9">
        <v>1.4317580096388993</v>
      </c>
      <c r="K43" s="9">
        <v>1.6624836495545945</v>
      </c>
      <c r="L43" s="9">
        <v>2.2459703322649118</v>
      </c>
      <c r="M43" s="9">
        <v>1.9753461050927539</v>
      </c>
      <c r="N43" s="9">
        <v>1.9642846485055356</v>
      </c>
      <c r="O43" s="9">
        <v>0.96917136254204816</v>
      </c>
      <c r="P43" s="9">
        <v>0.83495504054858227</v>
      </c>
      <c r="Q43" s="9">
        <v>1.4960148489313172</v>
      </c>
      <c r="R43" s="9">
        <v>1.6049088354796082</v>
      </c>
    </row>
    <row r="44" spans="1:18" ht="11.25" customHeight="1" x14ac:dyDescent="0.25">
      <c r="A44" s="59" t="s">
        <v>161</v>
      </c>
      <c r="B44" s="60" t="s">
        <v>160</v>
      </c>
      <c r="C44" s="9">
        <v>12.773483368179729</v>
      </c>
      <c r="D44" s="9">
        <v>8.0013638215052296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0.71350255030933163</v>
      </c>
      <c r="O45" s="9">
        <v>1.3818890793129803</v>
      </c>
      <c r="P45" s="9">
        <v>0.59671799864175046</v>
      </c>
      <c r="Q45" s="9">
        <v>1.0587183497531041</v>
      </c>
      <c r="R45" s="9">
        <v>1.1188800594211759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0.71350255030933163</v>
      </c>
      <c r="O49" s="10">
        <v>1.3818890793129803</v>
      </c>
      <c r="P49" s="10">
        <v>0.59671799864175046</v>
      </c>
      <c r="Q49" s="10">
        <v>1.0587183497531041</v>
      </c>
      <c r="R49" s="10">
        <v>1.1188800594211759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223.47179757532709</v>
      </c>
      <c r="D52" s="79">
        <v>178.00708377318469</v>
      </c>
      <c r="E52" s="79">
        <v>256.07724266460986</v>
      </c>
      <c r="F52" s="79">
        <v>237.42259551160802</v>
      </c>
      <c r="G52" s="79">
        <v>211.14269474036104</v>
      </c>
      <c r="H52" s="79">
        <v>369.68473364688202</v>
      </c>
      <c r="I52" s="79">
        <v>351.30616154548846</v>
      </c>
      <c r="J52" s="79">
        <v>358.057737571313</v>
      </c>
      <c r="K52" s="79">
        <v>403.86832607049837</v>
      </c>
      <c r="L52" s="79">
        <v>341.47599093434582</v>
      </c>
      <c r="M52" s="79">
        <v>302.39958619448225</v>
      </c>
      <c r="N52" s="79">
        <v>334.93984134425443</v>
      </c>
      <c r="O52" s="79">
        <v>333.71283877916323</v>
      </c>
      <c r="P52" s="79">
        <v>278.77719017282288</v>
      </c>
      <c r="Q52" s="79">
        <v>269.87804609883318</v>
      </c>
      <c r="R52" s="79">
        <v>278.26653547596209</v>
      </c>
    </row>
    <row r="53" spans="1:18" ht="11.25" customHeight="1" x14ac:dyDescent="0.25">
      <c r="A53" s="56" t="s">
        <v>143</v>
      </c>
      <c r="B53" s="57" t="s">
        <v>142</v>
      </c>
      <c r="C53" s="8">
        <v>223.47179757532709</v>
      </c>
      <c r="D53" s="8">
        <v>178.00708377318469</v>
      </c>
      <c r="E53" s="8">
        <v>256.07724266460986</v>
      </c>
      <c r="F53" s="8">
        <v>237.42259551160802</v>
      </c>
      <c r="G53" s="8">
        <v>211.14269474036104</v>
      </c>
      <c r="H53" s="8">
        <v>369.68473364688202</v>
      </c>
      <c r="I53" s="8">
        <v>351.30616154548846</v>
      </c>
      <c r="J53" s="8">
        <v>358.057737571313</v>
      </c>
      <c r="K53" s="8">
        <v>403.86832607049837</v>
      </c>
      <c r="L53" s="8">
        <v>341.47599093434582</v>
      </c>
      <c r="M53" s="8">
        <v>302.39958619448225</v>
      </c>
      <c r="N53" s="8">
        <v>334.93984134425443</v>
      </c>
      <c r="O53" s="8">
        <v>333.71283877916323</v>
      </c>
      <c r="P53" s="8">
        <v>278.77719017282288</v>
      </c>
      <c r="Q53" s="8">
        <v>269.87804609883318</v>
      </c>
      <c r="R53" s="8">
        <v>278.26653547596209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3.6934013935188359E-2</v>
      </c>
      <c r="D64" s="81">
        <v>5.2472470768485727E-2</v>
      </c>
      <c r="E64" s="81">
        <v>5.0637182558882034E-2</v>
      </c>
      <c r="F64" s="81">
        <v>5.6510056288544698E-2</v>
      </c>
      <c r="G64" s="81">
        <v>6.1594331571150324E-2</v>
      </c>
      <c r="H64" s="81">
        <v>3.6703758574567036E-2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2.142091839639575E-2</v>
      </c>
      <c r="Q64" s="81">
        <v>1.9002618995110535E-2</v>
      </c>
      <c r="R64" s="81">
        <v>2.0082600403038286E-2</v>
      </c>
    </row>
    <row r="65" spans="1:18" ht="11.25" customHeight="1" x14ac:dyDescent="0.25">
      <c r="A65" s="71" t="s">
        <v>123</v>
      </c>
      <c r="B65" s="72" t="s">
        <v>122</v>
      </c>
      <c r="C65" s="82">
        <v>3.6934013935188359E-2</v>
      </c>
      <c r="D65" s="82">
        <v>5.2472470768485727E-2</v>
      </c>
      <c r="E65" s="82">
        <v>5.0637182558882034E-2</v>
      </c>
      <c r="F65" s="82">
        <v>5.6510056288544698E-2</v>
      </c>
      <c r="G65" s="82">
        <v>6.1594331571150324E-2</v>
      </c>
      <c r="H65" s="82">
        <v>3.6703758574567036E-2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2.142091839639575E-2</v>
      </c>
      <c r="Q65" s="82">
        <v>1.9002618995110535E-2</v>
      </c>
      <c r="R65" s="82">
        <v>2.0082600403038286E-2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1122.6410706848542</v>
      </c>
      <c r="D2" s="78">
        <v>1222.7552635977681</v>
      </c>
      <c r="E2" s="78">
        <v>1121.9880046670646</v>
      </c>
      <c r="F2" s="78">
        <v>1040.81350176054</v>
      </c>
      <c r="G2" s="78">
        <v>847.87340506768805</v>
      </c>
      <c r="H2" s="78">
        <v>595.5876024402445</v>
      </c>
      <c r="I2" s="78">
        <v>617.2776244924919</v>
      </c>
      <c r="J2" s="78">
        <v>644.71824910670421</v>
      </c>
      <c r="K2" s="78">
        <v>693.14851884686402</v>
      </c>
      <c r="L2" s="78">
        <v>566.32111030551607</v>
      </c>
      <c r="M2" s="78">
        <v>560.14734519956744</v>
      </c>
      <c r="N2" s="78">
        <v>621.96862334978323</v>
      </c>
      <c r="O2" s="78">
        <v>620.69672504438904</v>
      </c>
      <c r="P2" s="78">
        <v>616.77553019722802</v>
      </c>
      <c r="Q2" s="78">
        <v>670.12561391513452</v>
      </c>
      <c r="R2" s="78">
        <v>698.44279205707664</v>
      </c>
    </row>
    <row r="3" spans="1:18" ht="11.25" customHeight="1" x14ac:dyDescent="0.25">
      <c r="A3" s="53" t="s">
        <v>242</v>
      </c>
      <c r="B3" s="54" t="s">
        <v>241</v>
      </c>
      <c r="C3" s="79">
        <v>318.40998966979083</v>
      </c>
      <c r="D3" s="79">
        <v>379.9359933803961</v>
      </c>
      <c r="E3" s="79">
        <v>263.49658591017601</v>
      </c>
      <c r="F3" s="79">
        <v>212.10832999576803</v>
      </c>
      <c r="G3" s="79">
        <v>118.60833357410399</v>
      </c>
      <c r="H3" s="79">
        <v>11.471753468222126</v>
      </c>
      <c r="I3" s="79">
        <v>11.336129689608001</v>
      </c>
      <c r="J3" s="79">
        <v>65.959190685072002</v>
      </c>
      <c r="K3" s="79">
        <v>76.147633083960002</v>
      </c>
      <c r="L3" s="79">
        <v>12.093918048359999</v>
      </c>
      <c r="M3" s="79">
        <v>18.298322809281267</v>
      </c>
      <c r="N3" s="79">
        <v>45.049092507155486</v>
      </c>
      <c r="O3" s="79">
        <v>41.275832783700629</v>
      </c>
      <c r="P3" s="79">
        <v>22.887900223934949</v>
      </c>
      <c r="Q3" s="79">
        <v>26.905914522416211</v>
      </c>
      <c r="R3" s="79">
        <v>32.671067262228242</v>
      </c>
    </row>
    <row r="4" spans="1:18" ht="11.25" customHeight="1" x14ac:dyDescent="0.25">
      <c r="A4" s="56" t="s">
        <v>240</v>
      </c>
      <c r="B4" s="57" t="s">
        <v>239</v>
      </c>
      <c r="C4" s="8">
        <v>318.40998966979083</v>
      </c>
      <c r="D4" s="8">
        <v>379.9359933803961</v>
      </c>
      <c r="E4" s="8">
        <v>263.49658591017601</v>
      </c>
      <c r="F4" s="8">
        <v>212.10832999576803</v>
      </c>
      <c r="G4" s="8">
        <v>118.60833357410399</v>
      </c>
      <c r="H4" s="8">
        <v>11.471753468222126</v>
      </c>
      <c r="I4" s="8">
        <v>11.336129689608001</v>
      </c>
      <c r="J4" s="8">
        <v>65.959190685072002</v>
      </c>
      <c r="K4" s="8">
        <v>76.147633083960002</v>
      </c>
      <c r="L4" s="8">
        <v>12.093918048359999</v>
      </c>
      <c r="M4" s="8">
        <v>18.298322809281267</v>
      </c>
      <c r="N4" s="8">
        <v>45.049092507155486</v>
      </c>
      <c r="O4" s="8">
        <v>41.275832783700629</v>
      </c>
      <c r="P4" s="8">
        <v>22.887900223934949</v>
      </c>
      <c r="Q4" s="8">
        <v>26.905914522416211</v>
      </c>
      <c r="R4" s="8">
        <v>32.671067262228242</v>
      </c>
    </row>
    <row r="5" spans="1:18" ht="11.25" customHeight="1" x14ac:dyDescent="0.25">
      <c r="A5" s="59" t="s">
        <v>238</v>
      </c>
      <c r="B5" s="60" t="s">
        <v>237</v>
      </c>
      <c r="C5" s="9">
        <v>294.01399129807288</v>
      </c>
      <c r="D5" s="9">
        <v>358.43223019031609</v>
      </c>
      <c r="E5" s="9">
        <v>241.99210593993598</v>
      </c>
      <c r="F5" s="9">
        <v>200.01167922304802</v>
      </c>
      <c r="G5" s="9">
        <v>103.37630718650399</v>
      </c>
      <c r="H5" s="9">
        <v>2.2703037330063465</v>
      </c>
      <c r="I5" s="9">
        <v>2.3764672871280004</v>
      </c>
      <c r="J5" s="9">
        <v>53.864466259032007</v>
      </c>
      <c r="K5" s="9">
        <v>0</v>
      </c>
      <c r="L5" s="9">
        <v>0</v>
      </c>
      <c r="M5" s="9">
        <v>0</v>
      </c>
      <c r="N5" s="9">
        <v>23.650062042575982</v>
      </c>
      <c r="O5" s="9">
        <v>10.783808723990397</v>
      </c>
      <c r="P5" s="9">
        <v>10.689890088011085</v>
      </c>
      <c r="Q5" s="9">
        <v>8.6082357372829694</v>
      </c>
      <c r="R5" s="9">
        <v>2.175802431996456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29.419065613299644</v>
      </c>
      <c r="D7" s="10">
        <v>78.02481433902804</v>
      </c>
      <c r="E7" s="10">
        <v>15.838969701456</v>
      </c>
      <c r="F7" s="10">
        <v>0</v>
      </c>
      <c r="G7" s="10">
        <v>0</v>
      </c>
      <c r="H7" s="10">
        <v>0</v>
      </c>
      <c r="I7" s="10">
        <v>0</v>
      </c>
      <c r="J7" s="10">
        <v>53.864466259032007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264.59492568477322</v>
      </c>
      <c r="D8" s="10">
        <v>280.40741585128802</v>
      </c>
      <c r="E8" s="10">
        <v>226.15313623847999</v>
      </c>
      <c r="F8" s="10">
        <v>200.01167922304802</v>
      </c>
      <c r="G8" s="10">
        <v>103.37630718650399</v>
      </c>
      <c r="H8" s="10">
        <v>2.2703037330063465</v>
      </c>
      <c r="I8" s="10">
        <v>2.3764672871280004</v>
      </c>
      <c r="J8" s="10">
        <v>0</v>
      </c>
      <c r="K8" s="10">
        <v>0</v>
      </c>
      <c r="L8" s="10">
        <v>0</v>
      </c>
      <c r="M8" s="10">
        <v>0</v>
      </c>
      <c r="N8" s="10">
        <v>23.650062042575982</v>
      </c>
      <c r="O8" s="10">
        <v>10.783808723990397</v>
      </c>
      <c r="P8" s="10">
        <v>10.689890088011085</v>
      </c>
      <c r="Q8" s="10">
        <v>8.6082357372829694</v>
      </c>
      <c r="R8" s="10">
        <v>2.175802431996456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24.39599837171793</v>
      </c>
      <c r="D11" s="9">
        <v>21.503763190080001</v>
      </c>
      <c r="E11" s="9">
        <v>21.504479970239998</v>
      </c>
      <c r="F11" s="9">
        <v>12.096650772719999</v>
      </c>
      <c r="G11" s="9">
        <v>15.232026387600001</v>
      </c>
      <c r="H11" s="9">
        <v>9.20144973521578</v>
      </c>
      <c r="I11" s="9">
        <v>8.9596624024800011</v>
      </c>
      <c r="J11" s="9">
        <v>12.094724426040001</v>
      </c>
      <c r="K11" s="9">
        <v>76.147633083960002</v>
      </c>
      <c r="L11" s="9">
        <v>12.093918048359999</v>
      </c>
      <c r="M11" s="9">
        <v>18.298322809281267</v>
      </c>
      <c r="N11" s="9">
        <v>21.399030464579504</v>
      </c>
      <c r="O11" s="9">
        <v>30.492024059710232</v>
      </c>
      <c r="P11" s="9">
        <v>12.198010135923864</v>
      </c>
      <c r="Q11" s="9">
        <v>18.297678785133243</v>
      </c>
      <c r="R11" s="9">
        <v>30.495264830231783</v>
      </c>
    </row>
    <row r="12" spans="1:18" ht="11.25" customHeight="1" x14ac:dyDescent="0.25">
      <c r="A12" s="61" t="s">
        <v>224</v>
      </c>
      <c r="B12" s="62" t="s">
        <v>223</v>
      </c>
      <c r="C12" s="10">
        <v>24.39599837171793</v>
      </c>
      <c r="D12" s="10">
        <v>21.503763190080001</v>
      </c>
      <c r="E12" s="10">
        <v>21.504479970239998</v>
      </c>
      <c r="F12" s="10">
        <v>12.096650772719999</v>
      </c>
      <c r="G12" s="10">
        <v>15.232026387600001</v>
      </c>
      <c r="H12" s="10">
        <v>9.20144973521578</v>
      </c>
      <c r="I12" s="10">
        <v>8.9596624024800011</v>
      </c>
      <c r="J12" s="10">
        <v>12.094724426040001</v>
      </c>
      <c r="K12" s="10">
        <v>76.147633083960002</v>
      </c>
      <c r="L12" s="10">
        <v>12.093918048359999</v>
      </c>
      <c r="M12" s="10">
        <v>18.298322809281267</v>
      </c>
      <c r="N12" s="10">
        <v>21.399030464579504</v>
      </c>
      <c r="O12" s="10">
        <v>30.492024059710232</v>
      </c>
      <c r="P12" s="10">
        <v>12.198010135923864</v>
      </c>
      <c r="Q12" s="10">
        <v>18.297678785133243</v>
      </c>
      <c r="R12" s="10">
        <v>30.495264830231783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65.291454021554756</v>
      </c>
      <c r="D21" s="79">
        <v>58.717501778448003</v>
      </c>
      <c r="E21" s="79">
        <v>46.723464910116491</v>
      </c>
      <c r="F21" s="79">
        <v>37.152048016295993</v>
      </c>
      <c r="G21" s="79">
        <v>49.351489669439978</v>
      </c>
      <c r="H21" s="79">
        <v>46.605722539858853</v>
      </c>
      <c r="I21" s="79">
        <v>46.737178815383757</v>
      </c>
      <c r="J21" s="79">
        <v>27.9539263779481</v>
      </c>
      <c r="K21" s="79">
        <v>27.949572147816042</v>
      </c>
      <c r="L21" s="79">
        <v>28.238150561652059</v>
      </c>
      <c r="M21" s="79">
        <v>28.195107371501042</v>
      </c>
      <c r="N21" s="79">
        <v>25.010573350978767</v>
      </c>
      <c r="O21" s="79">
        <v>22.106540447945711</v>
      </c>
      <c r="P21" s="79">
        <v>22.1073491201814</v>
      </c>
      <c r="Q21" s="79">
        <v>19.011431190451447</v>
      </c>
      <c r="R21" s="79">
        <v>18.846944118171827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65.291454021554756</v>
      </c>
      <c r="D30" s="8">
        <v>58.717501778448003</v>
      </c>
      <c r="E30" s="8">
        <v>46.723464910116491</v>
      </c>
      <c r="F30" s="8">
        <v>37.152048016295993</v>
      </c>
      <c r="G30" s="8">
        <v>49.351489669439978</v>
      </c>
      <c r="H30" s="8">
        <v>46.605722539858853</v>
      </c>
      <c r="I30" s="8">
        <v>46.737178815383757</v>
      </c>
      <c r="J30" s="8">
        <v>27.9539263779481</v>
      </c>
      <c r="K30" s="8">
        <v>27.949572147816042</v>
      </c>
      <c r="L30" s="8">
        <v>28.238150561652059</v>
      </c>
      <c r="M30" s="8">
        <v>28.195107371501042</v>
      </c>
      <c r="N30" s="8">
        <v>25.010573350978767</v>
      </c>
      <c r="O30" s="8">
        <v>22.106540447945711</v>
      </c>
      <c r="P30" s="8">
        <v>22.1073491201814</v>
      </c>
      <c r="Q30" s="8">
        <v>19.011431190451447</v>
      </c>
      <c r="R30" s="8">
        <v>18.846944118171827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2.9029469112131321</v>
      </c>
      <c r="D34" s="9">
        <v>5.8056960139560001</v>
      </c>
      <c r="E34" s="9">
        <v>2.9030197285800008</v>
      </c>
      <c r="F34" s="9">
        <v>2.9048690381400006</v>
      </c>
      <c r="G34" s="9">
        <v>2.8866929670360006</v>
      </c>
      <c r="H34" s="9">
        <v>2.902481347444609</v>
      </c>
      <c r="I34" s="9">
        <v>2.9036273588636643</v>
      </c>
      <c r="J34" s="9">
        <v>2.9025441918360153</v>
      </c>
      <c r="K34" s="9">
        <v>2.9048162007240004</v>
      </c>
      <c r="L34" s="9">
        <v>2.9362544632440004</v>
      </c>
      <c r="M34" s="9">
        <v>2.9026001070091287</v>
      </c>
      <c r="N34" s="9">
        <v>2.9026713983654511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19.04441096679891</v>
      </c>
      <c r="D43" s="9">
        <v>12.721995700596</v>
      </c>
      <c r="E43" s="9">
        <v>12.724942998455999</v>
      </c>
      <c r="F43" s="9">
        <v>9.6207558197399994</v>
      </c>
      <c r="G43" s="9">
        <v>12.651725914776002</v>
      </c>
      <c r="H43" s="9">
        <v>12.744742546949869</v>
      </c>
      <c r="I43" s="9">
        <v>12.726804449736001</v>
      </c>
      <c r="J43" s="9">
        <v>12.734994835368003</v>
      </c>
      <c r="K43" s="9">
        <v>12.730248134604</v>
      </c>
      <c r="L43" s="9">
        <v>12.867778360008002</v>
      </c>
      <c r="M43" s="9">
        <v>16.004583142292532</v>
      </c>
      <c r="N43" s="9">
        <v>12.819809818365924</v>
      </c>
      <c r="O43" s="9">
        <v>12.81916795177785</v>
      </c>
      <c r="P43" s="9">
        <v>12.819415113997028</v>
      </c>
      <c r="Q43" s="9">
        <v>12.819379636448064</v>
      </c>
      <c r="R43" s="9">
        <v>9.5589153353545022</v>
      </c>
    </row>
    <row r="44" spans="1:18" ht="11.25" customHeight="1" x14ac:dyDescent="0.25">
      <c r="A44" s="59" t="s">
        <v>161</v>
      </c>
      <c r="B44" s="60" t="s">
        <v>160</v>
      </c>
      <c r="C44" s="9">
        <v>43.344096143542721</v>
      </c>
      <c r="D44" s="9">
        <v>40.189810063896005</v>
      </c>
      <c r="E44" s="9">
        <v>31.095502183080487</v>
      </c>
      <c r="F44" s="9">
        <v>24.626423158415992</v>
      </c>
      <c r="G44" s="9">
        <v>30.906154906703975</v>
      </c>
      <c r="H44" s="9">
        <v>30.958498645464374</v>
      </c>
      <c r="I44" s="9">
        <v>31.106747006784094</v>
      </c>
      <c r="J44" s="9">
        <v>12.316387350744083</v>
      </c>
      <c r="K44" s="9">
        <v>12.31450781248804</v>
      </c>
      <c r="L44" s="9">
        <v>12.434117738400058</v>
      </c>
      <c r="M44" s="9">
        <v>9.2879241221993816</v>
      </c>
      <c r="N44" s="9">
        <v>9.2880921342473926</v>
      </c>
      <c r="O44" s="9">
        <v>9.2873724961678636</v>
      </c>
      <c r="P44" s="9">
        <v>9.287934006184372</v>
      </c>
      <c r="Q44" s="9">
        <v>6.1920515540033829</v>
      </c>
      <c r="R44" s="9">
        <v>9.2880287828173262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2.9069158809239939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2.9069158809239939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738.93962699350868</v>
      </c>
      <c r="D52" s="79">
        <v>784.10176843892395</v>
      </c>
      <c r="E52" s="79">
        <v>811.767953846772</v>
      </c>
      <c r="F52" s="79">
        <v>791.55312374847608</v>
      </c>
      <c r="G52" s="79">
        <v>679.9135818241441</v>
      </c>
      <c r="H52" s="79">
        <v>537.51012643216347</v>
      </c>
      <c r="I52" s="79">
        <v>559.20431598750008</v>
      </c>
      <c r="J52" s="79">
        <v>550.80513204368413</v>
      </c>
      <c r="K52" s="79">
        <v>589.05131361508802</v>
      </c>
      <c r="L52" s="79">
        <v>525.98904169550406</v>
      </c>
      <c r="M52" s="79">
        <v>513.51091507125352</v>
      </c>
      <c r="N52" s="79">
        <v>551.90895749164895</v>
      </c>
      <c r="O52" s="79">
        <v>557.31435181274264</v>
      </c>
      <c r="P52" s="79">
        <v>571.78028085311166</v>
      </c>
      <c r="Q52" s="79">
        <v>624.20826820226682</v>
      </c>
      <c r="R52" s="79">
        <v>646.92478067667662</v>
      </c>
    </row>
    <row r="53" spans="1:18" ht="11.25" customHeight="1" x14ac:dyDescent="0.25">
      <c r="A53" s="56" t="s">
        <v>143</v>
      </c>
      <c r="B53" s="57" t="s">
        <v>142</v>
      </c>
      <c r="C53" s="8">
        <v>326.16362699350844</v>
      </c>
      <c r="D53" s="8">
        <v>319.83522350036401</v>
      </c>
      <c r="E53" s="8">
        <v>313.57018917853202</v>
      </c>
      <c r="F53" s="8">
        <v>329.26807736895603</v>
      </c>
      <c r="G53" s="8">
        <v>359.11259222414407</v>
      </c>
      <c r="H53" s="8">
        <v>362.61197697670798</v>
      </c>
      <c r="I53" s="8">
        <v>385.91508898206007</v>
      </c>
      <c r="J53" s="8">
        <v>378.15415422800407</v>
      </c>
      <c r="K53" s="8">
        <v>366.83467791220801</v>
      </c>
      <c r="L53" s="8">
        <v>328.06481328086403</v>
      </c>
      <c r="M53" s="8">
        <v>338.79060279692789</v>
      </c>
      <c r="N53" s="8">
        <v>374.1831079479407</v>
      </c>
      <c r="O53" s="8">
        <v>386.50972299565109</v>
      </c>
      <c r="P53" s="8">
        <v>376.03684269240102</v>
      </c>
      <c r="Q53" s="8">
        <v>389.89367520209998</v>
      </c>
      <c r="R53" s="8">
        <v>405.32543854264259</v>
      </c>
    </row>
    <row r="54" spans="1:18" ht="11.25" customHeight="1" x14ac:dyDescent="0.25">
      <c r="A54" s="56" t="s">
        <v>141</v>
      </c>
      <c r="B54" s="57" t="s">
        <v>140</v>
      </c>
      <c r="C54" s="8">
        <v>412.77600000000018</v>
      </c>
      <c r="D54" s="8">
        <v>464.26654493856</v>
      </c>
      <c r="E54" s="8">
        <v>498.19776466823998</v>
      </c>
      <c r="F54" s="8">
        <v>462.28504637952005</v>
      </c>
      <c r="G54" s="8">
        <v>320.80098960000004</v>
      </c>
      <c r="H54" s="8">
        <v>174.89814945545547</v>
      </c>
      <c r="I54" s="8">
        <v>173.28922700544001</v>
      </c>
      <c r="J54" s="8">
        <v>172.65097781567999</v>
      </c>
      <c r="K54" s="8">
        <v>222.21663570288001</v>
      </c>
      <c r="L54" s="8">
        <v>197.92422841464</v>
      </c>
      <c r="M54" s="8">
        <v>174.72031227432561</v>
      </c>
      <c r="N54" s="8">
        <v>177.72584954370822</v>
      </c>
      <c r="O54" s="8">
        <v>170.80462881709155</v>
      </c>
      <c r="P54" s="8">
        <v>195.74343816071061</v>
      </c>
      <c r="Q54" s="8">
        <v>234.31459300016687</v>
      </c>
      <c r="R54" s="8">
        <v>241.59934213403398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1.7315422284659587</v>
      </c>
      <c r="O55" s="9">
        <v>1.9091036307871323</v>
      </c>
      <c r="P55" s="9">
        <v>1.7314381607103582</v>
      </c>
      <c r="Q55" s="9">
        <v>2.2645930001670926</v>
      </c>
      <c r="R55" s="9">
        <v>2.0865489776510562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412.77600000000018</v>
      </c>
      <c r="D58" s="9">
        <v>464.26654493856</v>
      </c>
      <c r="E58" s="9">
        <v>498.19776466823998</v>
      </c>
      <c r="F58" s="9">
        <v>462.28504637952005</v>
      </c>
      <c r="G58" s="9">
        <v>320.80098960000004</v>
      </c>
      <c r="H58" s="9">
        <v>174.89814945545547</v>
      </c>
      <c r="I58" s="9">
        <v>173.28922700544001</v>
      </c>
      <c r="J58" s="9">
        <v>172.65097781567999</v>
      </c>
      <c r="K58" s="9">
        <v>222.21663570288001</v>
      </c>
      <c r="L58" s="9">
        <v>197.92422841464</v>
      </c>
      <c r="M58" s="9">
        <v>174.72031227432561</v>
      </c>
      <c r="N58" s="9">
        <v>175.99430731524225</v>
      </c>
      <c r="O58" s="9">
        <v>168.89552518630441</v>
      </c>
      <c r="P58" s="9">
        <v>194.01200000000026</v>
      </c>
      <c r="Q58" s="9">
        <v>232.04999999999978</v>
      </c>
      <c r="R58" s="9">
        <v>239.51279315638291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0.14299994753166742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0.14299994753166742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1.2319981758566503</v>
      </c>
      <c r="D64" s="81">
        <v>0.46896849216000003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1.2319981758566503</v>
      </c>
      <c r="D65" s="82">
        <v>0.46896849216000003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23.579094536868393</v>
      </c>
      <c r="D2" s="78">
        <v>23.379045593250765</v>
      </c>
      <c r="E2" s="78">
        <v>25.271510105491497</v>
      </c>
      <c r="F2" s="78">
        <v>21.636719810462122</v>
      </c>
      <c r="G2" s="78">
        <v>17.594971998813044</v>
      </c>
      <c r="H2" s="78">
        <v>12.79481460813536</v>
      </c>
      <c r="I2" s="78">
        <v>14.586928826745567</v>
      </c>
      <c r="J2" s="78">
        <v>14.976607325920691</v>
      </c>
      <c r="K2" s="78">
        <v>15.915097837698244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2.4839645829529045</v>
      </c>
      <c r="D3" s="79">
        <v>1.63094265498465</v>
      </c>
      <c r="E3" s="79">
        <v>0.33491747622881712</v>
      </c>
      <c r="F3" s="79">
        <v>5.1170002256944951E-2</v>
      </c>
      <c r="G3" s="79">
        <v>1.5337226435129847</v>
      </c>
      <c r="H3" s="79">
        <v>0.45403743700997734</v>
      </c>
      <c r="I3" s="79">
        <v>0.52067770641589617</v>
      </c>
      <c r="J3" s="79">
        <v>2.151668904992766</v>
      </c>
      <c r="K3" s="79">
        <v>1.1638283988998843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2.4839645829529045</v>
      </c>
      <c r="D4" s="8">
        <v>1.63094265498465</v>
      </c>
      <c r="E4" s="8">
        <v>0.33491747622881712</v>
      </c>
      <c r="F4" s="8">
        <v>5.1170002256944951E-2</v>
      </c>
      <c r="G4" s="8">
        <v>1.5337226435129847</v>
      </c>
      <c r="H4" s="8">
        <v>0.45403743700997734</v>
      </c>
      <c r="I4" s="8">
        <v>0.52067770641589617</v>
      </c>
      <c r="J4" s="8">
        <v>2.151668904992766</v>
      </c>
      <c r="K4" s="8">
        <v>1.1638283988998843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2.2936477025561288</v>
      </c>
      <c r="D5" s="9">
        <v>1.5386339365677655</v>
      </c>
      <c r="E5" s="9">
        <v>0.30758419547920957</v>
      </c>
      <c r="F5" s="9">
        <v>4.8251749836807058E-2</v>
      </c>
      <c r="G5" s="9">
        <v>1.336757530916967</v>
      </c>
      <c r="H5" s="9">
        <v>8.985573923147927E-2</v>
      </c>
      <c r="I5" s="9">
        <v>0.10915308578099039</v>
      </c>
      <c r="J5" s="9">
        <v>1.7571243056476968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0.22950258917060942</v>
      </c>
      <c r="D7" s="10">
        <v>0.33493535771792665</v>
      </c>
      <c r="E7" s="10">
        <v>2.0132130897076189E-2</v>
      </c>
      <c r="F7" s="10">
        <v>0</v>
      </c>
      <c r="G7" s="10">
        <v>0</v>
      </c>
      <c r="H7" s="10">
        <v>0</v>
      </c>
      <c r="I7" s="10">
        <v>0</v>
      </c>
      <c r="J7" s="10">
        <v>1.7571243056476968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2.0641451133855195</v>
      </c>
      <c r="D8" s="10">
        <v>1.2036985788498389</v>
      </c>
      <c r="E8" s="10">
        <v>0.2874520645821334</v>
      </c>
      <c r="F8" s="10">
        <v>4.8251749836807058E-2</v>
      </c>
      <c r="G8" s="10">
        <v>1.336757530916967</v>
      </c>
      <c r="H8" s="10">
        <v>8.985573923147927E-2</v>
      </c>
      <c r="I8" s="10">
        <v>0.10915308578099039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0.19031688039677544</v>
      </c>
      <c r="D11" s="9">
        <v>9.2308718416884483E-2</v>
      </c>
      <c r="E11" s="9">
        <v>2.7333280749607565E-2</v>
      </c>
      <c r="F11" s="9">
        <v>2.9182524201378955E-3</v>
      </c>
      <c r="G11" s="9">
        <v>0.19696511259601759</v>
      </c>
      <c r="H11" s="9">
        <v>0.36418169777849807</v>
      </c>
      <c r="I11" s="9">
        <v>0.41152462063490575</v>
      </c>
      <c r="J11" s="9">
        <v>0.39454459934506902</v>
      </c>
      <c r="K11" s="9">
        <v>1.1638283988998843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0.19031688039677544</v>
      </c>
      <c r="D12" s="10">
        <v>9.2308718416884483E-2</v>
      </c>
      <c r="E12" s="10">
        <v>2.7333280749607565E-2</v>
      </c>
      <c r="F12" s="10">
        <v>2.9182524201378955E-3</v>
      </c>
      <c r="G12" s="10">
        <v>0.19696511259601759</v>
      </c>
      <c r="H12" s="10">
        <v>0.36418169777849807</v>
      </c>
      <c r="I12" s="10">
        <v>0.41152462063490575</v>
      </c>
      <c r="J12" s="10">
        <v>0.39454459934506902</v>
      </c>
      <c r="K12" s="10">
        <v>1.1638283988998843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0.64645855881016934</v>
      </c>
      <c r="D21" s="79">
        <v>0.46411349008581021</v>
      </c>
      <c r="E21" s="79">
        <v>0.27546492148839258</v>
      </c>
      <c r="F21" s="79">
        <v>0.18433998637653287</v>
      </c>
      <c r="G21" s="79">
        <v>0.7077752070294534</v>
      </c>
      <c r="H21" s="79">
        <v>1.4534133064292085</v>
      </c>
      <c r="I21" s="79">
        <v>1.6685737738007118</v>
      </c>
      <c r="J21" s="79">
        <v>0.6432367761698905</v>
      </c>
      <c r="K21" s="79">
        <v>0.44349509385251151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0.64645855881016934</v>
      </c>
      <c r="D30" s="8">
        <v>0.46411349008581021</v>
      </c>
      <c r="E30" s="8">
        <v>0.27546492148839258</v>
      </c>
      <c r="F30" s="8">
        <v>0.18433998637653287</v>
      </c>
      <c r="G30" s="8">
        <v>0.7077752070294534</v>
      </c>
      <c r="H30" s="8">
        <v>1.4534133064292085</v>
      </c>
      <c r="I30" s="8">
        <v>1.6685737738007118</v>
      </c>
      <c r="J30" s="8">
        <v>0.6432367761698905</v>
      </c>
      <c r="K30" s="8">
        <v>0.44349509385251151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6.1913561974966898E-2</v>
      </c>
      <c r="D34" s="9">
        <v>0.12134174675522175</v>
      </c>
      <c r="E34" s="9">
        <v>6.4827569787873227E-2</v>
      </c>
      <c r="F34" s="9">
        <v>5.8355215933229565E-2</v>
      </c>
      <c r="G34" s="9">
        <v>5.1735779687616834E-2</v>
      </c>
      <c r="H34" s="9">
        <v>6.1425466878043081E-2</v>
      </c>
      <c r="I34" s="9">
        <v>6.395414321741176E-2</v>
      </c>
      <c r="J34" s="9">
        <v>6.1370042215231652E-2</v>
      </c>
      <c r="K34" s="9">
        <v>5.6875878476004275E-2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0.23714719278380308</v>
      </c>
      <c r="D43" s="9">
        <v>0.16552322655363</v>
      </c>
      <c r="E43" s="9">
        <v>0.17003054897292047</v>
      </c>
      <c r="F43" s="9">
        <v>0.11988101039142916</v>
      </c>
      <c r="G43" s="9">
        <v>0.13459533346547611</v>
      </c>
      <c r="H43" s="9">
        <v>0.16668977002754237</v>
      </c>
      <c r="I43" s="9">
        <v>0.17586130397386293</v>
      </c>
      <c r="J43" s="9">
        <v>0.16908367249935427</v>
      </c>
      <c r="K43" s="9">
        <v>0.19324970231649419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0.34739780405139936</v>
      </c>
      <c r="D44" s="9">
        <v>0.17724851677695846</v>
      </c>
      <c r="E44" s="9">
        <v>4.0606802727598888E-2</v>
      </c>
      <c r="F44" s="9">
        <v>6.1037600518741367E-3</v>
      </c>
      <c r="G44" s="9">
        <v>0.4105962754634242</v>
      </c>
      <c r="H44" s="9">
        <v>1.2252980695236231</v>
      </c>
      <c r="I44" s="9">
        <v>1.428758326609437</v>
      </c>
      <c r="J44" s="9">
        <v>0.41278306145530452</v>
      </c>
      <c r="K44" s="9">
        <v>0.19336951306001302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0.11084781841293621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0.11084781841293621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20.448671395105318</v>
      </c>
      <c r="D52" s="79">
        <v>21.283989448180307</v>
      </c>
      <c r="E52" s="79">
        <v>24.661127707774288</v>
      </c>
      <c r="F52" s="79">
        <v>21.401209821828644</v>
      </c>
      <c r="G52" s="79">
        <v>15.353474148270607</v>
      </c>
      <c r="H52" s="79">
        <v>10.887363864696173</v>
      </c>
      <c r="I52" s="79">
        <v>12.397677346528958</v>
      </c>
      <c r="J52" s="79">
        <v>12.181701644758034</v>
      </c>
      <c r="K52" s="79">
        <v>14.307774344945848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3.5951842993019913</v>
      </c>
      <c r="D53" s="8">
        <v>3.4808255525127119</v>
      </c>
      <c r="E53" s="8">
        <v>3.5008125356829605</v>
      </c>
      <c r="F53" s="8">
        <v>3.203822013474602</v>
      </c>
      <c r="G53" s="8">
        <v>3.1205471223368901</v>
      </c>
      <c r="H53" s="8">
        <v>3.9651171709786657</v>
      </c>
      <c r="I53" s="8">
        <v>4.4383614482211522</v>
      </c>
      <c r="J53" s="8">
        <v>4.1779566766215446</v>
      </c>
      <c r="K53" s="8">
        <v>4.9145513449403078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16.853487095803327</v>
      </c>
      <c r="D54" s="8">
        <v>17.803163895667595</v>
      </c>
      <c r="E54" s="8">
        <v>21.160315172091327</v>
      </c>
      <c r="F54" s="8">
        <v>18.197387808354041</v>
      </c>
      <c r="G54" s="8">
        <v>12.232927025933718</v>
      </c>
      <c r="H54" s="8">
        <v>6.9222466937175069</v>
      </c>
      <c r="I54" s="8">
        <v>7.9593158983078052</v>
      </c>
      <c r="J54" s="8">
        <v>8.0037449681364894</v>
      </c>
      <c r="K54" s="8">
        <v>9.3932230000055394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16.853487095803327</v>
      </c>
      <c r="D58" s="9">
        <v>17.803163895667595</v>
      </c>
      <c r="E58" s="9">
        <v>21.160315172091327</v>
      </c>
      <c r="F58" s="9">
        <v>18.197387808354041</v>
      </c>
      <c r="G58" s="9">
        <v>12.232927025933718</v>
      </c>
      <c r="H58" s="9">
        <v>6.9222466937175069</v>
      </c>
      <c r="I58" s="9">
        <v>7.9593158983078052</v>
      </c>
      <c r="J58" s="9">
        <v>8.0037449681364894</v>
      </c>
      <c r="K58" s="9">
        <v>9.3932230000055394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5.0302016974953206E-2</v>
      </c>
      <c r="D64" s="81">
        <v>1.7983468804398745E-2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5.0302016974953206E-2</v>
      </c>
      <c r="D65" s="82">
        <v>1.7983468804398745E-2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1.3224979669014727</v>
      </c>
      <c r="D2" s="78">
        <v>2.5140996452235549</v>
      </c>
      <c r="E2" s="78">
        <v>2.386508913255065</v>
      </c>
      <c r="F2" s="78">
        <v>2.765183521839317</v>
      </c>
      <c r="G2" s="78">
        <v>2.5576353244896621</v>
      </c>
      <c r="H2" s="78">
        <v>1.4098726684057175</v>
      </c>
      <c r="I2" s="78">
        <v>2.4725881355132424</v>
      </c>
      <c r="J2" s="78">
        <v>3.490132801815431</v>
      </c>
      <c r="K2" s="78">
        <v>3.373382644110011</v>
      </c>
      <c r="L2" s="78">
        <v>2.7817946073394562</v>
      </c>
      <c r="M2" s="78">
        <v>2.6670960528953112</v>
      </c>
      <c r="N2" s="78">
        <v>2.4594144910681659</v>
      </c>
      <c r="O2" s="78">
        <v>1.9861013698173258</v>
      </c>
      <c r="P2" s="78">
        <v>0.47676211301708538</v>
      </c>
      <c r="Q2" s="78">
        <v>0.93546548124389273</v>
      </c>
      <c r="R2" s="78">
        <v>1.5450520545867799</v>
      </c>
    </row>
    <row r="3" spans="1:18" ht="11.25" customHeight="1" x14ac:dyDescent="0.25">
      <c r="A3" s="53" t="s">
        <v>242</v>
      </c>
      <c r="B3" s="54" t="s">
        <v>241</v>
      </c>
      <c r="C3" s="79">
        <v>9.9912231272644619E-2</v>
      </c>
      <c r="D3" s="79">
        <v>0.12623354940277098</v>
      </c>
      <c r="E3" s="79">
        <v>2.312271449905709E-2</v>
      </c>
      <c r="F3" s="79">
        <v>4.6926253476949108E-3</v>
      </c>
      <c r="G3" s="79">
        <v>0.1533621228213648</v>
      </c>
      <c r="H3" s="79">
        <v>3.4367287784600589E-2</v>
      </c>
      <c r="I3" s="79">
        <v>6.13778819123314E-2</v>
      </c>
      <c r="J3" s="79">
        <v>0.30522973438123913</v>
      </c>
      <c r="K3" s="79">
        <v>0.1583540724674356</v>
      </c>
      <c r="L3" s="79">
        <v>2.8394187418617999E-2</v>
      </c>
      <c r="M3" s="79">
        <v>1.9685585725587568E-2</v>
      </c>
      <c r="N3" s="79">
        <v>9.3639306822836443E-2</v>
      </c>
      <c r="O3" s="79">
        <v>7.1453054100820881E-2</v>
      </c>
      <c r="P3" s="79">
        <v>1.958118663499207E-3</v>
      </c>
      <c r="Q3" s="79">
        <v>1.7677230466457885E-2</v>
      </c>
      <c r="R3" s="79">
        <v>2.9830005750263539E-2</v>
      </c>
    </row>
    <row r="4" spans="1:18" ht="11.25" customHeight="1" x14ac:dyDescent="0.25">
      <c r="A4" s="56" t="s">
        <v>240</v>
      </c>
      <c r="B4" s="57" t="s">
        <v>239</v>
      </c>
      <c r="C4" s="8">
        <v>9.9912231272644619E-2</v>
      </c>
      <c r="D4" s="8">
        <v>0.12623354940277098</v>
      </c>
      <c r="E4" s="8">
        <v>2.312271449905709E-2</v>
      </c>
      <c r="F4" s="8">
        <v>4.6926253476949108E-3</v>
      </c>
      <c r="G4" s="8">
        <v>0.1533621228213648</v>
      </c>
      <c r="H4" s="8">
        <v>3.4367287784600589E-2</v>
      </c>
      <c r="I4" s="8">
        <v>6.13778819123314E-2</v>
      </c>
      <c r="J4" s="8">
        <v>0.30522973438123913</v>
      </c>
      <c r="K4" s="8">
        <v>0.1583540724674356</v>
      </c>
      <c r="L4" s="8">
        <v>2.8394187418617999E-2</v>
      </c>
      <c r="M4" s="8">
        <v>1.9685585725587568E-2</v>
      </c>
      <c r="N4" s="8">
        <v>9.3639306822836443E-2</v>
      </c>
      <c r="O4" s="8">
        <v>7.1453054100820881E-2</v>
      </c>
      <c r="P4" s="8">
        <v>1.958118663499207E-3</v>
      </c>
      <c r="Q4" s="8">
        <v>1.7677230466457885E-2</v>
      </c>
      <c r="R4" s="8">
        <v>2.9830005750263539E-2</v>
      </c>
    </row>
    <row r="5" spans="1:18" ht="11.25" customHeight="1" x14ac:dyDescent="0.25">
      <c r="A5" s="59" t="s">
        <v>238</v>
      </c>
      <c r="B5" s="60" t="s">
        <v>237</v>
      </c>
      <c r="C5" s="9">
        <v>9.2257136550365562E-2</v>
      </c>
      <c r="D5" s="9">
        <v>0.11908893451948807</v>
      </c>
      <c r="E5" s="9">
        <v>2.1235623821639141E-2</v>
      </c>
      <c r="F5" s="9">
        <v>4.4250024304836365E-3</v>
      </c>
      <c r="G5" s="9">
        <v>0.13366691396646688</v>
      </c>
      <c r="H5" s="9">
        <v>6.8014172346726864E-3</v>
      </c>
      <c r="I5" s="9">
        <v>1.286704832351868E-2</v>
      </c>
      <c r="J5" s="9">
        <v>0.2492607407409036</v>
      </c>
      <c r="K5" s="9">
        <v>0</v>
      </c>
      <c r="L5" s="9">
        <v>0</v>
      </c>
      <c r="M5" s="9">
        <v>0</v>
      </c>
      <c r="N5" s="9">
        <v>4.9159157104710437E-2</v>
      </c>
      <c r="O5" s="9">
        <v>1.866797145453274E-2</v>
      </c>
      <c r="P5" s="9">
        <v>9.1454755950919596E-4</v>
      </c>
      <c r="Q5" s="9">
        <v>5.655625156720555E-3</v>
      </c>
      <c r="R5" s="9">
        <v>1.9865956179805884E-3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9.2312571299328489E-3</v>
      </c>
      <c r="D7" s="10">
        <v>2.5923706695633996E-2</v>
      </c>
      <c r="E7" s="10">
        <v>1.3899230348693439E-3</v>
      </c>
      <c r="F7" s="10">
        <v>0</v>
      </c>
      <c r="G7" s="10">
        <v>0</v>
      </c>
      <c r="H7" s="10">
        <v>0</v>
      </c>
      <c r="I7" s="10">
        <v>0</v>
      </c>
      <c r="J7" s="10">
        <v>0.2492607407409036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8.3025879420432713E-2</v>
      </c>
      <c r="D8" s="10">
        <v>9.3165227823854072E-2</v>
      </c>
      <c r="E8" s="10">
        <v>1.9845700786769796E-2</v>
      </c>
      <c r="F8" s="10">
        <v>4.4250024304836365E-3</v>
      </c>
      <c r="G8" s="10">
        <v>0.13366691396646688</v>
      </c>
      <c r="H8" s="10">
        <v>6.8014172346726864E-3</v>
      </c>
      <c r="I8" s="10">
        <v>1.286704832351868E-2</v>
      </c>
      <c r="J8" s="10">
        <v>0</v>
      </c>
      <c r="K8" s="10">
        <v>0</v>
      </c>
      <c r="L8" s="10">
        <v>0</v>
      </c>
      <c r="M8" s="10">
        <v>0</v>
      </c>
      <c r="N8" s="10">
        <v>4.9159157104710437E-2</v>
      </c>
      <c r="O8" s="10">
        <v>1.866797145453274E-2</v>
      </c>
      <c r="P8" s="10">
        <v>9.1454755950919596E-4</v>
      </c>
      <c r="Q8" s="10">
        <v>5.655625156720555E-3</v>
      </c>
      <c r="R8" s="10">
        <v>1.9865956179805884E-3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7.6550947222790546E-3</v>
      </c>
      <c r="D11" s="9">
        <v>7.1446148832829022E-3</v>
      </c>
      <c r="E11" s="9">
        <v>1.8870906774179504E-3</v>
      </c>
      <c r="F11" s="9">
        <v>2.676229172112744E-4</v>
      </c>
      <c r="G11" s="9">
        <v>1.9695208854897932E-2</v>
      </c>
      <c r="H11" s="9">
        <v>2.7565870549927901E-2</v>
      </c>
      <c r="I11" s="9">
        <v>4.8510833588812717E-2</v>
      </c>
      <c r="J11" s="9">
        <v>5.5968993640335536E-2</v>
      </c>
      <c r="K11" s="9">
        <v>0.1583540724674356</v>
      </c>
      <c r="L11" s="9">
        <v>2.8394187418617999E-2</v>
      </c>
      <c r="M11" s="9">
        <v>1.9685585725587568E-2</v>
      </c>
      <c r="N11" s="9">
        <v>4.4480149718126E-2</v>
      </c>
      <c r="O11" s="9">
        <v>5.2785082646288138E-2</v>
      </c>
      <c r="P11" s="9">
        <v>1.0435711039900111E-3</v>
      </c>
      <c r="Q11" s="9">
        <v>1.2021605309737329E-2</v>
      </c>
      <c r="R11" s="9">
        <v>2.7843410132282951E-2</v>
      </c>
    </row>
    <row r="12" spans="1:18" ht="11.25" customHeight="1" x14ac:dyDescent="0.25">
      <c r="A12" s="61" t="s">
        <v>224</v>
      </c>
      <c r="B12" s="62" t="s">
        <v>223</v>
      </c>
      <c r="C12" s="10">
        <v>7.6550947222790546E-3</v>
      </c>
      <c r="D12" s="10">
        <v>7.1446148832829022E-3</v>
      </c>
      <c r="E12" s="10">
        <v>1.8870906774179504E-3</v>
      </c>
      <c r="F12" s="10">
        <v>2.676229172112744E-4</v>
      </c>
      <c r="G12" s="10">
        <v>1.9695208854897932E-2</v>
      </c>
      <c r="H12" s="10">
        <v>2.7565870549927901E-2</v>
      </c>
      <c r="I12" s="10">
        <v>4.8510833588812717E-2</v>
      </c>
      <c r="J12" s="10">
        <v>5.5968993640335536E-2</v>
      </c>
      <c r="K12" s="10">
        <v>0.1583540724674356</v>
      </c>
      <c r="L12" s="10">
        <v>2.8394187418617999E-2</v>
      </c>
      <c r="M12" s="10">
        <v>1.9685585725587568E-2</v>
      </c>
      <c r="N12" s="10">
        <v>4.4480149718126E-2</v>
      </c>
      <c r="O12" s="10">
        <v>5.2785082646288138E-2</v>
      </c>
      <c r="P12" s="10">
        <v>1.0435711039900111E-3</v>
      </c>
      <c r="Q12" s="10">
        <v>1.2021605309737329E-2</v>
      </c>
      <c r="R12" s="10">
        <v>2.7843410132282951E-2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0.2059970660733641</v>
      </c>
      <c r="D21" s="79">
        <v>0.37221441127366978</v>
      </c>
      <c r="E21" s="79">
        <v>0.32238227486867427</v>
      </c>
      <c r="F21" s="79">
        <v>0.38257660102327118</v>
      </c>
      <c r="G21" s="79">
        <v>0.44635965946225303</v>
      </c>
      <c r="H21" s="79">
        <v>0.12894914306316901</v>
      </c>
      <c r="I21" s="79">
        <v>0.22707934308964892</v>
      </c>
      <c r="J21" s="79">
        <v>0.70860658455961545</v>
      </c>
      <c r="K21" s="79">
        <v>0.55871457817600489</v>
      </c>
      <c r="L21" s="79">
        <v>0.52286017871912061</v>
      </c>
      <c r="M21" s="79">
        <v>0.42083808585974503</v>
      </c>
      <c r="N21" s="79">
        <v>0.38714735015225044</v>
      </c>
      <c r="O21" s="79">
        <v>0.30741729464412426</v>
      </c>
      <c r="P21" s="79">
        <v>7.111844061288311E-2</v>
      </c>
      <c r="Q21" s="79">
        <v>0.13351075953760844</v>
      </c>
      <c r="R21" s="79">
        <v>0.21343837503430452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0.2059970660733641</v>
      </c>
      <c r="D30" s="8">
        <v>0.37221441127366978</v>
      </c>
      <c r="E30" s="8">
        <v>0.32238227486867427</v>
      </c>
      <c r="F30" s="8">
        <v>0.38257660102327118</v>
      </c>
      <c r="G30" s="8">
        <v>0.44635965946225303</v>
      </c>
      <c r="H30" s="8">
        <v>0.12894914306316901</v>
      </c>
      <c r="I30" s="8">
        <v>0.22707934308964892</v>
      </c>
      <c r="J30" s="8">
        <v>0.70860658455961545</v>
      </c>
      <c r="K30" s="8">
        <v>0.55871457817600489</v>
      </c>
      <c r="L30" s="8">
        <v>0.52286017871912061</v>
      </c>
      <c r="M30" s="8">
        <v>0.42083808585974503</v>
      </c>
      <c r="N30" s="8">
        <v>0.38714735015225044</v>
      </c>
      <c r="O30" s="8">
        <v>0.30741729464412426</v>
      </c>
      <c r="P30" s="8">
        <v>7.111844061288311E-2</v>
      </c>
      <c r="Q30" s="8">
        <v>0.13351075953760844</v>
      </c>
      <c r="R30" s="8">
        <v>0.21343837503430452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5.111472121356023E-3</v>
      </c>
      <c r="D34" s="9">
        <v>1.9276726806664042E-2</v>
      </c>
      <c r="E34" s="9">
        <v>9.1864495820518106E-3</v>
      </c>
      <c r="F34" s="9">
        <v>1.098416565458139E-2</v>
      </c>
      <c r="G34" s="9">
        <v>1.0618159088852969E-2</v>
      </c>
      <c r="H34" s="9">
        <v>1.0251276214068903E-2</v>
      </c>
      <c r="I34" s="9">
        <v>1.6622160541170036E-2</v>
      </c>
      <c r="J34" s="9">
        <v>1.7868774353564303E-2</v>
      </c>
      <c r="K34" s="9">
        <v>1.5883834436603909E-2</v>
      </c>
      <c r="L34" s="9">
        <v>1.5757234598384857E-2</v>
      </c>
      <c r="M34" s="9">
        <v>1.3820305636397617E-2</v>
      </c>
      <c r="N34" s="9">
        <v>1.1718174717103983E-2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2.0045570960958776E-2</v>
      </c>
      <c r="D43" s="9">
        <v>2.5846581840942753E-2</v>
      </c>
      <c r="E43" s="9">
        <v>2.4015464690193482E-2</v>
      </c>
      <c r="F43" s="9">
        <v>2.1350092138115187E-2</v>
      </c>
      <c r="G43" s="9">
        <v>2.6597294137641073E-2</v>
      </c>
      <c r="H43" s="9">
        <v>2.5951833274100989E-2</v>
      </c>
      <c r="I43" s="9">
        <v>4.203407018682203E-2</v>
      </c>
      <c r="J43" s="9">
        <v>4.6312296857858176E-2</v>
      </c>
      <c r="K43" s="9">
        <v>4.8573676059542915E-2</v>
      </c>
      <c r="L43" s="9">
        <v>4.2352077524010635E-2</v>
      </c>
      <c r="M43" s="9">
        <v>6.2465499898110163E-2</v>
      </c>
      <c r="N43" s="9">
        <v>4.1430494519673344E-2</v>
      </c>
      <c r="O43" s="9">
        <v>3.3590545726567632E-2</v>
      </c>
      <c r="P43" s="9">
        <v>8.0845922739032142E-3</v>
      </c>
      <c r="Q43" s="9">
        <v>1.4070800783593292E-2</v>
      </c>
      <c r="R43" s="9">
        <v>1.7037507323448994E-2</v>
      </c>
    </row>
    <row r="44" spans="1:18" ht="11.25" customHeight="1" x14ac:dyDescent="0.25">
      <c r="A44" s="59" t="s">
        <v>161</v>
      </c>
      <c r="B44" s="60" t="s">
        <v>160</v>
      </c>
      <c r="C44" s="9">
        <v>0.18084002299104929</v>
      </c>
      <c r="D44" s="9">
        <v>0.327091102626063</v>
      </c>
      <c r="E44" s="9">
        <v>0.28918036059642899</v>
      </c>
      <c r="F44" s="9">
        <v>0.35024234323057457</v>
      </c>
      <c r="G44" s="9">
        <v>0.3980601573604115</v>
      </c>
      <c r="H44" s="9">
        <v>9.2746033574999109E-2</v>
      </c>
      <c r="I44" s="9">
        <v>0.16842311236165686</v>
      </c>
      <c r="J44" s="9">
        <v>0.64442551334819298</v>
      </c>
      <c r="K44" s="9">
        <v>0.49425706767985811</v>
      </c>
      <c r="L44" s="9">
        <v>0.4647508665967251</v>
      </c>
      <c r="M44" s="9">
        <v>0.34455228032523727</v>
      </c>
      <c r="N44" s="9">
        <v>0.33399868091547313</v>
      </c>
      <c r="O44" s="9">
        <v>0.27382674891755665</v>
      </c>
      <c r="P44" s="9">
        <v>6.3033848338979889E-2</v>
      </c>
      <c r="Q44" s="9">
        <v>0.11943995875401515</v>
      </c>
      <c r="R44" s="9">
        <v>0.19640086771085552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1.1084048875347485E-2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1.1084048875347485E-2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1.016588669555464</v>
      </c>
      <c r="D52" s="79">
        <v>2.0156516845471142</v>
      </c>
      <c r="E52" s="79">
        <v>2.0410039238873336</v>
      </c>
      <c r="F52" s="79">
        <v>2.3779142954683508</v>
      </c>
      <c r="G52" s="79">
        <v>1.9579135422060441</v>
      </c>
      <c r="H52" s="79">
        <v>1.246556237557948</v>
      </c>
      <c r="I52" s="79">
        <v>2.1841309105112621</v>
      </c>
      <c r="J52" s="79">
        <v>2.4762964828745764</v>
      </c>
      <c r="K52" s="79">
        <v>2.6563139934665707</v>
      </c>
      <c r="L52" s="79">
        <v>2.2305402412017177</v>
      </c>
      <c r="M52" s="79">
        <v>2.2258247040543084</v>
      </c>
      <c r="N52" s="79">
        <v>1.978627834093079</v>
      </c>
      <c r="O52" s="79">
        <v>1.6072310210723806</v>
      </c>
      <c r="P52" s="79">
        <v>0.40368555374070308</v>
      </c>
      <c r="Q52" s="79">
        <v>0.78427749123982637</v>
      </c>
      <c r="R52" s="79">
        <v>1.3017836738022117</v>
      </c>
    </row>
    <row r="53" spans="1:18" ht="11.25" customHeight="1" x14ac:dyDescent="0.25">
      <c r="A53" s="56" t="s">
        <v>143</v>
      </c>
      <c r="B53" s="57" t="s">
        <v>142</v>
      </c>
      <c r="C53" s="8">
        <v>0.33869273173791614</v>
      </c>
      <c r="D53" s="8">
        <v>0.63770221325161069</v>
      </c>
      <c r="E53" s="8">
        <v>0.58009501001491248</v>
      </c>
      <c r="F53" s="8">
        <v>0.70909429302782678</v>
      </c>
      <c r="G53" s="8">
        <v>0.73470172815933033</v>
      </c>
      <c r="H53" s="8">
        <v>0.72259317890434671</v>
      </c>
      <c r="I53" s="8">
        <v>1.2458807313897773</v>
      </c>
      <c r="J53" s="8">
        <v>1.3409076017085433</v>
      </c>
      <c r="K53" s="8">
        <v>1.3782431738752239</v>
      </c>
      <c r="L53" s="8">
        <v>1.0569813871040619</v>
      </c>
      <c r="M53" s="8">
        <v>1.3122970710306796</v>
      </c>
      <c r="N53" s="8">
        <v>1.1956617017566116</v>
      </c>
      <c r="O53" s="8">
        <v>1.0013813454435305</v>
      </c>
      <c r="P53" s="8">
        <v>0.23440811287636923</v>
      </c>
      <c r="Q53" s="8">
        <v>0.42247163814131156</v>
      </c>
      <c r="R53" s="8">
        <v>0.71020919719800302</v>
      </c>
    </row>
    <row r="54" spans="1:18" ht="11.25" customHeight="1" x14ac:dyDescent="0.25">
      <c r="A54" s="56" t="s">
        <v>141</v>
      </c>
      <c r="B54" s="57" t="s">
        <v>140</v>
      </c>
      <c r="C54" s="8">
        <v>0.67789593781754787</v>
      </c>
      <c r="D54" s="8">
        <v>1.3779494712955036</v>
      </c>
      <c r="E54" s="8">
        <v>1.4609089138724212</v>
      </c>
      <c r="F54" s="8">
        <v>1.6688200024405242</v>
      </c>
      <c r="G54" s="8">
        <v>1.2232118140467139</v>
      </c>
      <c r="H54" s="8">
        <v>0.52396305865360138</v>
      </c>
      <c r="I54" s="8">
        <v>0.93825017912148478</v>
      </c>
      <c r="J54" s="8">
        <v>1.1353888811660331</v>
      </c>
      <c r="K54" s="8">
        <v>1.2780708195913468</v>
      </c>
      <c r="L54" s="8">
        <v>1.1735588540976558</v>
      </c>
      <c r="M54" s="8">
        <v>0.91352763302362894</v>
      </c>
      <c r="N54" s="8">
        <v>0.78296613233646739</v>
      </c>
      <c r="O54" s="8">
        <v>0.60584967562885006</v>
      </c>
      <c r="P54" s="8">
        <v>0.16927744086433386</v>
      </c>
      <c r="Q54" s="8">
        <v>0.36180585309851482</v>
      </c>
      <c r="R54" s="8">
        <v>0.59157447660420859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7.6282596205333765E-3</v>
      </c>
      <c r="O55" s="9">
        <v>6.7716538097620117E-3</v>
      </c>
      <c r="P55" s="9">
        <v>1.4973345906965272E-3</v>
      </c>
      <c r="Q55" s="9">
        <v>3.4967647206923923E-3</v>
      </c>
      <c r="R55" s="9">
        <v>5.1090748362972796E-3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0.67789593781754787</v>
      </c>
      <c r="D58" s="9">
        <v>1.3779494712955036</v>
      </c>
      <c r="E58" s="9">
        <v>1.4609089138724212</v>
      </c>
      <c r="F58" s="9">
        <v>1.6688200024405242</v>
      </c>
      <c r="G58" s="9">
        <v>1.2232118140467139</v>
      </c>
      <c r="H58" s="9">
        <v>0.52396305865360138</v>
      </c>
      <c r="I58" s="9">
        <v>0.93825017912148478</v>
      </c>
      <c r="J58" s="9">
        <v>1.1353888811660331</v>
      </c>
      <c r="K58" s="9">
        <v>1.2780708195913468</v>
      </c>
      <c r="L58" s="9">
        <v>1.1735588540976558</v>
      </c>
      <c r="M58" s="9">
        <v>0.91352763302362894</v>
      </c>
      <c r="N58" s="9">
        <v>0.77533787271593402</v>
      </c>
      <c r="O58" s="9">
        <v>0.59907802181908809</v>
      </c>
      <c r="P58" s="9">
        <v>0.16778010627363732</v>
      </c>
      <c r="Q58" s="9">
        <v>0.35830908837782244</v>
      </c>
      <c r="R58" s="9">
        <v>0.58646540176791129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7.4767725567019506E-4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7.4767725567019506E-4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2.0232924366044825E-3</v>
      </c>
      <c r="D64" s="81">
        <v>1.3919049151207743E-3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2.0232924366044825E-3</v>
      </c>
      <c r="D65" s="82">
        <v>1.3919049151207743E-3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1097.7394781810845</v>
      </c>
      <c r="D2" s="78">
        <v>1196.8621183592938</v>
      </c>
      <c r="E2" s="78">
        <v>1094.3299856483179</v>
      </c>
      <c r="F2" s="78">
        <v>1016.4115984282387</v>
      </c>
      <c r="G2" s="78">
        <v>827.72079774438521</v>
      </c>
      <c r="H2" s="78">
        <v>581.38291516370339</v>
      </c>
      <c r="I2" s="78">
        <v>600.21810753023294</v>
      </c>
      <c r="J2" s="78">
        <v>626.2515089789681</v>
      </c>
      <c r="K2" s="78">
        <v>673.86003836505586</v>
      </c>
      <c r="L2" s="78">
        <v>563.53931569817667</v>
      </c>
      <c r="M2" s="78">
        <v>557.48024914667212</v>
      </c>
      <c r="N2" s="78">
        <v>619.50920885871506</v>
      </c>
      <c r="O2" s="78">
        <v>618.71062367457171</v>
      </c>
      <c r="P2" s="78">
        <v>616.29876808421102</v>
      </c>
      <c r="Q2" s="78">
        <v>669.19014843389061</v>
      </c>
      <c r="R2" s="78">
        <v>696.89774000248985</v>
      </c>
    </row>
    <row r="3" spans="1:18" ht="11.25" customHeight="1" x14ac:dyDescent="0.25">
      <c r="A3" s="53" t="s">
        <v>242</v>
      </c>
      <c r="B3" s="54" t="s">
        <v>241</v>
      </c>
      <c r="C3" s="79">
        <v>315.82611285556533</v>
      </c>
      <c r="D3" s="79">
        <v>378.17881717600864</v>
      </c>
      <c r="E3" s="79">
        <v>263.13854571944813</v>
      </c>
      <c r="F3" s="79">
        <v>212.05246736816341</v>
      </c>
      <c r="G3" s="79">
        <v>116.92124880776964</v>
      </c>
      <c r="H3" s="79">
        <v>10.98334874342755</v>
      </c>
      <c r="I3" s="79">
        <v>10.754074101279775</v>
      </c>
      <c r="J3" s="79">
        <v>63.502292045697992</v>
      </c>
      <c r="K3" s="79">
        <v>74.825450612592689</v>
      </c>
      <c r="L3" s="79">
        <v>12.065523860941381</v>
      </c>
      <c r="M3" s="79">
        <v>18.278637223555677</v>
      </c>
      <c r="N3" s="79">
        <v>44.955453200332656</v>
      </c>
      <c r="O3" s="79">
        <v>41.204379729599808</v>
      </c>
      <c r="P3" s="79">
        <v>22.88594210527145</v>
      </c>
      <c r="Q3" s="79">
        <v>26.888237291949757</v>
      </c>
      <c r="R3" s="79">
        <v>32.641237256477979</v>
      </c>
    </row>
    <row r="4" spans="1:18" ht="11.25" customHeight="1" x14ac:dyDescent="0.25">
      <c r="A4" s="56" t="s">
        <v>240</v>
      </c>
      <c r="B4" s="57" t="s">
        <v>239</v>
      </c>
      <c r="C4" s="8">
        <v>315.82611285556533</v>
      </c>
      <c r="D4" s="8">
        <v>378.17881717600864</v>
      </c>
      <c r="E4" s="8">
        <v>263.13854571944813</v>
      </c>
      <c r="F4" s="8">
        <v>212.05246736816341</v>
      </c>
      <c r="G4" s="8">
        <v>116.92124880776964</v>
      </c>
      <c r="H4" s="8">
        <v>10.98334874342755</v>
      </c>
      <c r="I4" s="8">
        <v>10.754074101279775</v>
      </c>
      <c r="J4" s="8">
        <v>63.502292045697992</v>
      </c>
      <c r="K4" s="8">
        <v>74.825450612592689</v>
      </c>
      <c r="L4" s="8">
        <v>12.065523860941381</v>
      </c>
      <c r="M4" s="8">
        <v>18.278637223555677</v>
      </c>
      <c r="N4" s="8">
        <v>44.955453200332656</v>
      </c>
      <c r="O4" s="8">
        <v>41.204379729599808</v>
      </c>
      <c r="P4" s="8">
        <v>22.88594210527145</v>
      </c>
      <c r="Q4" s="8">
        <v>26.888237291949757</v>
      </c>
      <c r="R4" s="8">
        <v>32.641237256477979</v>
      </c>
    </row>
    <row r="5" spans="1:18" ht="11.25" customHeight="1" x14ac:dyDescent="0.25">
      <c r="A5" s="59" t="s">
        <v>238</v>
      </c>
      <c r="B5" s="60" t="s">
        <v>237</v>
      </c>
      <c r="C5" s="9">
        <v>291.62808645896644</v>
      </c>
      <c r="D5" s="9">
        <v>356.7745073192288</v>
      </c>
      <c r="E5" s="9">
        <v>241.66328612063518</v>
      </c>
      <c r="F5" s="9">
        <v>199.95900247078075</v>
      </c>
      <c r="G5" s="9">
        <v>101.90588274162056</v>
      </c>
      <c r="H5" s="9">
        <v>2.1736465765401944</v>
      </c>
      <c r="I5" s="9">
        <v>2.2544471530234911</v>
      </c>
      <c r="J5" s="9">
        <v>51.858081212643398</v>
      </c>
      <c r="K5" s="9">
        <v>0</v>
      </c>
      <c r="L5" s="9">
        <v>0</v>
      </c>
      <c r="M5" s="9">
        <v>0</v>
      </c>
      <c r="N5" s="9">
        <v>23.600902885471275</v>
      </c>
      <c r="O5" s="9">
        <v>10.765140752535864</v>
      </c>
      <c r="P5" s="9">
        <v>10.688975540451576</v>
      </c>
      <c r="Q5" s="9">
        <v>8.6025801121262493</v>
      </c>
      <c r="R5" s="9">
        <v>2.1738158363784756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29.180331766999107</v>
      </c>
      <c r="D7" s="10">
        <v>77.663955274614466</v>
      </c>
      <c r="E7" s="10">
        <v>15.817447647524055</v>
      </c>
      <c r="F7" s="10">
        <v>0</v>
      </c>
      <c r="G7" s="10">
        <v>0</v>
      </c>
      <c r="H7" s="10">
        <v>0</v>
      </c>
      <c r="I7" s="10">
        <v>0</v>
      </c>
      <c r="J7" s="10">
        <v>51.858081212643398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262.4477546919673</v>
      </c>
      <c r="D8" s="10">
        <v>279.11055204461434</v>
      </c>
      <c r="E8" s="10">
        <v>225.84583847311112</v>
      </c>
      <c r="F8" s="10">
        <v>199.95900247078075</v>
      </c>
      <c r="G8" s="10">
        <v>101.90588274162056</v>
      </c>
      <c r="H8" s="10">
        <v>2.1736465765401944</v>
      </c>
      <c r="I8" s="10">
        <v>2.2544471530234911</v>
      </c>
      <c r="J8" s="10">
        <v>0</v>
      </c>
      <c r="K8" s="10">
        <v>0</v>
      </c>
      <c r="L8" s="10">
        <v>0</v>
      </c>
      <c r="M8" s="10">
        <v>0</v>
      </c>
      <c r="N8" s="10">
        <v>23.600902885471275</v>
      </c>
      <c r="O8" s="10">
        <v>10.765140752535864</v>
      </c>
      <c r="P8" s="10">
        <v>10.688975540451576</v>
      </c>
      <c r="Q8" s="10">
        <v>8.6025801121262493</v>
      </c>
      <c r="R8" s="10">
        <v>2.1738158363784756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24.198026396598877</v>
      </c>
      <c r="D11" s="9">
        <v>21.404309856779836</v>
      </c>
      <c r="E11" s="9">
        <v>21.475259598812976</v>
      </c>
      <c r="F11" s="9">
        <v>12.093464897382651</v>
      </c>
      <c r="G11" s="9">
        <v>15.015366066149085</v>
      </c>
      <c r="H11" s="9">
        <v>8.8097021668873552</v>
      </c>
      <c r="I11" s="9">
        <v>8.4996269482562834</v>
      </c>
      <c r="J11" s="9">
        <v>11.644210833054593</v>
      </c>
      <c r="K11" s="9">
        <v>74.825450612592689</v>
      </c>
      <c r="L11" s="9">
        <v>12.065523860941381</v>
      </c>
      <c r="M11" s="9">
        <v>18.278637223555677</v>
      </c>
      <c r="N11" s="9">
        <v>21.354550314861378</v>
      </c>
      <c r="O11" s="9">
        <v>30.43923897706394</v>
      </c>
      <c r="P11" s="9">
        <v>12.196966564819874</v>
      </c>
      <c r="Q11" s="9">
        <v>18.285657179823506</v>
      </c>
      <c r="R11" s="9">
        <v>30.467421420099502</v>
      </c>
    </row>
    <row r="12" spans="1:18" ht="11.25" customHeight="1" x14ac:dyDescent="0.25">
      <c r="A12" s="61" t="s">
        <v>224</v>
      </c>
      <c r="B12" s="62" t="s">
        <v>223</v>
      </c>
      <c r="C12" s="10">
        <v>24.198026396598877</v>
      </c>
      <c r="D12" s="10">
        <v>21.404309856779836</v>
      </c>
      <c r="E12" s="10">
        <v>21.475259598812976</v>
      </c>
      <c r="F12" s="10">
        <v>12.093464897382651</v>
      </c>
      <c r="G12" s="10">
        <v>15.015366066149085</v>
      </c>
      <c r="H12" s="10">
        <v>8.8097021668873552</v>
      </c>
      <c r="I12" s="10">
        <v>8.4996269482562834</v>
      </c>
      <c r="J12" s="10">
        <v>11.644210833054593</v>
      </c>
      <c r="K12" s="10">
        <v>74.825450612592689</v>
      </c>
      <c r="L12" s="10">
        <v>12.065523860941381</v>
      </c>
      <c r="M12" s="10">
        <v>18.278637223555677</v>
      </c>
      <c r="N12" s="10">
        <v>21.354550314861378</v>
      </c>
      <c r="O12" s="10">
        <v>30.43923897706394</v>
      </c>
      <c r="P12" s="10">
        <v>12.196966564819874</v>
      </c>
      <c r="Q12" s="10">
        <v>18.285657179823506</v>
      </c>
      <c r="R12" s="10">
        <v>30.467421420099502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64.438998396671224</v>
      </c>
      <c r="D21" s="79">
        <v>57.881173877088528</v>
      </c>
      <c r="E21" s="79">
        <v>46.125617713759425</v>
      </c>
      <c r="F21" s="79">
        <v>36.58513142889619</v>
      </c>
      <c r="G21" s="79">
        <v>48.197354802948269</v>
      </c>
      <c r="H21" s="79">
        <v>45.023360090366467</v>
      </c>
      <c r="I21" s="79">
        <v>44.841525698493399</v>
      </c>
      <c r="J21" s="79">
        <v>26.602083017218597</v>
      </c>
      <c r="K21" s="79">
        <v>26.947362475787525</v>
      </c>
      <c r="L21" s="79">
        <v>27.715290382932942</v>
      </c>
      <c r="M21" s="79">
        <v>27.774269285641296</v>
      </c>
      <c r="N21" s="79">
        <v>24.623426000826516</v>
      </c>
      <c r="O21" s="79">
        <v>21.79912315330159</v>
      </c>
      <c r="P21" s="79">
        <v>22.036230679568511</v>
      </c>
      <c r="Q21" s="79">
        <v>18.877920430913836</v>
      </c>
      <c r="R21" s="79">
        <v>18.633505743137526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64.438998396671224</v>
      </c>
      <c r="D30" s="8">
        <v>57.881173877088528</v>
      </c>
      <c r="E30" s="8">
        <v>46.125617713759425</v>
      </c>
      <c r="F30" s="8">
        <v>36.58513142889619</v>
      </c>
      <c r="G30" s="8">
        <v>48.197354802948269</v>
      </c>
      <c r="H30" s="8">
        <v>45.023360090366467</v>
      </c>
      <c r="I30" s="8">
        <v>44.841525698493399</v>
      </c>
      <c r="J30" s="8">
        <v>26.602083017218597</v>
      </c>
      <c r="K30" s="8">
        <v>26.947362475787525</v>
      </c>
      <c r="L30" s="8">
        <v>27.715290382932942</v>
      </c>
      <c r="M30" s="8">
        <v>27.774269285641296</v>
      </c>
      <c r="N30" s="8">
        <v>24.623426000826516</v>
      </c>
      <c r="O30" s="8">
        <v>21.79912315330159</v>
      </c>
      <c r="P30" s="8">
        <v>22.036230679568511</v>
      </c>
      <c r="Q30" s="8">
        <v>18.877920430913836</v>
      </c>
      <c r="R30" s="8">
        <v>18.633505743137526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2.8359218771168093</v>
      </c>
      <c r="D34" s="9">
        <v>5.6650775403941145</v>
      </c>
      <c r="E34" s="9">
        <v>2.8290057092100755</v>
      </c>
      <c r="F34" s="9">
        <v>2.8355296565521892</v>
      </c>
      <c r="G34" s="9">
        <v>2.8243390282595309</v>
      </c>
      <c r="H34" s="9">
        <v>2.8308046043524966</v>
      </c>
      <c r="I34" s="9">
        <v>2.8230510551050827</v>
      </c>
      <c r="J34" s="9">
        <v>2.823305375267219</v>
      </c>
      <c r="K34" s="9">
        <v>2.8320564878113923</v>
      </c>
      <c r="L34" s="9">
        <v>2.9204972286456155</v>
      </c>
      <c r="M34" s="9">
        <v>2.8887798013727313</v>
      </c>
      <c r="N34" s="9">
        <v>2.8909532236483471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18.787218203054149</v>
      </c>
      <c r="D43" s="9">
        <v>12.530625892201428</v>
      </c>
      <c r="E43" s="9">
        <v>12.530896984792886</v>
      </c>
      <c r="F43" s="9">
        <v>9.479524717210456</v>
      </c>
      <c r="G43" s="9">
        <v>12.490533287172884</v>
      </c>
      <c r="H43" s="9">
        <v>12.552100943648226</v>
      </c>
      <c r="I43" s="9">
        <v>12.508909075575316</v>
      </c>
      <c r="J43" s="9">
        <v>12.51959886601079</v>
      </c>
      <c r="K43" s="9">
        <v>12.488424756227964</v>
      </c>
      <c r="L43" s="9">
        <v>12.825426282483992</v>
      </c>
      <c r="M43" s="9">
        <v>15.942117642394422</v>
      </c>
      <c r="N43" s="9">
        <v>12.778379323846249</v>
      </c>
      <c r="O43" s="9">
        <v>12.785577406051283</v>
      </c>
      <c r="P43" s="9">
        <v>12.811330521723123</v>
      </c>
      <c r="Q43" s="9">
        <v>12.805308835664469</v>
      </c>
      <c r="R43" s="9">
        <v>9.541877828031053</v>
      </c>
    </row>
    <row r="44" spans="1:18" ht="11.25" customHeight="1" x14ac:dyDescent="0.25">
      <c r="A44" s="59" t="s">
        <v>161</v>
      </c>
      <c r="B44" s="60" t="s">
        <v>160</v>
      </c>
      <c r="C44" s="9">
        <v>42.815858316500268</v>
      </c>
      <c r="D44" s="9">
        <v>39.685470444492985</v>
      </c>
      <c r="E44" s="9">
        <v>30.76571501975646</v>
      </c>
      <c r="F44" s="9">
        <v>24.270077055133541</v>
      </c>
      <c r="G44" s="9">
        <v>30.097498473880144</v>
      </c>
      <c r="H44" s="9">
        <v>29.640454542365749</v>
      </c>
      <c r="I44" s="9">
        <v>29.509565567812999</v>
      </c>
      <c r="J44" s="9">
        <v>11.259178775940587</v>
      </c>
      <c r="K44" s="9">
        <v>11.626881231748168</v>
      </c>
      <c r="L44" s="9">
        <v>11.969366871803334</v>
      </c>
      <c r="M44" s="9">
        <v>8.9433718418741428</v>
      </c>
      <c r="N44" s="9">
        <v>8.9540934533319199</v>
      </c>
      <c r="O44" s="9">
        <v>9.0135457472503067</v>
      </c>
      <c r="P44" s="9">
        <v>9.22490015784539</v>
      </c>
      <c r="Q44" s="9">
        <v>6.0726115952493673</v>
      </c>
      <c r="R44" s="9">
        <v>9.0916279151064714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2.78498401363571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2.78498401363571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717.47436692884776</v>
      </c>
      <c r="D52" s="79">
        <v>760.80212730619667</v>
      </c>
      <c r="E52" s="79">
        <v>785.0658222151103</v>
      </c>
      <c r="F52" s="79">
        <v>767.77399963117909</v>
      </c>
      <c r="G52" s="79">
        <v>662.60219413366735</v>
      </c>
      <c r="H52" s="79">
        <v>525.37620632990934</v>
      </c>
      <c r="I52" s="79">
        <v>544.6225077304598</v>
      </c>
      <c r="J52" s="79">
        <v>536.14713391605153</v>
      </c>
      <c r="K52" s="79">
        <v>572.08722527667567</v>
      </c>
      <c r="L52" s="79">
        <v>523.75850145430229</v>
      </c>
      <c r="M52" s="79">
        <v>511.28509036719919</v>
      </c>
      <c r="N52" s="79">
        <v>549.93032965755583</v>
      </c>
      <c r="O52" s="79">
        <v>555.70712079167026</v>
      </c>
      <c r="P52" s="79">
        <v>571.37659529937105</v>
      </c>
      <c r="Q52" s="79">
        <v>623.42399071102705</v>
      </c>
      <c r="R52" s="79">
        <v>645.6229970028744</v>
      </c>
    </row>
    <row r="53" spans="1:18" ht="11.25" customHeight="1" x14ac:dyDescent="0.25">
      <c r="A53" s="56" t="s">
        <v>143</v>
      </c>
      <c r="B53" s="57" t="s">
        <v>142</v>
      </c>
      <c r="C53" s="8">
        <v>322.22974996246853</v>
      </c>
      <c r="D53" s="8">
        <v>315.71669573459974</v>
      </c>
      <c r="E53" s="8">
        <v>309.48928163283415</v>
      </c>
      <c r="F53" s="8">
        <v>325.35516106245359</v>
      </c>
      <c r="G53" s="8">
        <v>355.25734337364781</v>
      </c>
      <c r="H53" s="8">
        <v>357.92426662682499</v>
      </c>
      <c r="I53" s="8">
        <v>380.23084680244915</v>
      </c>
      <c r="J53" s="8">
        <v>372.63528994967402</v>
      </c>
      <c r="K53" s="8">
        <v>360.54188339339254</v>
      </c>
      <c r="L53" s="8">
        <v>327.00783189375994</v>
      </c>
      <c r="M53" s="8">
        <v>337.4783057258972</v>
      </c>
      <c r="N53" s="8">
        <v>372.98744624618405</v>
      </c>
      <c r="O53" s="8">
        <v>385.50834165020757</v>
      </c>
      <c r="P53" s="8">
        <v>375.80243457952469</v>
      </c>
      <c r="Q53" s="8">
        <v>389.47120356395868</v>
      </c>
      <c r="R53" s="8">
        <v>404.61522934544462</v>
      </c>
    </row>
    <row r="54" spans="1:18" ht="11.25" customHeight="1" x14ac:dyDescent="0.25">
      <c r="A54" s="56" t="s">
        <v>141</v>
      </c>
      <c r="B54" s="57" t="s">
        <v>140</v>
      </c>
      <c r="C54" s="8">
        <v>395.24461696637928</v>
      </c>
      <c r="D54" s="8">
        <v>445.08543157159693</v>
      </c>
      <c r="E54" s="8">
        <v>475.57654058227621</v>
      </c>
      <c r="F54" s="8">
        <v>442.41883856872545</v>
      </c>
      <c r="G54" s="8">
        <v>307.3448507600196</v>
      </c>
      <c r="H54" s="8">
        <v>167.45193970308438</v>
      </c>
      <c r="I54" s="8">
        <v>164.39166092801071</v>
      </c>
      <c r="J54" s="8">
        <v>163.51184396637748</v>
      </c>
      <c r="K54" s="8">
        <v>211.5453418832831</v>
      </c>
      <c r="L54" s="8">
        <v>196.75066956054235</v>
      </c>
      <c r="M54" s="8">
        <v>173.80678464130199</v>
      </c>
      <c r="N54" s="8">
        <v>176.94288341137178</v>
      </c>
      <c r="O54" s="8">
        <v>170.19877914146269</v>
      </c>
      <c r="P54" s="8">
        <v>195.5741607198463</v>
      </c>
      <c r="Q54" s="8">
        <v>233.95278714706836</v>
      </c>
      <c r="R54" s="8">
        <v>241.00776765742978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1.7239139688454255</v>
      </c>
      <c r="O55" s="9">
        <v>1.9023319769773701</v>
      </c>
      <c r="P55" s="9">
        <v>1.7299408261196616</v>
      </c>
      <c r="Q55" s="9">
        <v>2.2610962354464008</v>
      </c>
      <c r="R55" s="9">
        <v>2.081439902814759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395.24461696637928</v>
      </c>
      <c r="D58" s="9">
        <v>445.08543157159693</v>
      </c>
      <c r="E58" s="9">
        <v>475.57654058227621</v>
      </c>
      <c r="F58" s="9">
        <v>442.41883856872545</v>
      </c>
      <c r="G58" s="9">
        <v>307.3448507600196</v>
      </c>
      <c r="H58" s="9">
        <v>167.45193970308438</v>
      </c>
      <c r="I58" s="9">
        <v>164.39166092801071</v>
      </c>
      <c r="J58" s="9">
        <v>163.51184396637748</v>
      </c>
      <c r="K58" s="9">
        <v>211.5453418832831</v>
      </c>
      <c r="L58" s="9">
        <v>196.75066956054235</v>
      </c>
      <c r="M58" s="9">
        <v>173.80678464130199</v>
      </c>
      <c r="N58" s="9">
        <v>175.21896944252634</v>
      </c>
      <c r="O58" s="9">
        <v>168.29644716448533</v>
      </c>
      <c r="P58" s="9">
        <v>193.84421989372663</v>
      </c>
      <c r="Q58" s="9">
        <v>231.69169091162198</v>
      </c>
      <c r="R58" s="9">
        <v>238.92632775461502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0.14225227027599724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0.14225227027599724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1.1796728664450926</v>
      </c>
      <c r="D64" s="81">
        <v>0.4495931184404805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1.1796728664450926</v>
      </c>
      <c r="D65" s="82">
        <v>0.4495931184404805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8035.3472752229291</v>
      </c>
      <c r="D2" s="78">
        <v>7486.5195536047195</v>
      </c>
      <c r="E2" s="78">
        <v>7108.8191137654921</v>
      </c>
      <c r="F2" s="78">
        <v>5475.2086808488802</v>
      </c>
      <c r="G2" s="78">
        <v>5474.197764716725</v>
      </c>
      <c r="H2" s="78">
        <v>4949.3107819012293</v>
      </c>
      <c r="I2" s="78">
        <v>5176.199545090597</v>
      </c>
      <c r="J2" s="78">
        <v>5209.0584527830324</v>
      </c>
      <c r="K2" s="78">
        <v>6241.0897147830474</v>
      </c>
      <c r="L2" s="78">
        <v>6356.8640853728275</v>
      </c>
      <c r="M2" s="78">
        <v>6719.309282762707</v>
      </c>
      <c r="N2" s="78">
        <v>6611.4353396949782</v>
      </c>
      <c r="O2" s="78">
        <v>6494.4929121455907</v>
      </c>
      <c r="P2" s="78">
        <v>6844.8201164239472</v>
      </c>
      <c r="Q2" s="78">
        <v>6531.4286533112645</v>
      </c>
      <c r="R2" s="78">
        <v>6016.9426457843329</v>
      </c>
    </row>
    <row r="3" spans="1:18" ht="11.25" customHeight="1" x14ac:dyDescent="0.25">
      <c r="A3" s="53" t="s">
        <v>242</v>
      </c>
      <c r="B3" s="54" t="s">
        <v>241</v>
      </c>
      <c r="C3" s="79">
        <v>4911.6587559284617</v>
      </c>
      <c r="D3" s="79">
        <v>4769.3704163425919</v>
      </c>
      <c r="E3" s="79">
        <v>4486.2682680755997</v>
      </c>
      <c r="F3" s="79">
        <v>2812.4678067534719</v>
      </c>
      <c r="G3" s="79">
        <v>2723.7724220760483</v>
      </c>
      <c r="H3" s="79">
        <v>2751.8759013702552</v>
      </c>
      <c r="I3" s="79">
        <v>2719.7783974205281</v>
      </c>
      <c r="J3" s="79">
        <v>2740.7592570909601</v>
      </c>
      <c r="K3" s="79">
        <v>4266.595617965856</v>
      </c>
      <c r="L3" s="79">
        <v>4068.8435653372803</v>
      </c>
      <c r="M3" s="79">
        <v>4563.280742715222</v>
      </c>
      <c r="N3" s="79">
        <v>4656.1837428288554</v>
      </c>
      <c r="O3" s="79">
        <v>4762.8034831367986</v>
      </c>
      <c r="P3" s="79">
        <v>4798.6628449233622</v>
      </c>
      <c r="Q3" s="79">
        <v>4719.0065090160551</v>
      </c>
      <c r="R3" s="79">
        <v>4367.3393414098209</v>
      </c>
    </row>
    <row r="4" spans="1:18" ht="11.25" customHeight="1" x14ac:dyDescent="0.25">
      <c r="A4" s="56" t="s">
        <v>240</v>
      </c>
      <c r="B4" s="57" t="s">
        <v>239</v>
      </c>
      <c r="C4" s="8">
        <v>4911.6587559284617</v>
      </c>
      <c r="D4" s="8">
        <v>4769.3704163425919</v>
      </c>
      <c r="E4" s="8">
        <v>4486.2682680755997</v>
      </c>
      <c r="F4" s="8">
        <v>2812.4678067534719</v>
      </c>
      <c r="G4" s="8">
        <v>2723.7724220760483</v>
      </c>
      <c r="H4" s="8">
        <v>2751.8759013702552</v>
      </c>
      <c r="I4" s="8">
        <v>2719.7783974205281</v>
      </c>
      <c r="J4" s="8">
        <v>2740.7592570909601</v>
      </c>
      <c r="K4" s="8">
        <v>4266.595617965856</v>
      </c>
      <c r="L4" s="8">
        <v>4068.8435653372803</v>
      </c>
      <c r="M4" s="8">
        <v>4563.280742715222</v>
      </c>
      <c r="N4" s="8">
        <v>4656.1837428288554</v>
      </c>
      <c r="O4" s="8">
        <v>4762.8034831367986</v>
      </c>
      <c r="P4" s="8">
        <v>4798.6628449233622</v>
      </c>
      <c r="Q4" s="8">
        <v>4719.0065090160551</v>
      </c>
      <c r="R4" s="8">
        <v>4367.3393414098209</v>
      </c>
    </row>
    <row r="5" spans="1:18" ht="11.25" customHeight="1" x14ac:dyDescent="0.25">
      <c r="A5" s="59" t="s">
        <v>238</v>
      </c>
      <c r="B5" s="60" t="s">
        <v>237</v>
      </c>
      <c r="C5" s="9">
        <v>4740.8857034060538</v>
      </c>
      <c r="D5" s="9">
        <v>4586.5782599083914</v>
      </c>
      <c r="E5" s="9">
        <v>4300.3330306397993</v>
      </c>
      <c r="F5" s="9">
        <v>2644.9067359329119</v>
      </c>
      <c r="G5" s="9">
        <v>2522.6198074471681</v>
      </c>
      <c r="H5" s="9">
        <v>2596.3057521399069</v>
      </c>
      <c r="I5" s="9">
        <v>2402.6064469300081</v>
      </c>
      <c r="J5" s="9">
        <v>2533.3572602408399</v>
      </c>
      <c r="K5" s="9">
        <v>4141.6285361718965</v>
      </c>
      <c r="L5" s="9">
        <v>3974.3317109628001</v>
      </c>
      <c r="M5" s="9">
        <v>4474.8923530048924</v>
      </c>
      <c r="N5" s="9">
        <v>4512.8102387161734</v>
      </c>
      <c r="O5" s="9">
        <v>4424.2687793598225</v>
      </c>
      <c r="P5" s="9">
        <v>4475.4128103800231</v>
      </c>
      <c r="Q5" s="9">
        <v>4398.8477712229524</v>
      </c>
      <c r="R5" s="9">
        <v>4028.7915719650709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21.388680869688002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5.4873619809510625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4740.8857034060538</v>
      </c>
      <c r="D8" s="10">
        <v>4565.1895790387034</v>
      </c>
      <c r="E8" s="10">
        <v>4300.3330306397993</v>
      </c>
      <c r="F8" s="10">
        <v>2644.9067359329119</v>
      </c>
      <c r="G8" s="10">
        <v>2522.6198074471681</v>
      </c>
      <c r="H8" s="10">
        <v>2596.3057521399069</v>
      </c>
      <c r="I8" s="10">
        <v>2402.6064469300081</v>
      </c>
      <c r="J8" s="10">
        <v>2533.3572602408399</v>
      </c>
      <c r="K8" s="10">
        <v>4141.6285361718965</v>
      </c>
      <c r="L8" s="10">
        <v>3974.3317109628001</v>
      </c>
      <c r="M8" s="10">
        <v>4474.8923530048924</v>
      </c>
      <c r="N8" s="10">
        <v>4512.8102387161734</v>
      </c>
      <c r="O8" s="10">
        <v>4418.7814173788711</v>
      </c>
      <c r="P8" s="10">
        <v>4475.4128103800231</v>
      </c>
      <c r="Q8" s="10">
        <v>4398.8477712229524</v>
      </c>
      <c r="R8" s="10">
        <v>4028.7915719650709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170.77305252240805</v>
      </c>
      <c r="D11" s="9">
        <v>182.79215643420002</v>
      </c>
      <c r="E11" s="9">
        <v>185.93523743580002</v>
      </c>
      <c r="F11" s="9">
        <v>167.56107082056002</v>
      </c>
      <c r="G11" s="9">
        <v>201.15261462888</v>
      </c>
      <c r="H11" s="9">
        <v>155.57014923034831</v>
      </c>
      <c r="I11" s="9">
        <v>317.17195049052003</v>
      </c>
      <c r="J11" s="9">
        <v>207.40199685012001</v>
      </c>
      <c r="K11" s="9">
        <v>124.96708179395999</v>
      </c>
      <c r="L11" s="9">
        <v>94.511854374479995</v>
      </c>
      <c r="M11" s="9">
        <v>88.388389710329264</v>
      </c>
      <c r="N11" s="9">
        <v>143.3735041126823</v>
      </c>
      <c r="O11" s="9">
        <v>338.53470377697568</v>
      </c>
      <c r="P11" s="9">
        <v>323.25003454333893</v>
      </c>
      <c r="Q11" s="9">
        <v>320.15873779310283</v>
      </c>
      <c r="R11" s="9">
        <v>338.54776944475014</v>
      </c>
    </row>
    <row r="12" spans="1:18" ht="11.25" customHeight="1" x14ac:dyDescent="0.25">
      <c r="A12" s="61" t="s">
        <v>224</v>
      </c>
      <c r="B12" s="62" t="s">
        <v>223</v>
      </c>
      <c r="C12" s="10">
        <v>170.77305252240805</v>
      </c>
      <c r="D12" s="10">
        <v>182.79215643420002</v>
      </c>
      <c r="E12" s="10">
        <v>185.93523743580002</v>
      </c>
      <c r="F12" s="10">
        <v>167.56107082056002</v>
      </c>
      <c r="G12" s="10">
        <v>201.15261462888</v>
      </c>
      <c r="H12" s="10">
        <v>155.57014923034831</v>
      </c>
      <c r="I12" s="10">
        <v>317.17195049052003</v>
      </c>
      <c r="J12" s="10">
        <v>207.40199685012001</v>
      </c>
      <c r="K12" s="10">
        <v>124.96708179395999</v>
      </c>
      <c r="L12" s="10">
        <v>94.511854374479995</v>
      </c>
      <c r="M12" s="10">
        <v>88.388389710329264</v>
      </c>
      <c r="N12" s="10">
        <v>143.3735041126823</v>
      </c>
      <c r="O12" s="10">
        <v>338.53470377697568</v>
      </c>
      <c r="P12" s="10">
        <v>323.25003454333893</v>
      </c>
      <c r="Q12" s="10">
        <v>320.15873779310283</v>
      </c>
      <c r="R12" s="10">
        <v>338.54776944475014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2500.874319230672</v>
      </c>
      <c r="D21" s="79">
        <v>2143.9511276119201</v>
      </c>
      <c r="E21" s="79">
        <v>2124.0081410785201</v>
      </c>
      <c r="F21" s="79">
        <v>2143.824956258652</v>
      </c>
      <c r="G21" s="79">
        <v>2144.5711676129881</v>
      </c>
      <c r="H21" s="79">
        <v>1635.094050756041</v>
      </c>
      <c r="I21" s="79">
        <v>1830.9998535669006</v>
      </c>
      <c r="J21" s="79">
        <v>1846.7959281207122</v>
      </c>
      <c r="K21" s="79">
        <v>1426.4787659357162</v>
      </c>
      <c r="L21" s="79">
        <v>1638.7906637996637</v>
      </c>
      <c r="M21" s="79">
        <v>1355.7018150210044</v>
      </c>
      <c r="N21" s="79">
        <v>1044.1742954275705</v>
      </c>
      <c r="O21" s="79">
        <v>861.07258407887264</v>
      </c>
      <c r="P21" s="79">
        <v>1037.1813958285668</v>
      </c>
      <c r="Q21" s="79">
        <v>815.59965045272577</v>
      </c>
      <c r="R21" s="79">
        <v>654.40914874713474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2500.874319230672</v>
      </c>
      <c r="D30" s="8">
        <v>2143.9511276119201</v>
      </c>
      <c r="E30" s="8">
        <v>2124.0081410785201</v>
      </c>
      <c r="F30" s="8">
        <v>2143.824956258652</v>
      </c>
      <c r="G30" s="8">
        <v>2144.5711676129881</v>
      </c>
      <c r="H30" s="8">
        <v>1635.094050756041</v>
      </c>
      <c r="I30" s="8">
        <v>1830.9998535669006</v>
      </c>
      <c r="J30" s="8">
        <v>1846.7959281207122</v>
      </c>
      <c r="K30" s="8">
        <v>1426.4787659357162</v>
      </c>
      <c r="L30" s="8">
        <v>1638.7906637996637</v>
      </c>
      <c r="M30" s="8">
        <v>1355.7018150210044</v>
      </c>
      <c r="N30" s="8">
        <v>1044.1742954275705</v>
      </c>
      <c r="O30" s="8">
        <v>861.07258407887264</v>
      </c>
      <c r="P30" s="8">
        <v>1037.1813958285668</v>
      </c>
      <c r="Q30" s="8">
        <v>815.59965045272577</v>
      </c>
      <c r="R30" s="8">
        <v>654.40914874713474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5.8088662589160016</v>
      </c>
      <c r="M34" s="9">
        <v>8.7081940896952261</v>
      </c>
      <c r="N34" s="9">
        <v>8.7080141950963519</v>
      </c>
      <c r="O34" s="9">
        <v>8.7077858349603847</v>
      </c>
      <c r="P34" s="9">
        <v>11.610493243342781</v>
      </c>
      <c r="Q34" s="9">
        <v>8.7079456378931699</v>
      </c>
      <c r="R34" s="9">
        <v>14.512830993525322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6.0189469457034184</v>
      </c>
      <c r="M35" s="9">
        <v>0</v>
      </c>
      <c r="N35" s="9">
        <v>3.1186579821146205</v>
      </c>
      <c r="O35" s="9">
        <v>3.1183865763619161</v>
      </c>
      <c r="P35" s="9">
        <v>3.1185202365897329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6.0189469457034184</v>
      </c>
      <c r="M36" s="10">
        <v>0</v>
      </c>
      <c r="N36" s="10">
        <v>3.1186579821146205</v>
      </c>
      <c r="O36" s="10">
        <v>3.1183865763619161</v>
      </c>
      <c r="P36" s="10">
        <v>3.1185202365897329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3.1447496088719982</v>
      </c>
      <c r="E38" s="9">
        <v>3.1606440414479988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3.1447496088719982</v>
      </c>
      <c r="E41" s="10">
        <v>3.1606440414479988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76.326324914922452</v>
      </c>
      <c r="D43" s="9">
        <v>352.83759373699201</v>
      </c>
      <c r="E43" s="9">
        <v>314.70008683978801</v>
      </c>
      <c r="F43" s="9">
        <v>321.208930458</v>
      </c>
      <c r="G43" s="9">
        <v>289.42697666610002</v>
      </c>
      <c r="H43" s="9">
        <v>279.72975092026797</v>
      </c>
      <c r="I43" s="9">
        <v>302.02869158982003</v>
      </c>
      <c r="J43" s="9">
        <v>276.75300640852805</v>
      </c>
      <c r="K43" s="9">
        <v>273.583978676892</v>
      </c>
      <c r="L43" s="9">
        <v>340.25055325419601</v>
      </c>
      <c r="M43" s="9">
        <v>311.21430031033435</v>
      </c>
      <c r="N43" s="9">
        <v>269.5124179733923</v>
      </c>
      <c r="O43" s="9">
        <v>247.06126279412769</v>
      </c>
      <c r="P43" s="9">
        <v>298.40593291984732</v>
      </c>
      <c r="Q43" s="9">
        <v>182.88157037185482</v>
      </c>
      <c r="R43" s="9">
        <v>168.87258936516872</v>
      </c>
    </row>
    <row r="44" spans="1:18" ht="11.25" customHeight="1" x14ac:dyDescent="0.25">
      <c r="A44" s="59" t="s">
        <v>161</v>
      </c>
      <c r="B44" s="60" t="s">
        <v>160</v>
      </c>
      <c r="C44" s="9">
        <v>1046.4568406320761</v>
      </c>
      <c r="D44" s="9">
        <v>569.84352857553608</v>
      </c>
      <c r="E44" s="9">
        <v>591.12174876588006</v>
      </c>
      <c r="F44" s="9">
        <v>547.93763982518408</v>
      </c>
      <c r="G44" s="9">
        <v>563.41871591738413</v>
      </c>
      <c r="H44" s="9">
        <v>300.31063210825329</v>
      </c>
      <c r="I44" s="9">
        <v>297.13403170029608</v>
      </c>
      <c r="J44" s="9">
        <v>275.49775947218404</v>
      </c>
      <c r="K44" s="9">
        <v>49.589251258824007</v>
      </c>
      <c r="L44" s="9">
        <v>83.506653292464023</v>
      </c>
      <c r="M44" s="9">
        <v>46.441720620973051</v>
      </c>
      <c r="N44" s="9">
        <v>55.728552805484355</v>
      </c>
      <c r="O44" s="9">
        <v>43.343599267122137</v>
      </c>
      <c r="P44" s="9">
        <v>34.056049428787517</v>
      </c>
      <c r="Q44" s="9">
        <v>30.960534442978656</v>
      </c>
      <c r="R44" s="9">
        <v>43.343728388439992</v>
      </c>
    </row>
    <row r="45" spans="1:18" ht="11.25" customHeight="1" x14ac:dyDescent="0.25">
      <c r="A45" s="59" t="s">
        <v>159</v>
      </c>
      <c r="B45" s="60" t="s">
        <v>158</v>
      </c>
      <c r="C45" s="9">
        <v>35.184324895356362</v>
      </c>
      <c r="D45" s="9">
        <v>34.995865610519999</v>
      </c>
      <c r="E45" s="9">
        <v>20.320606711404004</v>
      </c>
      <c r="F45" s="9">
        <v>17.271814455468004</v>
      </c>
      <c r="G45" s="9">
        <v>0</v>
      </c>
      <c r="H45" s="9">
        <v>2.9320677275197946</v>
      </c>
      <c r="I45" s="9">
        <v>2.9477632646879997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35.184324895356362</v>
      </c>
      <c r="D51" s="10">
        <v>34.995865610519999</v>
      </c>
      <c r="E51" s="10">
        <v>20.320606711404004</v>
      </c>
      <c r="F51" s="10">
        <v>17.271814455468004</v>
      </c>
      <c r="G51" s="10">
        <v>0</v>
      </c>
      <c r="H51" s="10">
        <v>2.9320677275197946</v>
      </c>
      <c r="I51" s="10">
        <v>2.9477632646879997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536.01085132851767</v>
      </c>
      <c r="D52" s="79">
        <v>484.48924806304802</v>
      </c>
      <c r="E52" s="79">
        <v>417.71682996757198</v>
      </c>
      <c r="F52" s="79">
        <v>393.66223032351604</v>
      </c>
      <c r="G52" s="79">
        <v>452.57793324616802</v>
      </c>
      <c r="H52" s="79">
        <v>480.83121441380086</v>
      </c>
      <c r="I52" s="79">
        <v>529.58486139400804</v>
      </c>
      <c r="J52" s="79">
        <v>520.32937368744001</v>
      </c>
      <c r="K52" s="79">
        <v>475.00606571835607</v>
      </c>
      <c r="L52" s="79">
        <v>566.03409829916416</v>
      </c>
      <c r="M52" s="79">
        <v>690.21676542670036</v>
      </c>
      <c r="N52" s="79">
        <v>806.40208421862781</v>
      </c>
      <c r="O52" s="79">
        <v>787.53382564603703</v>
      </c>
      <c r="P52" s="79">
        <v>852.81865053090075</v>
      </c>
      <c r="Q52" s="79">
        <v>842.09520214216684</v>
      </c>
      <c r="R52" s="79">
        <v>861.34624426518803</v>
      </c>
    </row>
    <row r="53" spans="1:18" ht="11.25" customHeight="1" x14ac:dyDescent="0.25">
      <c r="A53" s="56" t="s">
        <v>143</v>
      </c>
      <c r="B53" s="57" t="s">
        <v>142</v>
      </c>
      <c r="C53" s="8">
        <v>530.93082162122255</v>
      </c>
      <c r="D53" s="8">
        <v>475.62479315762403</v>
      </c>
      <c r="E53" s="8">
        <v>403.97962281296401</v>
      </c>
      <c r="F53" s="8">
        <v>362.14791625623604</v>
      </c>
      <c r="G53" s="8">
        <v>420.19633628676002</v>
      </c>
      <c r="H53" s="8">
        <v>452.27112426094033</v>
      </c>
      <c r="I53" s="8">
        <v>505.24986011464807</v>
      </c>
      <c r="J53" s="8">
        <v>491.13064388520002</v>
      </c>
      <c r="K53" s="8">
        <v>446.00717188011606</v>
      </c>
      <c r="L53" s="8">
        <v>544.64391696409211</v>
      </c>
      <c r="M53" s="8">
        <v>662.3779843058976</v>
      </c>
      <c r="N53" s="8">
        <v>779.05259671260137</v>
      </c>
      <c r="O53" s="8">
        <v>761.11748382450673</v>
      </c>
      <c r="P53" s="8">
        <v>824.44945945983011</v>
      </c>
      <c r="Q53" s="8">
        <v>813.4545053155291</v>
      </c>
      <c r="R53" s="8">
        <v>833.64423642783493</v>
      </c>
    </row>
    <row r="54" spans="1:18" ht="11.25" customHeight="1" x14ac:dyDescent="0.25">
      <c r="A54" s="56" t="s">
        <v>141</v>
      </c>
      <c r="B54" s="57" t="s">
        <v>140</v>
      </c>
      <c r="C54" s="8">
        <v>5.0800297072950968</v>
      </c>
      <c r="D54" s="8">
        <v>8.8644549054240009</v>
      </c>
      <c r="E54" s="8">
        <v>13.737207154607999</v>
      </c>
      <c r="F54" s="8">
        <v>31.514314067279997</v>
      </c>
      <c r="G54" s="8">
        <v>32.381596959408</v>
      </c>
      <c r="H54" s="8">
        <v>28.560090152860532</v>
      </c>
      <c r="I54" s="8">
        <v>24.33500127936</v>
      </c>
      <c r="J54" s="8">
        <v>29.198729802239999</v>
      </c>
      <c r="K54" s="8">
        <v>28.998893838240001</v>
      </c>
      <c r="L54" s="8">
        <v>21.390181335072</v>
      </c>
      <c r="M54" s="8">
        <v>27.838781120802739</v>
      </c>
      <c r="N54" s="8">
        <v>27.349487506026453</v>
      </c>
      <c r="O54" s="8">
        <v>26.416341821530292</v>
      </c>
      <c r="P54" s="8">
        <v>28.369191071070663</v>
      </c>
      <c r="Q54" s="8">
        <v>28.640696826637779</v>
      </c>
      <c r="R54" s="8">
        <v>27.702007837353079</v>
      </c>
    </row>
    <row r="55" spans="1:18" ht="11.25" customHeight="1" x14ac:dyDescent="0.25">
      <c r="A55" s="59" t="s">
        <v>139</v>
      </c>
      <c r="B55" s="60" t="s">
        <v>138</v>
      </c>
      <c r="C55" s="9">
        <v>2.2200119301876944</v>
      </c>
      <c r="D55" s="9">
        <v>6.6884074734240002</v>
      </c>
      <c r="E55" s="9">
        <v>12.648203727407999</v>
      </c>
      <c r="F55" s="9">
        <v>28.248718924079999</v>
      </c>
      <c r="G55" s="9">
        <v>26.941587236208001</v>
      </c>
      <c r="H55" s="9">
        <v>26.999910382820435</v>
      </c>
      <c r="I55" s="9">
        <v>24.33500127936</v>
      </c>
      <c r="J55" s="9">
        <v>29.198729802239999</v>
      </c>
      <c r="K55" s="9">
        <v>28.998893838240001</v>
      </c>
      <c r="L55" s="9">
        <v>21.390181335072</v>
      </c>
      <c r="M55" s="9">
        <v>27.838781120802739</v>
      </c>
      <c r="N55" s="9">
        <v>27.349487506026453</v>
      </c>
      <c r="O55" s="9">
        <v>26.416341821530292</v>
      </c>
      <c r="P55" s="9">
        <v>28.369191071070663</v>
      </c>
      <c r="Q55" s="9">
        <v>28.640696826637779</v>
      </c>
      <c r="R55" s="9">
        <v>27.702007837353079</v>
      </c>
    </row>
    <row r="56" spans="1:18" ht="11.25" customHeight="1" x14ac:dyDescent="0.25">
      <c r="A56" s="59" t="s">
        <v>137</v>
      </c>
      <c r="B56" s="60" t="s">
        <v>136</v>
      </c>
      <c r="C56" s="9">
        <v>2.860017777107402</v>
      </c>
      <c r="D56" s="9">
        <v>2.1760474320000003</v>
      </c>
      <c r="E56" s="9">
        <v>1.0890034272000002</v>
      </c>
      <c r="F56" s="9">
        <v>3.2655951432000001</v>
      </c>
      <c r="G56" s="9">
        <v>5.4400097232000002</v>
      </c>
      <c r="H56" s="9">
        <v>1.560179770040097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86.803348735277595</v>
      </c>
      <c r="D59" s="79">
        <v>88.708761587159998</v>
      </c>
      <c r="E59" s="79">
        <v>80.825874643800034</v>
      </c>
      <c r="F59" s="79">
        <v>125.25368751323997</v>
      </c>
      <c r="G59" s="79">
        <v>153.27624178151996</v>
      </c>
      <c r="H59" s="79">
        <v>81.509615361132091</v>
      </c>
      <c r="I59" s="79">
        <v>95.836432709160036</v>
      </c>
      <c r="J59" s="79">
        <v>101.17389388392007</v>
      </c>
      <c r="K59" s="79">
        <v>73.009265163119807</v>
      </c>
      <c r="L59" s="79">
        <v>83.195757936719843</v>
      </c>
      <c r="M59" s="79">
        <v>110.10995959978038</v>
      </c>
      <c r="N59" s="79">
        <v>104.67521721992394</v>
      </c>
      <c r="O59" s="79">
        <v>83.083019283882507</v>
      </c>
      <c r="P59" s="79">
        <v>156.15722514111826</v>
      </c>
      <c r="Q59" s="79">
        <v>154.72729170031644</v>
      </c>
      <c r="R59" s="79">
        <v>133.84791136218905</v>
      </c>
    </row>
    <row r="60" spans="1:18" ht="11.25" customHeight="1" x14ac:dyDescent="0.25">
      <c r="A60" s="56" t="s">
        <v>130</v>
      </c>
      <c r="B60" s="57" t="s">
        <v>129</v>
      </c>
      <c r="C60" s="8">
        <v>86.803348735277595</v>
      </c>
      <c r="D60" s="8">
        <v>88.708761587159998</v>
      </c>
      <c r="E60" s="8">
        <v>80.825874643800034</v>
      </c>
      <c r="F60" s="8">
        <v>125.25368751323997</v>
      </c>
      <c r="G60" s="8">
        <v>153.27624178151996</v>
      </c>
      <c r="H60" s="8">
        <v>81.509615361132091</v>
      </c>
      <c r="I60" s="8">
        <v>95.836432709160036</v>
      </c>
      <c r="J60" s="8">
        <v>101.17389388392007</v>
      </c>
      <c r="K60" s="8">
        <v>73.009265163119807</v>
      </c>
      <c r="L60" s="8">
        <v>83.195757936719843</v>
      </c>
      <c r="M60" s="8">
        <v>110.10995959978038</v>
      </c>
      <c r="N60" s="8">
        <v>104.67521721992394</v>
      </c>
      <c r="O60" s="8">
        <v>83.083019283882507</v>
      </c>
      <c r="P60" s="8">
        <v>156.15722514111826</v>
      </c>
      <c r="Q60" s="8">
        <v>154.72729170031644</v>
      </c>
      <c r="R60" s="8">
        <v>133.84791136218905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17.35347543552</v>
      </c>
      <c r="G64" s="81">
        <v>10.31876048448</v>
      </c>
      <c r="H64" s="81">
        <v>17.135782355831012</v>
      </c>
      <c r="I64" s="81">
        <v>0</v>
      </c>
      <c r="J64" s="81">
        <v>13.601024115839424</v>
      </c>
      <c r="K64" s="81">
        <v>0</v>
      </c>
      <c r="L64" s="81">
        <v>6.5654651059206053</v>
      </c>
      <c r="M64" s="81">
        <v>6.495944042006359</v>
      </c>
      <c r="N64" s="81">
        <v>5.9359905032950016</v>
      </c>
      <c r="O64" s="81">
        <v>14.672248224159866</v>
      </c>
      <c r="P64" s="81">
        <v>5.6000414233297251</v>
      </c>
      <c r="Q64" s="81">
        <v>11.972912886652088</v>
      </c>
      <c r="R64" s="81">
        <v>10.183587391719943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17.35347543552</v>
      </c>
      <c r="G65" s="82">
        <v>10.31876048448</v>
      </c>
      <c r="H65" s="82">
        <v>17.135782355831012</v>
      </c>
      <c r="I65" s="82">
        <v>0</v>
      </c>
      <c r="J65" s="82">
        <v>13.601024115839424</v>
      </c>
      <c r="K65" s="82">
        <v>0</v>
      </c>
      <c r="L65" s="82">
        <v>6.5654651059206053</v>
      </c>
      <c r="M65" s="82">
        <v>6.495944042006359</v>
      </c>
      <c r="N65" s="82">
        <v>5.9359905032950016</v>
      </c>
      <c r="O65" s="82">
        <v>14.672248224159866</v>
      </c>
      <c r="P65" s="82">
        <v>5.6000414233297251</v>
      </c>
      <c r="Q65" s="82">
        <v>11.536105146648868</v>
      </c>
      <c r="R65" s="82">
        <v>9.8559893566736605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0.43680774000322026</v>
      </c>
      <c r="R67" s="82">
        <v>0.32759803504628193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6729.4564880144944</v>
      </c>
      <c r="D2" s="78">
        <v>6558.2351466962355</v>
      </c>
      <c r="E2" s="78">
        <v>6145.8797710154595</v>
      </c>
      <c r="F2" s="78">
        <v>4412.0389346285165</v>
      </c>
      <c r="G2" s="78">
        <v>4645.9011063137132</v>
      </c>
      <c r="H2" s="78">
        <v>4235.1259477729745</v>
      </c>
      <c r="I2" s="78">
        <v>4449.3201992943905</v>
      </c>
      <c r="J2" s="78">
        <v>4527.1457099718436</v>
      </c>
      <c r="K2" s="78">
        <v>5498.5690484344814</v>
      </c>
      <c r="L2" s="78">
        <v>5257.9823086952856</v>
      </c>
      <c r="M2" s="78">
        <v>5506.3688584695692</v>
      </c>
      <c r="N2" s="78">
        <v>5868.3498404671245</v>
      </c>
      <c r="O2" s="78">
        <v>6048.293926515752</v>
      </c>
      <c r="P2" s="78">
        <v>6368.6767249418208</v>
      </c>
      <c r="Q2" s="78">
        <v>6060.0050049288002</v>
      </c>
      <c r="R2" s="78">
        <v>5405.9107302063949</v>
      </c>
    </row>
    <row r="3" spans="1:18" ht="11.25" customHeight="1" x14ac:dyDescent="0.25">
      <c r="A3" s="53" t="s">
        <v>242</v>
      </c>
      <c r="B3" s="54" t="s">
        <v>241</v>
      </c>
      <c r="C3" s="79">
        <v>4287.280605810136</v>
      </c>
      <c r="D3" s="79">
        <v>4352.889045692641</v>
      </c>
      <c r="E3" s="79">
        <v>4050.6772016908521</v>
      </c>
      <c r="F3" s="79">
        <v>2419.2455221504833</v>
      </c>
      <c r="G3" s="79">
        <v>2553.9938941049022</v>
      </c>
      <c r="H3" s="79">
        <v>2617.6211558718646</v>
      </c>
      <c r="I3" s="79">
        <v>2617.402456739946</v>
      </c>
      <c r="J3" s="79">
        <v>2634.0781575961851</v>
      </c>
      <c r="K3" s="79">
        <v>3873.0867481925993</v>
      </c>
      <c r="L3" s="79">
        <v>3518.263305907938</v>
      </c>
      <c r="M3" s="79">
        <v>3915.4140594338382</v>
      </c>
      <c r="N3" s="79">
        <v>4260.3693803806955</v>
      </c>
      <c r="O3" s="79">
        <v>4392.0868603503613</v>
      </c>
      <c r="P3" s="79">
        <v>4435.5164629394312</v>
      </c>
      <c r="Q3" s="79">
        <v>4345.1374197238965</v>
      </c>
      <c r="R3" s="79">
        <v>3995.4605067546845</v>
      </c>
    </row>
    <row r="4" spans="1:18" ht="11.25" customHeight="1" x14ac:dyDescent="0.25">
      <c r="A4" s="56" t="s">
        <v>240</v>
      </c>
      <c r="B4" s="57" t="s">
        <v>239</v>
      </c>
      <c r="C4" s="8">
        <v>4287.280605810136</v>
      </c>
      <c r="D4" s="8">
        <v>4352.889045692641</v>
      </c>
      <c r="E4" s="8">
        <v>4050.6772016908521</v>
      </c>
      <c r="F4" s="8">
        <v>2419.2455221504833</v>
      </c>
      <c r="G4" s="8">
        <v>2553.9938941049022</v>
      </c>
      <c r="H4" s="8">
        <v>2617.6211558718646</v>
      </c>
      <c r="I4" s="8">
        <v>2617.402456739946</v>
      </c>
      <c r="J4" s="8">
        <v>2634.0781575961851</v>
      </c>
      <c r="K4" s="8">
        <v>3873.0867481925993</v>
      </c>
      <c r="L4" s="8">
        <v>3518.263305907938</v>
      </c>
      <c r="M4" s="8">
        <v>3915.4140594338382</v>
      </c>
      <c r="N4" s="8">
        <v>4260.3693803806955</v>
      </c>
      <c r="O4" s="8">
        <v>4392.0868603503613</v>
      </c>
      <c r="P4" s="8">
        <v>4435.5164629394312</v>
      </c>
      <c r="Q4" s="8">
        <v>4345.1374197238965</v>
      </c>
      <c r="R4" s="8">
        <v>3995.4605067546845</v>
      </c>
    </row>
    <row r="5" spans="1:18" ht="11.25" customHeight="1" x14ac:dyDescent="0.25">
      <c r="A5" s="59" t="s">
        <v>238</v>
      </c>
      <c r="B5" s="60" t="s">
        <v>237</v>
      </c>
      <c r="C5" s="9">
        <v>4138.2165049723908</v>
      </c>
      <c r="D5" s="9">
        <v>4186.0590648099378</v>
      </c>
      <c r="E5" s="9">
        <v>3882.7952155350749</v>
      </c>
      <c r="F5" s="9">
        <v>2275.1118295635042</v>
      </c>
      <c r="G5" s="9">
        <v>2365.3795497560363</v>
      </c>
      <c r="H5" s="9">
        <v>2469.6407496170868</v>
      </c>
      <c r="I5" s="9">
        <v>2312.1692645025828</v>
      </c>
      <c r="J5" s="9">
        <v>2434.7490598903946</v>
      </c>
      <c r="K5" s="9">
        <v>3759.6454024933687</v>
      </c>
      <c r="L5" s="9">
        <v>3436.5404321037486</v>
      </c>
      <c r="M5" s="9">
        <v>3839.574512565061</v>
      </c>
      <c r="N5" s="9">
        <v>4129.1838171347626</v>
      </c>
      <c r="O5" s="9">
        <v>4079.9022763136932</v>
      </c>
      <c r="P5" s="9">
        <v>4136.7288847749105</v>
      </c>
      <c r="Q5" s="9">
        <v>4050.343651336736</v>
      </c>
      <c r="R5" s="9">
        <v>3685.7400713305528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19.520931806944169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5.0602487673180905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4138.2165049723908</v>
      </c>
      <c r="D8" s="10">
        <v>4166.5381330029941</v>
      </c>
      <c r="E8" s="10">
        <v>3882.7952155350749</v>
      </c>
      <c r="F8" s="10">
        <v>2275.1118295635042</v>
      </c>
      <c r="G8" s="10">
        <v>2365.3795497560363</v>
      </c>
      <c r="H8" s="10">
        <v>2469.6407496170868</v>
      </c>
      <c r="I8" s="10">
        <v>2312.1692645025828</v>
      </c>
      <c r="J8" s="10">
        <v>2434.7490598903946</v>
      </c>
      <c r="K8" s="10">
        <v>3759.6454024933687</v>
      </c>
      <c r="L8" s="10">
        <v>3436.5404321037486</v>
      </c>
      <c r="M8" s="10">
        <v>3839.574512565061</v>
      </c>
      <c r="N8" s="10">
        <v>4129.1838171347626</v>
      </c>
      <c r="O8" s="10">
        <v>4074.842027546375</v>
      </c>
      <c r="P8" s="10">
        <v>4136.7288847749105</v>
      </c>
      <c r="Q8" s="10">
        <v>4050.343651336736</v>
      </c>
      <c r="R8" s="10">
        <v>3685.7400713305528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149.06410083774551</v>
      </c>
      <c r="D11" s="9">
        <v>166.82998088270324</v>
      </c>
      <c r="E11" s="9">
        <v>167.88198615577721</v>
      </c>
      <c r="F11" s="9">
        <v>144.13369258697895</v>
      </c>
      <c r="G11" s="9">
        <v>188.61434434886579</v>
      </c>
      <c r="H11" s="9">
        <v>147.98040625477765</v>
      </c>
      <c r="I11" s="9">
        <v>305.23319223736326</v>
      </c>
      <c r="J11" s="9">
        <v>199.32909770579059</v>
      </c>
      <c r="K11" s="9">
        <v>113.4413456992306</v>
      </c>
      <c r="L11" s="9">
        <v>81.722873804189661</v>
      </c>
      <c r="M11" s="9">
        <v>75.839546868777404</v>
      </c>
      <c r="N11" s="9">
        <v>131.18556324593246</v>
      </c>
      <c r="O11" s="9">
        <v>312.18458403666841</v>
      </c>
      <c r="P11" s="9">
        <v>298.78757816452048</v>
      </c>
      <c r="Q11" s="9">
        <v>294.79376838716058</v>
      </c>
      <c r="R11" s="9">
        <v>309.72043542413149</v>
      </c>
    </row>
    <row r="12" spans="1:18" ht="11.25" customHeight="1" x14ac:dyDescent="0.25">
      <c r="A12" s="61" t="s">
        <v>224</v>
      </c>
      <c r="B12" s="62" t="s">
        <v>223</v>
      </c>
      <c r="C12" s="10">
        <v>149.06410083774551</v>
      </c>
      <c r="D12" s="10">
        <v>166.82998088270324</v>
      </c>
      <c r="E12" s="10">
        <v>167.88198615577721</v>
      </c>
      <c r="F12" s="10">
        <v>144.13369258697895</v>
      </c>
      <c r="G12" s="10">
        <v>188.61434434886579</v>
      </c>
      <c r="H12" s="10">
        <v>147.98040625477765</v>
      </c>
      <c r="I12" s="10">
        <v>305.23319223736326</v>
      </c>
      <c r="J12" s="10">
        <v>199.32909770579059</v>
      </c>
      <c r="K12" s="10">
        <v>113.4413456992306</v>
      </c>
      <c r="L12" s="10">
        <v>81.722873804189661</v>
      </c>
      <c r="M12" s="10">
        <v>75.839546868777404</v>
      </c>
      <c r="N12" s="10">
        <v>131.18556324593246</v>
      </c>
      <c r="O12" s="10">
        <v>312.18458403666841</v>
      </c>
      <c r="P12" s="10">
        <v>298.78757816452048</v>
      </c>
      <c r="Q12" s="10">
        <v>294.79376838716058</v>
      </c>
      <c r="R12" s="10">
        <v>309.72043542413149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2023.9820574964074</v>
      </c>
      <c r="D21" s="79">
        <v>1799.7786281851552</v>
      </c>
      <c r="E21" s="79">
        <v>1741.5704682880339</v>
      </c>
      <c r="F21" s="79">
        <v>1600.6686985109493</v>
      </c>
      <c r="G21" s="79">
        <v>1655.0068476538338</v>
      </c>
      <c r="H21" s="79">
        <v>1240.7734306184591</v>
      </c>
      <c r="I21" s="79">
        <v>1419.9477840434179</v>
      </c>
      <c r="J21" s="79">
        <v>1472.7220826350854</v>
      </c>
      <c r="K21" s="79">
        <v>1265.7103530838788</v>
      </c>
      <c r="L21" s="79">
        <v>1379.691538188516</v>
      </c>
      <c r="M21" s="79">
        <v>1145.7338872114299</v>
      </c>
      <c r="N21" s="79">
        <v>954.80367751378901</v>
      </c>
      <c r="O21" s="79">
        <v>841.38575031549703</v>
      </c>
      <c r="P21" s="79">
        <v>1006.1235537907697</v>
      </c>
      <c r="Q21" s="79">
        <v>797.860329545441</v>
      </c>
      <c r="R21" s="79">
        <v>613.45383392868121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2023.9820574964074</v>
      </c>
      <c r="D30" s="8">
        <v>1799.7786281851552</v>
      </c>
      <c r="E30" s="8">
        <v>1741.5704682880339</v>
      </c>
      <c r="F30" s="8">
        <v>1600.6686985109493</v>
      </c>
      <c r="G30" s="8">
        <v>1655.0068476538338</v>
      </c>
      <c r="H30" s="8">
        <v>1240.7734306184591</v>
      </c>
      <c r="I30" s="8">
        <v>1419.9477840434179</v>
      </c>
      <c r="J30" s="8">
        <v>1472.7220826350854</v>
      </c>
      <c r="K30" s="8">
        <v>1265.7103530838788</v>
      </c>
      <c r="L30" s="8">
        <v>1379.691538188516</v>
      </c>
      <c r="M30" s="8">
        <v>1145.7338872114299</v>
      </c>
      <c r="N30" s="8">
        <v>954.80367751378901</v>
      </c>
      <c r="O30" s="8">
        <v>841.38575031549703</v>
      </c>
      <c r="P30" s="8">
        <v>1006.1235537907697</v>
      </c>
      <c r="Q30" s="8">
        <v>797.860329545441</v>
      </c>
      <c r="R30" s="8">
        <v>613.45383392868121</v>
      </c>
    </row>
    <row r="31" spans="1:18" ht="11.25" customHeight="1" x14ac:dyDescent="0.25">
      <c r="A31" s="59" t="s">
        <v>187</v>
      </c>
      <c r="B31" s="60" t="s">
        <v>186</v>
      </c>
      <c r="C31" s="9">
        <v>1342.9068287883172</v>
      </c>
      <c r="D31" s="9">
        <v>1183.1293900800001</v>
      </c>
      <c r="E31" s="9">
        <v>1194.7050547200001</v>
      </c>
      <c r="F31" s="9">
        <v>1257.4065715200002</v>
      </c>
      <c r="G31" s="9">
        <v>1291.725475029504</v>
      </c>
      <c r="H31" s="9">
        <v>1052.1215999999999</v>
      </c>
      <c r="I31" s="9">
        <v>1228.8893670120963</v>
      </c>
      <c r="J31" s="9">
        <v>1294.5451622400001</v>
      </c>
      <c r="K31" s="9">
        <v>1103.3055360000001</v>
      </c>
      <c r="L31" s="9">
        <v>1203.2056440483841</v>
      </c>
      <c r="M31" s="9">
        <v>989.33760000000188</v>
      </c>
      <c r="N31" s="9">
        <v>707.10665247148302</v>
      </c>
      <c r="O31" s="9">
        <v>558.84154960630042</v>
      </c>
      <c r="P31" s="9">
        <v>689.99039999999957</v>
      </c>
      <c r="Q31" s="9">
        <v>593.04959999999903</v>
      </c>
      <c r="R31" s="9">
        <v>427.68000000000069</v>
      </c>
    </row>
    <row r="32" spans="1:18" ht="11.25" customHeight="1" x14ac:dyDescent="0.25">
      <c r="A32" s="61" t="s">
        <v>185</v>
      </c>
      <c r="B32" s="62" t="s">
        <v>184</v>
      </c>
      <c r="C32" s="10">
        <v>1342.9068287883172</v>
      </c>
      <c r="D32" s="10">
        <v>1183.1293900800001</v>
      </c>
      <c r="E32" s="10">
        <v>1194.7050547200001</v>
      </c>
      <c r="F32" s="10">
        <v>1257.4065715200002</v>
      </c>
      <c r="G32" s="10">
        <v>1291.725475029504</v>
      </c>
      <c r="H32" s="10">
        <v>1052.1215999999999</v>
      </c>
      <c r="I32" s="10">
        <v>1228.8893670120963</v>
      </c>
      <c r="J32" s="10">
        <v>1294.5451622400001</v>
      </c>
      <c r="K32" s="10">
        <v>1103.3055360000001</v>
      </c>
      <c r="L32" s="10">
        <v>1203.2056440483841</v>
      </c>
      <c r="M32" s="10">
        <v>989.33760000000188</v>
      </c>
      <c r="N32" s="10">
        <v>707.10665247148302</v>
      </c>
      <c r="O32" s="10">
        <v>558.84154960630042</v>
      </c>
      <c r="P32" s="10">
        <v>689.99039999999957</v>
      </c>
      <c r="Q32" s="10">
        <v>593.04959999999903</v>
      </c>
      <c r="R32" s="10">
        <v>427.68000000000069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2.6282127659811416</v>
      </c>
      <c r="M34" s="9">
        <v>3.9374691242724711</v>
      </c>
      <c r="N34" s="9">
        <v>5.2081197894548801</v>
      </c>
      <c r="O34" s="9">
        <v>7.1643234559138556</v>
      </c>
      <c r="P34" s="9">
        <v>8.9367366016381009</v>
      </c>
      <c r="Q34" s="9">
        <v>6.770972254532091</v>
      </c>
      <c r="R34" s="9">
        <v>8.6176795505396999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6.0189469457034184</v>
      </c>
      <c r="M35" s="9">
        <v>0</v>
      </c>
      <c r="N35" s="9">
        <v>3.1186579821146205</v>
      </c>
      <c r="O35" s="9">
        <v>3.1183865763619161</v>
      </c>
      <c r="P35" s="9">
        <v>3.1185202365897329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6.0189469457034184</v>
      </c>
      <c r="M36" s="10">
        <v>0</v>
      </c>
      <c r="N36" s="10">
        <v>3.1186579821146205</v>
      </c>
      <c r="O36" s="10">
        <v>3.1183865763619161</v>
      </c>
      <c r="P36" s="10">
        <v>3.1185202365897329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3.1447496088719982</v>
      </c>
      <c r="E38" s="9">
        <v>3.1606440414479988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3.1447496088719982</v>
      </c>
      <c r="E41" s="10">
        <v>3.1606440414479988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59.492133245643593</v>
      </c>
      <c r="D43" s="9">
        <v>229.75929150276286</v>
      </c>
      <c r="E43" s="9">
        <v>202.48067441472421</v>
      </c>
      <c r="F43" s="9">
        <v>207.76881314975964</v>
      </c>
      <c r="G43" s="9">
        <v>175.19397967550216</v>
      </c>
      <c r="H43" s="9">
        <v>167.99877088349419</v>
      </c>
      <c r="I43" s="9">
        <v>177.98178189771215</v>
      </c>
      <c r="J43" s="9">
        <v>167.58144445115863</v>
      </c>
      <c r="K43" s="9">
        <v>161.50718449203305</v>
      </c>
      <c r="L43" s="9">
        <v>163.14319145109161</v>
      </c>
      <c r="M43" s="9">
        <v>150.22808083441797</v>
      </c>
      <c r="N43" s="9">
        <v>186.42812210552646</v>
      </c>
      <c r="O43" s="9">
        <v>231.08507137315488</v>
      </c>
      <c r="P43" s="9">
        <v>271.72464999519423</v>
      </c>
      <c r="Q43" s="9">
        <v>168.62724957008021</v>
      </c>
      <c r="R43" s="9">
        <v>135.97961240912275</v>
      </c>
    </row>
    <row r="44" spans="1:18" ht="11.25" customHeight="1" x14ac:dyDescent="0.25">
      <c r="A44" s="59" t="s">
        <v>161</v>
      </c>
      <c r="B44" s="60" t="s">
        <v>160</v>
      </c>
      <c r="C44" s="9">
        <v>586.3987705670902</v>
      </c>
      <c r="D44" s="9">
        <v>348.74933138300025</v>
      </c>
      <c r="E44" s="9">
        <v>320.90348840045749</v>
      </c>
      <c r="F44" s="9">
        <v>118.22149938572136</v>
      </c>
      <c r="G44" s="9">
        <v>188.08739294882784</v>
      </c>
      <c r="H44" s="9">
        <v>17.720992007445052</v>
      </c>
      <c r="I44" s="9">
        <v>10.128871868921374</v>
      </c>
      <c r="J44" s="9">
        <v>10.59547594392663</v>
      </c>
      <c r="K44" s="9">
        <v>0.89763259184564381</v>
      </c>
      <c r="L44" s="9">
        <v>4.695542977355962</v>
      </c>
      <c r="M44" s="9">
        <v>2.2307372527374816</v>
      </c>
      <c r="N44" s="9">
        <v>52.942125165210136</v>
      </c>
      <c r="O44" s="9">
        <v>41.176419303766025</v>
      </c>
      <c r="P44" s="9">
        <v>32.353246957348134</v>
      </c>
      <c r="Q44" s="9">
        <v>29.412507720829719</v>
      </c>
      <c r="R44" s="9">
        <v>41.17654196901799</v>
      </c>
    </row>
    <row r="45" spans="1:18" ht="11.25" customHeight="1" x14ac:dyDescent="0.25">
      <c r="A45" s="59" t="s">
        <v>159</v>
      </c>
      <c r="B45" s="60" t="s">
        <v>158</v>
      </c>
      <c r="C45" s="9">
        <v>35.184324895356362</v>
      </c>
      <c r="D45" s="9">
        <v>34.995865610519999</v>
      </c>
      <c r="E45" s="9">
        <v>20.320606711404004</v>
      </c>
      <c r="F45" s="9">
        <v>17.271814455468004</v>
      </c>
      <c r="G45" s="9">
        <v>0</v>
      </c>
      <c r="H45" s="9">
        <v>2.9320677275197946</v>
      </c>
      <c r="I45" s="9">
        <v>2.9477632646879997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35.184324895356362</v>
      </c>
      <c r="D51" s="10">
        <v>34.995865610519999</v>
      </c>
      <c r="E51" s="10">
        <v>20.320606711404004</v>
      </c>
      <c r="F51" s="10">
        <v>17.271814455468004</v>
      </c>
      <c r="G51" s="10">
        <v>0</v>
      </c>
      <c r="H51" s="10">
        <v>2.9320677275197946</v>
      </c>
      <c r="I51" s="10">
        <v>2.9477632646879997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331.3904759726737</v>
      </c>
      <c r="D52" s="79">
        <v>316.85871123127964</v>
      </c>
      <c r="E52" s="79">
        <v>272.80622639277294</v>
      </c>
      <c r="F52" s="79">
        <v>266.87102645384425</v>
      </c>
      <c r="G52" s="79">
        <v>283.62412277345754</v>
      </c>
      <c r="H52" s="79">
        <v>295.22174592151902</v>
      </c>
      <c r="I52" s="79">
        <v>316.13352580186654</v>
      </c>
      <c r="J52" s="79">
        <v>319.17157585665319</v>
      </c>
      <c r="K52" s="79">
        <v>286.76268199488374</v>
      </c>
      <c r="L52" s="79">
        <v>276.8317066621118</v>
      </c>
      <c r="M52" s="79">
        <v>335.11095222452047</v>
      </c>
      <c r="N52" s="79">
        <v>548.50156535271594</v>
      </c>
      <c r="O52" s="79">
        <v>731.7382965660114</v>
      </c>
      <c r="P52" s="79">
        <v>770.87948307050181</v>
      </c>
      <c r="Q52" s="79">
        <v>762.27996395914545</v>
      </c>
      <c r="R52" s="79">
        <v>663.14847816084023</v>
      </c>
    </row>
    <row r="53" spans="1:18" ht="11.25" customHeight="1" x14ac:dyDescent="0.25">
      <c r="A53" s="56" t="s">
        <v>143</v>
      </c>
      <c r="B53" s="57" t="s">
        <v>142</v>
      </c>
      <c r="C53" s="8">
        <v>326.31044626537863</v>
      </c>
      <c r="D53" s="8">
        <v>307.99425632585564</v>
      </c>
      <c r="E53" s="8">
        <v>259.06901923816497</v>
      </c>
      <c r="F53" s="8">
        <v>235.35671238656423</v>
      </c>
      <c r="G53" s="8">
        <v>251.24252581404954</v>
      </c>
      <c r="H53" s="8">
        <v>266.66165576865848</v>
      </c>
      <c r="I53" s="8">
        <v>291.79852452250651</v>
      </c>
      <c r="J53" s="8">
        <v>289.9728460544132</v>
      </c>
      <c r="K53" s="8">
        <v>257.76378815664373</v>
      </c>
      <c r="L53" s="8">
        <v>255.44152532703981</v>
      </c>
      <c r="M53" s="8">
        <v>307.27217110371771</v>
      </c>
      <c r="N53" s="8">
        <v>521.15207784668951</v>
      </c>
      <c r="O53" s="8">
        <v>705.3219547444811</v>
      </c>
      <c r="P53" s="8">
        <v>742.51029199943116</v>
      </c>
      <c r="Q53" s="8">
        <v>733.63926713250771</v>
      </c>
      <c r="R53" s="8">
        <v>635.44647032348712</v>
      </c>
    </row>
    <row r="54" spans="1:18" ht="11.25" customHeight="1" x14ac:dyDescent="0.25">
      <c r="A54" s="56" t="s">
        <v>141</v>
      </c>
      <c r="B54" s="57" t="s">
        <v>140</v>
      </c>
      <c r="C54" s="8">
        <v>5.0800297072950968</v>
      </c>
      <c r="D54" s="8">
        <v>8.8644549054240009</v>
      </c>
      <c r="E54" s="8">
        <v>13.737207154607999</v>
      </c>
      <c r="F54" s="8">
        <v>31.514314067279997</v>
      </c>
      <c r="G54" s="8">
        <v>32.381596959408</v>
      </c>
      <c r="H54" s="8">
        <v>28.560090152860532</v>
      </c>
      <c r="I54" s="8">
        <v>24.33500127936</v>
      </c>
      <c r="J54" s="8">
        <v>29.198729802239999</v>
      </c>
      <c r="K54" s="8">
        <v>28.998893838240001</v>
      </c>
      <c r="L54" s="8">
        <v>21.390181335072</v>
      </c>
      <c r="M54" s="8">
        <v>27.838781120802739</v>
      </c>
      <c r="N54" s="8">
        <v>27.349487506026453</v>
      </c>
      <c r="O54" s="8">
        <v>26.416341821530292</v>
      </c>
      <c r="P54" s="8">
        <v>28.369191071070663</v>
      </c>
      <c r="Q54" s="8">
        <v>28.640696826637779</v>
      </c>
      <c r="R54" s="8">
        <v>27.702007837353079</v>
      </c>
    </row>
    <row r="55" spans="1:18" ht="11.25" customHeight="1" x14ac:dyDescent="0.25">
      <c r="A55" s="59" t="s">
        <v>139</v>
      </c>
      <c r="B55" s="60" t="s">
        <v>138</v>
      </c>
      <c r="C55" s="9">
        <v>2.2200119301876944</v>
      </c>
      <c r="D55" s="9">
        <v>6.6884074734240002</v>
      </c>
      <c r="E55" s="9">
        <v>12.648203727407999</v>
      </c>
      <c r="F55" s="9">
        <v>28.248718924079999</v>
      </c>
      <c r="G55" s="9">
        <v>26.941587236208001</v>
      </c>
      <c r="H55" s="9">
        <v>26.999910382820435</v>
      </c>
      <c r="I55" s="9">
        <v>24.33500127936</v>
      </c>
      <c r="J55" s="9">
        <v>29.198729802239999</v>
      </c>
      <c r="K55" s="9">
        <v>28.998893838240001</v>
      </c>
      <c r="L55" s="9">
        <v>21.390181335072</v>
      </c>
      <c r="M55" s="9">
        <v>27.838781120802739</v>
      </c>
      <c r="N55" s="9">
        <v>27.349487506026453</v>
      </c>
      <c r="O55" s="9">
        <v>26.416341821530292</v>
      </c>
      <c r="P55" s="9">
        <v>28.369191071070663</v>
      </c>
      <c r="Q55" s="9">
        <v>28.640696826637779</v>
      </c>
      <c r="R55" s="9">
        <v>27.702007837353079</v>
      </c>
    </row>
    <row r="56" spans="1:18" ht="11.25" customHeight="1" x14ac:dyDescent="0.25">
      <c r="A56" s="59" t="s">
        <v>137</v>
      </c>
      <c r="B56" s="60" t="s">
        <v>136</v>
      </c>
      <c r="C56" s="9">
        <v>2.860017777107402</v>
      </c>
      <c r="D56" s="9">
        <v>2.1760474320000003</v>
      </c>
      <c r="E56" s="9">
        <v>1.0890034272000002</v>
      </c>
      <c r="F56" s="9">
        <v>3.2655951432000001</v>
      </c>
      <c r="G56" s="9">
        <v>5.4400097232000002</v>
      </c>
      <c r="H56" s="9">
        <v>1.560179770040097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86.803348735277595</v>
      </c>
      <c r="D59" s="79">
        <v>88.708761587159998</v>
      </c>
      <c r="E59" s="79">
        <v>80.825874643800034</v>
      </c>
      <c r="F59" s="79">
        <v>125.25368751323997</v>
      </c>
      <c r="G59" s="79">
        <v>153.27624178151996</v>
      </c>
      <c r="H59" s="79">
        <v>81.509615361132091</v>
      </c>
      <c r="I59" s="79">
        <v>95.836432709160036</v>
      </c>
      <c r="J59" s="79">
        <v>101.17389388392007</v>
      </c>
      <c r="K59" s="79">
        <v>73.009265163119807</v>
      </c>
      <c r="L59" s="79">
        <v>83.195757936719843</v>
      </c>
      <c r="M59" s="79">
        <v>110.10995959978038</v>
      </c>
      <c r="N59" s="79">
        <v>104.67521721992394</v>
      </c>
      <c r="O59" s="79">
        <v>83.083019283882507</v>
      </c>
      <c r="P59" s="79">
        <v>156.15722514111826</v>
      </c>
      <c r="Q59" s="79">
        <v>154.72729170031644</v>
      </c>
      <c r="R59" s="79">
        <v>133.84791136218905</v>
      </c>
    </row>
    <row r="60" spans="1:18" ht="11.25" customHeight="1" x14ac:dyDescent="0.25">
      <c r="A60" s="56" t="s">
        <v>130</v>
      </c>
      <c r="B60" s="57" t="s">
        <v>129</v>
      </c>
      <c r="C60" s="8">
        <v>86.803348735277595</v>
      </c>
      <c r="D60" s="8">
        <v>88.708761587159998</v>
      </c>
      <c r="E60" s="8">
        <v>80.825874643800034</v>
      </c>
      <c r="F60" s="8">
        <v>125.25368751323997</v>
      </c>
      <c r="G60" s="8">
        <v>153.27624178151996</v>
      </c>
      <c r="H60" s="8">
        <v>81.509615361132091</v>
      </c>
      <c r="I60" s="8">
        <v>95.836432709160036</v>
      </c>
      <c r="J60" s="8">
        <v>101.17389388392007</v>
      </c>
      <c r="K60" s="8">
        <v>73.009265163119807</v>
      </c>
      <c r="L60" s="8">
        <v>83.195757936719843</v>
      </c>
      <c r="M60" s="8">
        <v>110.10995959978038</v>
      </c>
      <c r="N60" s="8">
        <v>104.67521721992394</v>
      </c>
      <c r="O60" s="8">
        <v>83.083019283882507</v>
      </c>
      <c r="P60" s="8">
        <v>156.15722514111826</v>
      </c>
      <c r="Q60" s="8">
        <v>154.72729170031644</v>
      </c>
      <c r="R60" s="8">
        <v>133.84791136218905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17.35347543552</v>
      </c>
      <c r="G64" s="81">
        <v>10.31876048448</v>
      </c>
      <c r="H64" s="81">
        <v>17.135782355831012</v>
      </c>
      <c r="I64" s="81">
        <v>0</v>
      </c>
      <c r="J64" s="81">
        <v>13.601024115839424</v>
      </c>
      <c r="K64" s="81">
        <v>0</v>
      </c>
      <c r="L64" s="81">
        <v>6.5654651059206053</v>
      </c>
      <c r="M64" s="81">
        <v>6.495944042006359</v>
      </c>
      <c r="N64" s="81">
        <v>5.9359905032950016</v>
      </c>
      <c r="O64" s="81">
        <v>14.672248224159866</v>
      </c>
      <c r="P64" s="81">
        <v>5.6000414233297251</v>
      </c>
      <c r="Q64" s="81">
        <v>11.930053804084194</v>
      </c>
      <c r="R64" s="81">
        <v>10.105701411239146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17.35347543552</v>
      </c>
      <c r="G65" s="82">
        <v>10.31876048448</v>
      </c>
      <c r="H65" s="82">
        <v>17.135782355831012</v>
      </c>
      <c r="I65" s="82">
        <v>0</v>
      </c>
      <c r="J65" s="82">
        <v>13.601024115839424</v>
      </c>
      <c r="K65" s="82">
        <v>0</v>
      </c>
      <c r="L65" s="82">
        <v>6.5654651059206053</v>
      </c>
      <c r="M65" s="82">
        <v>6.495944042006359</v>
      </c>
      <c r="N65" s="82">
        <v>5.9359905032950016</v>
      </c>
      <c r="O65" s="82">
        <v>14.672248224159866</v>
      </c>
      <c r="P65" s="82">
        <v>5.6000414233297251</v>
      </c>
      <c r="Q65" s="82">
        <v>11.536105146648868</v>
      </c>
      <c r="R65" s="82">
        <v>9.8559893566736605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0.39394865743532548</v>
      </c>
      <c r="R67" s="82">
        <v>0.24971205456548537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1290.3448926314672</v>
      </c>
      <c r="D2" s="78">
        <v>913.46982483309216</v>
      </c>
      <c r="E2" s="78">
        <v>946.90846734162415</v>
      </c>
      <c r="F2" s="78">
        <v>1045.2423028626904</v>
      </c>
      <c r="G2" s="78">
        <v>817.13192302576942</v>
      </c>
      <c r="H2" s="78">
        <v>702.79946607352827</v>
      </c>
      <c r="I2" s="78">
        <v>715.47983431049795</v>
      </c>
      <c r="J2" s="78">
        <v>664.43180386534857</v>
      </c>
      <c r="K2" s="78">
        <v>724.6321877032517</v>
      </c>
      <c r="L2" s="78">
        <v>1068.3099966946218</v>
      </c>
      <c r="M2" s="78">
        <v>1185.3293409658784</v>
      </c>
      <c r="N2" s="78">
        <v>730.21703143113473</v>
      </c>
      <c r="O2" s="78">
        <v>436.59246302819156</v>
      </c>
      <c r="P2" s="78">
        <v>463.57555437749375</v>
      </c>
      <c r="Q2" s="78">
        <v>461.38251539401318</v>
      </c>
      <c r="R2" s="78">
        <v>601.46588586699943</v>
      </c>
    </row>
    <row r="3" spans="1:18" ht="11.25" customHeight="1" x14ac:dyDescent="0.25">
      <c r="A3" s="53" t="s">
        <v>242</v>
      </c>
      <c r="B3" s="54" t="s">
        <v>241</v>
      </c>
      <c r="C3" s="79">
        <v>617.20386442271626</v>
      </c>
      <c r="D3" s="79">
        <v>410.93251755234735</v>
      </c>
      <c r="E3" s="79">
        <v>429.05134131575244</v>
      </c>
      <c r="F3" s="79">
        <v>386.48541030993806</v>
      </c>
      <c r="G3" s="79">
        <v>167.34505950172169</v>
      </c>
      <c r="H3" s="79">
        <v>132.1533885527418</v>
      </c>
      <c r="I3" s="79">
        <v>100.8265648603419</v>
      </c>
      <c r="J3" s="79">
        <v>104.06706982311877</v>
      </c>
      <c r="K3" s="79">
        <v>390.69425171621305</v>
      </c>
      <c r="L3" s="79">
        <v>542.46690292741334</v>
      </c>
      <c r="M3" s="79">
        <v>640.88678005080419</v>
      </c>
      <c r="N3" s="79">
        <v>395.81436244816041</v>
      </c>
      <c r="O3" s="79">
        <v>370.71662278643709</v>
      </c>
      <c r="P3" s="79">
        <v>363.14638198393175</v>
      </c>
      <c r="Q3" s="79">
        <v>373.86908929215917</v>
      </c>
      <c r="R3" s="79">
        <v>371.87883465513664</v>
      </c>
    </row>
    <row r="4" spans="1:18" ht="11.25" customHeight="1" x14ac:dyDescent="0.25">
      <c r="A4" s="56" t="s">
        <v>240</v>
      </c>
      <c r="B4" s="57" t="s">
        <v>239</v>
      </c>
      <c r="C4" s="8">
        <v>617.20386442271626</v>
      </c>
      <c r="D4" s="8">
        <v>410.93251755234735</v>
      </c>
      <c r="E4" s="8">
        <v>429.05134131575244</v>
      </c>
      <c r="F4" s="8">
        <v>386.48541030993806</v>
      </c>
      <c r="G4" s="8">
        <v>167.34505950172169</v>
      </c>
      <c r="H4" s="8">
        <v>132.1533885527418</v>
      </c>
      <c r="I4" s="8">
        <v>100.8265648603419</v>
      </c>
      <c r="J4" s="8">
        <v>104.06706982311877</v>
      </c>
      <c r="K4" s="8">
        <v>390.69425171621305</v>
      </c>
      <c r="L4" s="8">
        <v>542.46690292741334</v>
      </c>
      <c r="M4" s="8">
        <v>640.88678005080419</v>
      </c>
      <c r="N4" s="8">
        <v>395.81436244816041</v>
      </c>
      <c r="O4" s="8">
        <v>370.71662278643709</v>
      </c>
      <c r="P4" s="8">
        <v>363.14638198393175</v>
      </c>
      <c r="Q4" s="8">
        <v>373.86908929215917</v>
      </c>
      <c r="R4" s="8">
        <v>371.87883465513664</v>
      </c>
    </row>
    <row r="5" spans="1:18" ht="11.25" customHeight="1" x14ac:dyDescent="0.25">
      <c r="A5" s="59" t="s">
        <v>238</v>
      </c>
      <c r="B5" s="60" t="s">
        <v>237</v>
      </c>
      <c r="C5" s="9">
        <v>595.74435487741823</v>
      </c>
      <c r="D5" s="9">
        <v>395.18300881741231</v>
      </c>
      <c r="E5" s="9">
        <v>411.26913163663465</v>
      </c>
      <c r="F5" s="9">
        <v>363.45940124681164</v>
      </c>
      <c r="G5" s="9">
        <v>154.9865026740041</v>
      </c>
      <c r="H5" s="9">
        <v>124.68244032858345</v>
      </c>
      <c r="I5" s="9">
        <v>89.068489912639109</v>
      </c>
      <c r="J5" s="9">
        <v>96.191982643603183</v>
      </c>
      <c r="K5" s="9">
        <v>379.25095479229992</v>
      </c>
      <c r="L5" s="9">
        <v>529.86638090950657</v>
      </c>
      <c r="M5" s="9">
        <v>628.47313432765657</v>
      </c>
      <c r="N5" s="9">
        <v>383.62642158141057</v>
      </c>
      <c r="O5" s="9">
        <v>344.36650304612976</v>
      </c>
      <c r="P5" s="9">
        <v>338.6839256051133</v>
      </c>
      <c r="Q5" s="9">
        <v>348.50411988621693</v>
      </c>
      <c r="R5" s="9">
        <v>343.05150063451799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1.842864720003176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0.42711321363297211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595.74435487741823</v>
      </c>
      <c r="D8" s="10">
        <v>393.34014409740917</v>
      </c>
      <c r="E8" s="10">
        <v>411.26913163663465</v>
      </c>
      <c r="F8" s="10">
        <v>363.45940124681164</v>
      </c>
      <c r="G8" s="10">
        <v>154.9865026740041</v>
      </c>
      <c r="H8" s="10">
        <v>124.68244032858345</v>
      </c>
      <c r="I8" s="10">
        <v>89.068489912639109</v>
      </c>
      <c r="J8" s="10">
        <v>96.191982643603183</v>
      </c>
      <c r="K8" s="10">
        <v>379.25095479229992</v>
      </c>
      <c r="L8" s="10">
        <v>529.86638090950657</v>
      </c>
      <c r="M8" s="10">
        <v>628.47313432765657</v>
      </c>
      <c r="N8" s="10">
        <v>383.62642158141057</v>
      </c>
      <c r="O8" s="10">
        <v>343.93938983249677</v>
      </c>
      <c r="P8" s="10">
        <v>338.6839256051133</v>
      </c>
      <c r="Q8" s="10">
        <v>348.50411988621693</v>
      </c>
      <c r="R8" s="10">
        <v>343.05150063451799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21.459509545298086</v>
      </c>
      <c r="D11" s="9">
        <v>15.74950873493502</v>
      </c>
      <c r="E11" s="9">
        <v>17.782209679117784</v>
      </c>
      <c r="F11" s="9">
        <v>23.026009063126416</v>
      </c>
      <c r="G11" s="9">
        <v>12.358556827717589</v>
      </c>
      <c r="H11" s="9">
        <v>7.4709482241583416</v>
      </c>
      <c r="I11" s="9">
        <v>11.758074947702797</v>
      </c>
      <c r="J11" s="9">
        <v>7.8750871795155923</v>
      </c>
      <c r="K11" s="9">
        <v>11.443296923913145</v>
      </c>
      <c r="L11" s="9">
        <v>12.600522017906817</v>
      </c>
      <c r="M11" s="9">
        <v>12.413645723147587</v>
      </c>
      <c r="N11" s="9">
        <v>12.187940866749841</v>
      </c>
      <c r="O11" s="9">
        <v>26.350119740307296</v>
      </c>
      <c r="P11" s="9">
        <v>24.462456378818427</v>
      </c>
      <c r="Q11" s="9">
        <v>25.36496940594224</v>
      </c>
      <c r="R11" s="9">
        <v>28.82733402061865</v>
      </c>
    </row>
    <row r="12" spans="1:18" ht="11.25" customHeight="1" x14ac:dyDescent="0.25">
      <c r="A12" s="61" t="s">
        <v>224</v>
      </c>
      <c r="B12" s="62" t="s">
        <v>223</v>
      </c>
      <c r="C12" s="10">
        <v>21.459509545298086</v>
      </c>
      <c r="D12" s="10">
        <v>15.74950873493502</v>
      </c>
      <c r="E12" s="10">
        <v>17.782209679117784</v>
      </c>
      <c r="F12" s="10">
        <v>23.026009063126416</v>
      </c>
      <c r="G12" s="10">
        <v>12.358556827717589</v>
      </c>
      <c r="H12" s="10">
        <v>7.4709482241583416</v>
      </c>
      <c r="I12" s="10">
        <v>11.758074947702797</v>
      </c>
      <c r="J12" s="10">
        <v>7.8750871795155923</v>
      </c>
      <c r="K12" s="10">
        <v>11.443296923913145</v>
      </c>
      <c r="L12" s="10">
        <v>12.600522017906817</v>
      </c>
      <c r="M12" s="10">
        <v>12.413645723147587</v>
      </c>
      <c r="N12" s="10">
        <v>12.187940866749841</v>
      </c>
      <c r="O12" s="10">
        <v>26.350119740307296</v>
      </c>
      <c r="P12" s="10">
        <v>24.462456378818427</v>
      </c>
      <c r="Q12" s="10">
        <v>25.36496940594224</v>
      </c>
      <c r="R12" s="10">
        <v>28.82733402061865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474.87007783990123</v>
      </c>
      <c r="D21" s="79">
        <v>340.50986748090622</v>
      </c>
      <c r="E21" s="79">
        <v>378.51952367916971</v>
      </c>
      <c r="F21" s="79">
        <v>538.02753049250555</v>
      </c>
      <c r="G21" s="79">
        <v>486.19841098434745</v>
      </c>
      <c r="H21" s="79">
        <v>391.10338810719367</v>
      </c>
      <c r="I21" s="79">
        <v>407.73228865912006</v>
      </c>
      <c r="J21" s="79">
        <v>369.2468188845985</v>
      </c>
      <c r="K21" s="79">
        <v>155.70869573063831</v>
      </c>
      <c r="L21" s="79">
        <v>251.53468057843895</v>
      </c>
      <c r="M21" s="79">
        <v>204.23889531907977</v>
      </c>
      <c r="N21" s="79">
        <v>86.428170668124295</v>
      </c>
      <c r="O21" s="79">
        <v>17.554174012632217</v>
      </c>
      <c r="P21" s="79">
        <v>26.73834702812152</v>
      </c>
      <c r="Q21" s="79">
        <v>16.119055948980705</v>
      </c>
      <c r="R21" s="79">
        <v>39.481533529491529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474.87007783990123</v>
      </c>
      <c r="D30" s="8">
        <v>340.50986748090622</v>
      </c>
      <c r="E30" s="8">
        <v>378.51952367916971</v>
      </c>
      <c r="F30" s="8">
        <v>538.02753049250555</v>
      </c>
      <c r="G30" s="8">
        <v>486.19841098434745</v>
      </c>
      <c r="H30" s="8">
        <v>391.10338810719367</v>
      </c>
      <c r="I30" s="8">
        <v>407.73228865912006</v>
      </c>
      <c r="J30" s="8">
        <v>369.2468188845985</v>
      </c>
      <c r="K30" s="8">
        <v>155.70869573063831</v>
      </c>
      <c r="L30" s="8">
        <v>251.53468057843895</v>
      </c>
      <c r="M30" s="8">
        <v>204.23889531907977</v>
      </c>
      <c r="N30" s="8">
        <v>86.428170668124295</v>
      </c>
      <c r="O30" s="8">
        <v>17.554174012632217</v>
      </c>
      <c r="P30" s="8">
        <v>26.73834702812152</v>
      </c>
      <c r="Q30" s="8">
        <v>16.119055948980705</v>
      </c>
      <c r="R30" s="8">
        <v>39.481533529491529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3.1021943610978253</v>
      </c>
      <c r="M34" s="9">
        <v>4.6683153886600879</v>
      </c>
      <c r="N34" s="9">
        <v>3.4234536334665711</v>
      </c>
      <c r="O34" s="9">
        <v>1.4379978666899409</v>
      </c>
      <c r="P34" s="9">
        <v>2.529021050428419</v>
      </c>
      <c r="Q34" s="9">
        <v>1.833284934610335</v>
      </c>
      <c r="R34" s="9">
        <v>5.7664374463187924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16.252008007182958</v>
      </c>
      <c r="D43" s="9">
        <v>120.01560630150829</v>
      </c>
      <c r="E43" s="9">
        <v>109.09512356734176</v>
      </c>
      <c r="F43" s="9">
        <v>109.56169045688881</v>
      </c>
      <c r="G43" s="9">
        <v>111.29109484805254</v>
      </c>
      <c r="H43" s="9">
        <v>108.69437698839192</v>
      </c>
      <c r="I43" s="9">
        <v>120.84697630066336</v>
      </c>
      <c r="J43" s="9">
        <v>104.5359936885452</v>
      </c>
      <c r="K43" s="9">
        <v>107.03512382569565</v>
      </c>
      <c r="L43" s="9">
        <v>169.76155033189701</v>
      </c>
      <c r="M43" s="9">
        <v>155.41761577470652</v>
      </c>
      <c r="N43" s="9">
        <v>80.218289394383504</v>
      </c>
      <c r="O43" s="9">
        <v>13.948996182586169</v>
      </c>
      <c r="P43" s="9">
        <v>24.209325977693101</v>
      </c>
      <c r="Q43" s="9">
        <v>12.737744292221436</v>
      </c>
      <c r="R43" s="9">
        <v>31.547909663750733</v>
      </c>
    </row>
    <row r="44" spans="1:18" ht="11.25" customHeight="1" x14ac:dyDescent="0.25">
      <c r="A44" s="59" t="s">
        <v>161</v>
      </c>
      <c r="B44" s="60" t="s">
        <v>160</v>
      </c>
      <c r="C44" s="9">
        <v>458.61806983271828</v>
      </c>
      <c r="D44" s="9">
        <v>220.49426117939791</v>
      </c>
      <c r="E44" s="9">
        <v>269.42440011182794</v>
      </c>
      <c r="F44" s="9">
        <v>428.46584003561674</v>
      </c>
      <c r="G44" s="9">
        <v>374.90731613629492</v>
      </c>
      <c r="H44" s="9">
        <v>282.40901111880174</v>
      </c>
      <c r="I44" s="9">
        <v>286.8853123584567</v>
      </c>
      <c r="J44" s="9">
        <v>264.71082519605329</v>
      </c>
      <c r="K44" s="9">
        <v>48.673571904942655</v>
      </c>
      <c r="L44" s="9">
        <v>78.670935885444138</v>
      </c>
      <c r="M44" s="9">
        <v>44.152964155713164</v>
      </c>
      <c r="N44" s="9">
        <v>2.7864276402742227</v>
      </c>
      <c r="O44" s="9">
        <v>2.1671799633561086</v>
      </c>
      <c r="P44" s="9">
        <v>0</v>
      </c>
      <c r="Q44" s="9">
        <v>1.5480267221489339</v>
      </c>
      <c r="R44" s="9">
        <v>2.1671864194220016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198.27095036884964</v>
      </c>
      <c r="D52" s="79">
        <v>162.02743979983856</v>
      </c>
      <c r="E52" s="79">
        <v>139.33760234670189</v>
      </c>
      <c r="F52" s="79">
        <v>120.72936206024679</v>
      </c>
      <c r="G52" s="79">
        <v>163.58845253970028</v>
      </c>
      <c r="H52" s="79">
        <v>179.54268941359288</v>
      </c>
      <c r="I52" s="79">
        <v>206.92098079103593</v>
      </c>
      <c r="J52" s="79">
        <v>191.11791515763124</v>
      </c>
      <c r="K52" s="79">
        <v>178.22924025640026</v>
      </c>
      <c r="L52" s="79">
        <v>274.30841318876946</v>
      </c>
      <c r="M52" s="79">
        <v>340.20366559599432</v>
      </c>
      <c r="N52" s="79">
        <v>247.97449831485011</v>
      </c>
      <c r="O52" s="79">
        <v>48.321666229122201</v>
      </c>
      <c r="P52" s="79">
        <v>73.690825365440531</v>
      </c>
      <c r="Q52" s="79">
        <v>71.394370152873293</v>
      </c>
      <c r="R52" s="79">
        <v>190.10551768237127</v>
      </c>
    </row>
    <row r="53" spans="1:18" ht="11.25" customHeight="1" x14ac:dyDescent="0.25">
      <c r="A53" s="56" t="s">
        <v>143</v>
      </c>
      <c r="B53" s="57" t="s">
        <v>142</v>
      </c>
      <c r="C53" s="8">
        <v>198.27095036884964</v>
      </c>
      <c r="D53" s="8">
        <v>162.02743979983856</v>
      </c>
      <c r="E53" s="8">
        <v>139.33760234670189</v>
      </c>
      <c r="F53" s="8">
        <v>120.72936206024679</v>
      </c>
      <c r="G53" s="8">
        <v>163.58845253970028</v>
      </c>
      <c r="H53" s="8">
        <v>179.54268941359288</v>
      </c>
      <c r="I53" s="8">
        <v>206.92098079103593</v>
      </c>
      <c r="J53" s="8">
        <v>191.11791515763124</v>
      </c>
      <c r="K53" s="8">
        <v>178.22924025640026</v>
      </c>
      <c r="L53" s="8">
        <v>274.30841318876946</v>
      </c>
      <c r="M53" s="8">
        <v>340.20366559599432</v>
      </c>
      <c r="N53" s="8">
        <v>247.97449831485011</v>
      </c>
      <c r="O53" s="8">
        <v>48.321666229122201</v>
      </c>
      <c r="P53" s="8">
        <v>73.690825365440531</v>
      </c>
      <c r="Q53" s="8">
        <v>71.394370152873293</v>
      </c>
      <c r="R53" s="8">
        <v>190.10551768237127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3.8337255828871979E-2</v>
      </c>
      <c r="R64" s="81">
        <v>7.4705961275595284E-2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3.8337255828871979E-2</v>
      </c>
      <c r="R67" s="82">
        <v>7.4705961275595284E-2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15.545894576967608</v>
      </c>
      <c r="D2" s="78">
        <v>14.814582075391289</v>
      </c>
      <c r="E2" s="78">
        <v>16.030875408409383</v>
      </c>
      <c r="F2" s="78">
        <v>17.927443357673454</v>
      </c>
      <c r="G2" s="78">
        <v>11.164735377241424</v>
      </c>
      <c r="H2" s="78">
        <v>11.385368054726218</v>
      </c>
      <c r="I2" s="78">
        <v>11.399511485707709</v>
      </c>
      <c r="J2" s="78">
        <v>17.480938945839895</v>
      </c>
      <c r="K2" s="78">
        <v>17.888478645315129</v>
      </c>
      <c r="L2" s="78">
        <v>30.571779982918564</v>
      </c>
      <c r="M2" s="78">
        <v>27.611083327260843</v>
      </c>
      <c r="N2" s="78">
        <v>12.868467796718976</v>
      </c>
      <c r="O2" s="78">
        <v>9.6065226016465619</v>
      </c>
      <c r="P2" s="78">
        <v>12.56783710463402</v>
      </c>
      <c r="Q2" s="78">
        <v>10.04113298845199</v>
      </c>
      <c r="R2" s="78">
        <v>9.566029710938615</v>
      </c>
    </row>
    <row r="3" spans="1:18" ht="11.25" customHeight="1" x14ac:dyDescent="0.25">
      <c r="A3" s="53" t="s">
        <v>242</v>
      </c>
      <c r="B3" s="54" t="s">
        <v>241</v>
      </c>
      <c r="C3" s="79">
        <v>7.1742856956097052</v>
      </c>
      <c r="D3" s="79">
        <v>5.5488530976026027</v>
      </c>
      <c r="E3" s="79">
        <v>6.5397250689955397</v>
      </c>
      <c r="F3" s="79">
        <v>6.7368742930507635</v>
      </c>
      <c r="G3" s="79">
        <v>2.4334684694245188</v>
      </c>
      <c r="H3" s="79">
        <v>2.1013569456489276</v>
      </c>
      <c r="I3" s="79">
        <v>1.5493758202396053</v>
      </c>
      <c r="J3" s="79">
        <v>2.6140296716560369</v>
      </c>
      <c r="K3" s="79">
        <v>2.8146180570439672</v>
      </c>
      <c r="L3" s="79">
        <v>8.113356501927429</v>
      </c>
      <c r="M3" s="79">
        <v>6.9799032305803506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7.1742856956097052</v>
      </c>
      <c r="D4" s="8">
        <v>5.5488530976026027</v>
      </c>
      <c r="E4" s="8">
        <v>6.5397250689955397</v>
      </c>
      <c r="F4" s="8">
        <v>6.7368742930507635</v>
      </c>
      <c r="G4" s="8">
        <v>2.4334684694245188</v>
      </c>
      <c r="H4" s="8">
        <v>2.1013569456489276</v>
      </c>
      <c r="I4" s="8">
        <v>1.5493758202396053</v>
      </c>
      <c r="J4" s="8">
        <v>2.6140296716560369</v>
      </c>
      <c r="K4" s="8">
        <v>2.8146180570439672</v>
      </c>
      <c r="L4" s="8">
        <v>8.113356501927429</v>
      </c>
      <c r="M4" s="8">
        <v>6.9799032305803506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6.9248435562452171</v>
      </c>
      <c r="D5" s="9">
        <v>5.3361862810408525</v>
      </c>
      <c r="E5" s="9">
        <v>6.2686834680905337</v>
      </c>
      <c r="F5" s="9">
        <v>6.3355051225960999</v>
      </c>
      <c r="G5" s="9">
        <v>2.2537550171278737</v>
      </c>
      <c r="H5" s="9">
        <v>1.9825621942366078</v>
      </c>
      <c r="I5" s="9">
        <v>1.3686925147856344</v>
      </c>
      <c r="J5" s="9">
        <v>2.4162177068421813</v>
      </c>
      <c r="K5" s="9">
        <v>2.7321788862277128</v>
      </c>
      <c r="L5" s="9">
        <v>7.9248979495439231</v>
      </c>
      <c r="M5" s="9">
        <v>6.8447061121760528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2.4884342740653386E-2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6.9248435562452171</v>
      </c>
      <c r="D8" s="10">
        <v>5.3113019383001987</v>
      </c>
      <c r="E8" s="10">
        <v>6.2686834680905337</v>
      </c>
      <c r="F8" s="10">
        <v>6.3355051225960999</v>
      </c>
      <c r="G8" s="10">
        <v>2.2537550171278737</v>
      </c>
      <c r="H8" s="10">
        <v>1.9825621942366078</v>
      </c>
      <c r="I8" s="10">
        <v>1.3686925147856344</v>
      </c>
      <c r="J8" s="10">
        <v>2.4162177068421813</v>
      </c>
      <c r="K8" s="10">
        <v>2.7321788862277128</v>
      </c>
      <c r="L8" s="10">
        <v>7.9248979495439231</v>
      </c>
      <c r="M8" s="10">
        <v>6.8447061121760528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0.24944213936448839</v>
      </c>
      <c r="D11" s="9">
        <v>0.2126668165617506</v>
      </c>
      <c r="E11" s="9">
        <v>0.27104160090500606</v>
      </c>
      <c r="F11" s="9">
        <v>0.40136917045466391</v>
      </c>
      <c r="G11" s="9">
        <v>0.17971345229664487</v>
      </c>
      <c r="H11" s="9">
        <v>0.11879475141231967</v>
      </c>
      <c r="I11" s="9">
        <v>0.18068330545397099</v>
      </c>
      <c r="J11" s="9">
        <v>0.19781196481385543</v>
      </c>
      <c r="K11" s="9">
        <v>8.2439170816254514E-2</v>
      </c>
      <c r="L11" s="9">
        <v>0.18845855238350559</v>
      </c>
      <c r="M11" s="9">
        <v>0.13519711840429788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0.24944213936448839</v>
      </c>
      <c r="D12" s="10">
        <v>0.2126668165617506</v>
      </c>
      <c r="E12" s="10">
        <v>0.27104160090500606</v>
      </c>
      <c r="F12" s="10">
        <v>0.40136917045466391</v>
      </c>
      <c r="G12" s="10">
        <v>0.17971345229664487</v>
      </c>
      <c r="H12" s="10">
        <v>0.11879475141231967</v>
      </c>
      <c r="I12" s="10">
        <v>0.18068330545397099</v>
      </c>
      <c r="J12" s="10">
        <v>0.19781196481385543</v>
      </c>
      <c r="K12" s="10">
        <v>8.2439170816254514E-2</v>
      </c>
      <c r="L12" s="10">
        <v>0.18845855238350559</v>
      </c>
      <c r="M12" s="10">
        <v>0.13519711840429788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2.0221838943635957</v>
      </c>
      <c r="D21" s="79">
        <v>3.662631945858807</v>
      </c>
      <c r="E21" s="79">
        <v>3.9181491113166826</v>
      </c>
      <c r="F21" s="79">
        <v>5.1287272551976226</v>
      </c>
      <c r="G21" s="79">
        <v>3.3659089748067386</v>
      </c>
      <c r="H21" s="79">
        <v>3.217232030388343</v>
      </c>
      <c r="I21" s="79">
        <v>3.3197808643624742</v>
      </c>
      <c r="J21" s="79">
        <v>4.8270266010282494</v>
      </c>
      <c r="K21" s="79">
        <v>5.0597171211990197</v>
      </c>
      <c r="L21" s="79">
        <v>7.5644450327083357</v>
      </c>
      <c r="M21" s="79">
        <v>5.7290324904949399</v>
      </c>
      <c r="N21" s="79">
        <v>2.9424472456572008</v>
      </c>
      <c r="O21" s="79">
        <v>2.1326597507432199</v>
      </c>
      <c r="P21" s="79">
        <v>4.3194950096756095</v>
      </c>
      <c r="Q21" s="79">
        <v>1.620264958303905</v>
      </c>
      <c r="R21" s="79">
        <v>1.4737812889620729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2.0221838943635957</v>
      </c>
      <c r="D30" s="8">
        <v>3.662631945858807</v>
      </c>
      <c r="E30" s="8">
        <v>3.9181491113166826</v>
      </c>
      <c r="F30" s="8">
        <v>5.1287272551976226</v>
      </c>
      <c r="G30" s="8">
        <v>3.3659089748067386</v>
      </c>
      <c r="H30" s="8">
        <v>3.217232030388343</v>
      </c>
      <c r="I30" s="8">
        <v>3.3197808643624742</v>
      </c>
      <c r="J30" s="8">
        <v>4.8270266010282494</v>
      </c>
      <c r="K30" s="8">
        <v>5.0597171211990197</v>
      </c>
      <c r="L30" s="8">
        <v>7.5644450327083357</v>
      </c>
      <c r="M30" s="8">
        <v>5.7290324904949399</v>
      </c>
      <c r="N30" s="8">
        <v>2.9424472456572008</v>
      </c>
      <c r="O30" s="8">
        <v>2.1326597507432199</v>
      </c>
      <c r="P30" s="8">
        <v>4.3194950096756095</v>
      </c>
      <c r="Q30" s="8">
        <v>1.620264958303905</v>
      </c>
      <c r="R30" s="8">
        <v>1.4737812889620729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7.8459131837034762E-2</v>
      </c>
      <c r="M34" s="9">
        <v>0.10240957676266954</v>
      </c>
      <c r="N34" s="9">
        <v>7.6440772174899294E-2</v>
      </c>
      <c r="O34" s="9">
        <v>0.10546451235658899</v>
      </c>
      <c r="P34" s="9">
        <v>0.14473559127626057</v>
      </c>
      <c r="Q34" s="9">
        <v>0.10368844875074405</v>
      </c>
      <c r="R34" s="9">
        <v>0.12871399666682973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0.58218366209590044</v>
      </c>
      <c r="D43" s="9">
        <v>3.0626959327209455</v>
      </c>
      <c r="E43" s="9">
        <v>3.1242888577220271</v>
      </c>
      <c r="F43" s="9">
        <v>3.8784268513515952</v>
      </c>
      <c r="G43" s="9">
        <v>2.9419021425453842</v>
      </c>
      <c r="H43" s="9">
        <v>3.0366030483818065</v>
      </c>
      <c r="I43" s="9">
        <v>3.1999333914444934</v>
      </c>
      <c r="J43" s="9">
        <v>4.6355682688241684</v>
      </c>
      <c r="K43" s="9">
        <v>5.0416703591633105</v>
      </c>
      <c r="L43" s="9">
        <v>7.3458114712073828</v>
      </c>
      <c r="M43" s="9">
        <v>5.5686037012098675</v>
      </c>
      <c r="N43" s="9">
        <v>2.8660064734823014</v>
      </c>
      <c r="O43" s="9">
        <v>2.0271952383866307</v>
      </c>
      <c r="P43" s="9">
        <v>2.4719569469599696</v>
      </c>
      <c r="Q43" s="9">
        <v>1.5165765095531609</v>
      </c>
      <c r="R43" s="9">
        <v>1.3450672922952431</v>
      </c>
    </row>
    <row r="44" spans="1:18" ht="11.25" customHeight="1" x14ac:dyDescent="0.25">
      <c r="A44" s="59" t="s">
        <v>161</v>
      </c>
      <c r="B44" s="60" t="s">
        <v>160</v>
      </c>
      <c r="C44" s="9">
        <v>1.4400002322676955</v>
      </c>
      <c r="D44" s="9">
        <v>0.59993601313786149</v>
      </c>
      <c r="E44" s="9">
        <v>0.79386025359465573</v>
      </c>
      <c r="F44" s="9">
        <v>1.250300403846027</v>
      </c>
      <c r="G44" s="9">
        <v>0.42400683226135433</v>
      </c>
      <c r="H44" s="9">
        <v>0.18062898200653674</v>
      </c>
      <c r="I44" s="9">
        <v>0.11984747291798097</v>
      </c>
      <c r="J44" s="9">
        <v>0.19145833220408118</v>
      </c>
      <c r="K44" s="9">
        <v>1.8046762035709582E-2</v>
      </c>
      <c r="L44" s="9">
        <v>0.14017442966391774</v>
      </c>
      <c r="M44" s="9">
        <v>5.8019212522403288E-2</v>
      </c>
      <c r="N44" s="9">
        <v>0</v>
      </c>
      <c r="O44" s="9">
        <v>0</v>
      </c>
      <c r="P44" s="9">
        <v>1.7028024714393795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6.3494249869943085</v>
      </c>
      <c r="D52" s="79">
        <v>5.6030970319298792</v>
      </c>
      <c r="E52" s="79">
        <v>5.5730012280971613</v>
      </c>
      <c r="F52" s="79">
        <v>6.0618418094250686</v>
      </c>
      <c r="G52" s="79">
        <v>5.3653579330101655</v>
      </c>
      <c r="H52" s="79">
        <v>6.0667790786889482</v>
      </c>
      <c r="I52" s="79">
        <v>6.5303548011056289</v>
      </c>
      <c r="J52" s="79">
        <v>10.03988267315561</v>
      </c>
      <c r="K52" s="79">
        <v>10.014143467072142</v>
      </c>
      <c r="L52" s="79">
        <v>14.8939784482828</v>
      </c>
      <c r="M52" s="79">
        <v>14.902147606185553</v>
      </c>
      <c r="N52" s="79">
        <v>9.9260205510617752</v>
      </c>
      <c r="O52" s="79">
        <v>7.473862850903342</v>
      </c>
      <c r="P52" s="79">
        <v>8.2483420949584101</v>
      </c>
      <c r="Q52" s="79">
        <v>8.4208680301480854</v>
      </c>
      <c r="R52" s="79">
        <v>8.0922484219765423</v>
      </c>
    </row>
    <row r="53" spans="1:18" ht="11.25" customHeight="1" x14ac:dyDescent="0.25">
      <c r="A53" s="56" t="s">
        <v>143</v>
      </c>
      <c r="B53" s="57" t="s">
        <v>142</v>
      </c>
      <c r="C53" s="8">
        <v>6.3494249869943085</v>
      </c>
      <c r="D53" s="8">
        <v>5.6030970319298792</v>
      </c>
      <c r="E53" s="8">
        <v>5.5730012280971613</v>
      </c>
      <c r="F53" s="8">
        <v>6.0618418094250686</v>
      </c>
      <c r="G53" s="8">
        <v>5.3653579330101655</v>
      </c>
      <c r="H53" s="8">
        <v>6.0667790786889482</v>
      </c>
      <c r="I53" s="8">
        <v>6.5303548011056289</v>
      </c>
      <c r="J53" s="8">
        <v>10.03988267315561</v>
      </c>
      <c r="K53" s="8">
        <v>10.014143467072142</v>
      </c>
      <c r="L53" s="8">
        <v>14.8939784482828</v>
      </c>
      <c r="M53" s="8">
        <v>14.902147606185553</v>
      </c>
      <c r="N53" s="8">
        <v>9.9260205510617752</v>
      </c>
      <c r="O53" s="8">
        <v>7.473862850903342</v>
      </c>
      <c r="P53" s="8">
        <v>8.2483420949584101</v>
      </c>
      <c r="Q53" s="8">
        <v>8.4208680301480854</v>
      </c>
      <c r="R53" s="8">
        <v>8.0922484219765423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4.5218267390228382E-3</v>
      </c>
      <c r="R64" s="81">
        <v>3.1800192052013035E-3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4.5218267390228382E-3</v>
      </c>
      <c r="R67" s="82">
        <v>3.1800192052013035E-3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7905.5258691171002</v>
      </c>
      <c r="D2" s="78">
        <v>6842.7923657778729</v>
      </c>
      <c r="E2" s="78">
        <v>6279.5398000877285</v>
      </c>
      <c r="F2" s="78">
        <v>6670.7618137350109</v>
      </c>
      <c r="G2" s="78">
        <v>7006.1454008557557</v>
      </c>
      <c r="H2" s="78">
        <v>7151.9586789825544</v>
      </c>
      <c r="I2" s="78">
        <v>7297.9510749917399</v>
      </c>
      <c r="J2" s="78">
        <v>8576.6810785317721</v>
      </c>
      <c r="K2" s="78">
        <v>7665.169364727697</v>
      </c>
      <c r="L2" s="78">
        <v>7232.7872065737965</v>
      </c>
      <c r="M2" s="78">
        <v>7823.3410882812323</v>
      </c>
      <c r="N2" s="78">
        <v>8615.4768331819341</v>
      </c>
      <c r="O2" s="78">
        <v>7672.7046773598031</v>
      </c>
      <c r="P2" s="78">
        <v>7243.7028254058487</v>
      </c>
      <c r="Q2" s="78">
        <v>7593.9775664779881</v>
      </c>
      <c r="R2" s="78">
        <v>7357.0800372933845</v>
      </c>
    </row>
    <row r="3" spans="1:18" ht="11.25" customHeight="1" x14ac:dyDescent="0.25">
      <c r="A3" s="53" t="s">
        <v>242</v>
      </c>
      <c r="B3" s="54" t="s">
        <v>241</v>
      </c>
      <c r="C3" s="79">
        <v>5794.2976104820154</v>
      </c>
      <c r="D3" s="79">
        <v>4412.6119824604566</v>
      </c>
      <c r="E3" s="79">
        <v>3691.0989312701045</v>
      </c>
      <c r="F3" s="79">
        <v>3394.7978161189676</v>
      </c>
      <c r="G3" s="79">
        <v>3560.7266290883158</v>
      </c>
      <c r="H3" s="79">
        <v>3231.2104812662487</v>
      </c>
      <c r="I3" s="79">
        <v>3312.0775139954035</v>
      </c>
      <c r="J3" s="79">
        <v>4633.2049811845318</v>
      </c>
      <c r="K3" s="79">
        <v>3794.6388403880278</v>
      </c>
      <c r="L3" s="79">
        <v>2747.8844047448642</v>
      </c>
      <c r="M3" s="79">
        <v>2947.0134481366554</v>
      </c>
      <c r="N3" s="79">
        <v>3569.6724265125999</v>
      </c>
      <c r="O3" s="79">
        <v>2855.8326734648026</v>
      </c>
      <c r="P3" s="79">
        <v>2463.3747364765159</v>
      </c>
      <c r="Q3" s="79">
        <v>2494.4920070719595</v>
      </c>
      <c r="R3" s="79">
        <v>2336.4718826415838</v>
      </c>
    </row>
    <row r="4" spans="1:18" ht="11.25" customHeight="1" x14ac:dyDescent="0.25">
      <c r="A4" s="56" t="s">
        <v>240</v>
      </c>
      <c r="B4" s="57" t="s">
        <v>239</v>
      </c>
      <c r="C4" s="8">
        <v>5784.6388493408376</v>
      </c>
      <c r="D4" s="8">
        <v>4409.7253500764164</v>
      </c>
      <c r="E4" s="8">
        <v>3686.9441242836242</v>
      </c>
      <c r="F4" s="8">
        <v>3390.7156861189678</v>
      </c>
      <c r="G4" s="8">
        <v>3556.644539909616</v>
      </c>
      <c r="H4" s="8">
        <v>3227.3104796632833</v>
      </c>
      <c r="I4" s="8">
        <v>3308.1995313167035</v>
      </c>
      <c r="J4" s="8">
        <v>4629.3945169360322</v>
      </c>
      <c r="K4" s="8">
        <v>3784.3141005251277</v>
      </c>
      <c r="L4" s="8">
        <v>2747.8844047448642</v>
      </c>
      <c r="M4" s="8">
        <v>2924.3894606921617</v>
      </c>
      <c r="N4" s="8">
        <v>3541.1058214203995</v>
      </c>
      <c r="O4" s="8">
        <v>2800.41789506029</v>
      </c>
      <c r="P4" s="8">
        <v>2410.8171937928169</v>
      </c>
      <c r="Q4" s="8">
        <v>2445.30363707675</v>
      </c>
      <c r="R4" s="8">
        <v>2281.4272971033956</v>
      </c>
    </row>
    <row r="5" spans="1:18" ht="11.25" customHeight="1" x14ac:dyDescent="0.25">
      <c r="A5" s="59" t="s">
        <v>238</v>
      </c>
      <c r="B5" s="60" t="s">
        <v>237</v>
      </c>
      <c r="C5" s="9">
        <v>5046.8742231922288</v>
      </c>
      <c r="D5" s="9">
        <v>3888.284314418856</v>
      </c>
      <c r="E5" s="9">
        <v>3214.3659025357442</v>
      </c>
      <c r="F5" s="9">
        <v>2869.2552525983278</v>
      </c>
      <c r="G5" s="9">
        <v>3056.655032087976</v>
      </c>
      <c r="H5" s="9">
        <v>2949.7624593224714</v>
      </c>
      <c r="I5" s="9">
        <v>2982.0679184237038</v>
      </c>
      <c r="J5" s="9">
        <v>4147.4393771350324</v>
      </c>
      <c r="K5" s="9">
        <v>3497.6514495574079</v>
      </c>
      <c r="L5" s="9">
        <v>2503.7920442597042</v>
      </c>
      <c r="M5" s="9">
        <v>2653.0178428890194</v>
      </c>
      <c r="N5" s="9">
        <v>3254.4711935707055</v>
      </c>
      <c r="O5" s="9">
        <v>2532.07243454428</v>
      </c>
      <c r="P5" s="9">
        <v>2157.6549834279408</v>
      </c>
      <c r="Q5" s="9">
        <v>2176.9376815614623</v>
      </c>
      <c r="R5" s="9">
        <v>1942.8934533786762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10.689419631102773</v>
      </c>
      <c r="D7" s="10">
        <v>5.5446414558479997</v>
      </c>
      <c r="E7" s="10">
        <v>2.7714295675439997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27.74756566296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5036.1848035611256</v>
      </c>
      <c r="D8" s="10">
        <v>3882.7396729630082</v>
      </c>
      <c r="E8" s="10">
        <v>3211.5944729682001</v>
      </c>
      <c r="F8" s="10">
        <v>2869.2552525983278</v>
      </c>
      <c r="G8" s="10">
        <v>3056.655032087976</v>
      </c>
      <c r="H8" s="10">
        <v>2949.7624593224714</v>
      </c>
      <c r="I8" s="10">
        <v>2982.0679184237038</v>
      </c>
      <c r="J8" s="10">
        <v>4147.4393771350324</v>
      </c>
      <c r="K8" s="10">
        <v>3469.903883894448</v>
      </c>
      <c r="L8" s="10">
        <v>2503.7920442597042</v>
      </c>
      <c r="M8" s="10">
        <v>2653.0178428890194</v>
      </c>
      <c r="N8" s="10">
        <v>3254.4711935707055</v>
      </c>
      <c r="O8" s="10">
        <v>2532.07243454428</v>
      </c>
      <c r="P8" s="10">
        <v>2157.6549834279408</v>
      </c>
      <c r="Q8" s="10">
        <v>2176.9376815614623</v>
      </c>
      <c r="R8" s="10">
        <v>1942.8934533786762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2.8764968838802352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734.88812926472826</v>
      </c>
      <c r="D11" s="9">
        <v>521.44103565755995</v>
      </c>
      <c r="E11" s="9">
        <v>472.57822174788004</v>
      </c>
      <c r="F11" s="9">
        <v>521.46043352063998</v>
      </c>
      <c r="G11" s="9">
        <v>499.98950782163996</v>
      </c>
      <c r="H11" s="9">
        <v>277.54802034081195</v>
      </c>
      <c r="I11" s="9">
        <v>326.13161289300001</v>
      </c>
      <c r="J11" s="9">
        <v>481.95513980100003</v>
      </c>
      <c r="K11" s="9">
        <v>286.66265096772003</v>
      </c>
      <c r="L11" s="9">
        <v>244.09236048515999</v>
      </c>
      <c r="M11" s="9">
        <v>271.37161780314221</v>
      </c>
      <c r="N11" s="9">
        <v>286.63462784969403</v>
      </c>
      <c r="O11" s="9">
        <v>268.34546051600995</v>
      </c>
      <c r="P11" s="9">
        <v>253.16221036487616</v>
      </c>
      <c r="Q11" s="9">
        <v>268.36595551528774</v>
      </c>
      <c r="R11" s="9">
        <v>338.53384372471925</v>
      </c>
    </row>
    <row r="12" spans="1:18" ht="11.25" customHeight="1" x14ac:dyDescent="0.25">
      <c r="A12" s="61" t="s">
        <v>224</v>
      </c>
      <c r="B12" s="62" t="s">
        <v>223</v>
      </c>
      <c r="C12" s="10">
        <v>734.88812926472826</v>
      </c>
      <c r="D12" s="10">
        <v>521.44103565755995</v>
      </c>
      <c r="E12" s="10">
        <v>472.57822174788004</v>
      </c>
      <c r="F12" s="10">
        <v>521.46043352063998</v>
      </c>
      <c r="G12" s="10">
        <v>499.98950782163996</v>
      </c>
      <c r="H12" s="10">
        <v>277.54802034081195</v>
      </c>
      <c r="I12" s="10">
        <v>326.13161289300001</v>
      </c>
      <c r="J12" s="10">
        <v>481.95513980100003</v>
      </c>
      <c r="K12" s="10">
        <v>286.66265096772003</v>
      </c>
      <c r="L12" s="10">
        <v>244.09236048515999</v>
      </c>
      <c r="M12" s="10">
        <v>271.37161780314221</v>
      </c>
      <c r="N12" s="10">
        <v>286.63462784969403</v>
      </c>
      <c r="O12" s="10">
        <v>268.34546051600995</v>
      </c>
      <c r="P12" s="10">
        <v>253.16221036487616</v>
      </c>
      <c r="Q12" s="10">
        <v>268.36595551528774</v>
      </c>
      <c r="R12" s="10">
        <v>338.53384372471925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9.6587611411774752</v>
      </c>
      <c r="D15" s="8">
        <v>2.8866323840399479</v>
      </c>
      <c r="E15" s="8">
        <v>4.1548069864801169</v>
      </c>
      <c r="F15" s="8">
        <v>4.0821300000000003</v>
      </c>
      <c r="G15" s="8">
        <v>4.0820891787000004</v>
      </c>
      <c r="H15" s="8">
        <v>3.9000016029656188</v>
      </c>
      <c r="I15" s="8">
        <v>3.8779826787000009</v>
      </c>
      <c r="J15" s="8">
        <v>3.8104642484999998</v>
      </c>
      <c r="K15" s="8">
        <v>10.324739862899964</v>
      </c>
      <c r="L15" s="8">
        <v>0</v>
      </c>
      <c r="M15" s="8">
        <v>22.623987444493658</v>
      </c>
      <c r="N15" s="8">
        <v>28.566605092200451</v>
      </c>
      <c r="O15" s="8">
        <v>55.41477840451239</v>
      </c>
      <c r="P15" s="8">
        <v>52.557542683699019</v>
      </c>
      <c r="Q15" s="8">
        <v>49.188369995209442</v>
      </c>
      <c r="R15" s="8">
        <v>55.044585538188144</v>
      </c>
    </row>
    <row r="16" spans="1:18" ht="11.25" customHeight="1" x14ac:dyDescent="0.25">
      <c r="A16" s="59" t="s">
        <v>216</v>
      </c>
      <c r="B16" s="60" t="s">
        <v>215</v>
      </c>
      <c r="C16" s="9">
        <v>5.7587723487232649</v>
      </c>
      <c r="D16" s="9">
        <v>0.84564902663994757</v>
      </c>
      <c r="E16" s="9">
        <v>2.1137419864801164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6.3461735009999636</v>
      </c>
      <c r="L16" s="9">
        <v>0</v>
      </c>
      <c r="M16" s="9">
        <v>22.623987444493658</v>
      </c>
      <c r="N16" s="9">
        <v>28.566605092200451</v>
      </c>
      <c r="O16" s="9">
        <v>55.41477840451239</v>
      </c>
      <c r="P16" s="9">
        <v>35.00748663426041</v>
      </c>
      <c r="Q16" s="9">
        <v>49.188369995209442</v>
      </c>
      <c r="R16" s="9">
        <v>55.044585538188144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3.8999887924542107</v>
      </c>
      <c r="D18" s="9">
        <v>2.0409833574000005</v>
      </c>
      <c r="E18" s="9">
        <v>2.0410650000000006</v>
      </c>
      <c r="F18" s="9">
        <v>4.0821300000000003</v>
      </c>
      <c r="G18" s="9">
        <v>4.0820891787000004</v>
      </c>
      <c r="H18" s="9">
        <v>3.9000016029656188</v>
      </c>
      <c r="I18" s="9">
        <v>3.8779826787000009</v>
      </c>
      <c r="J18" s="9">
        <v>3.8104642484999998</v>
      </c>
      <c r="K18" s="9">
        <v>3.9785663619000009</v>
      </c>
      <c r="L18" s="9">
        <v>0</v>
      </c>
      <c r="M18" s="9">
        <v>0</v>
      </c>
      <c r="N18" s="9">
        <v>0</v>
      </c>
      <c r="O18" s="9">
        <v>0</v>
      </c>
      <c r="P18" s="9">
        <v>17.550056049438609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453.03259140542468</v>
      </c>
      <c r="D21" s="79">
        <v>527.09850727034404</v>
      </c>
      <c r="E21" s="79">
        <v>616.46409902379605</v>
      </c>
      <c r="F21" s="79">
        <v>1036.1047742677081</v>
      </c>
      <c r="G21" s="79">
        <v>973.23749271914403</v>
      </c>
      <c r="H21" s="79">
        <v>1222.5967497508766</v>
      </c>
      <c r="I21" s="79">
        <v>735.58773431226007</v>
      </c>
      <c r="J21" s="79">
        <v>474.14903257317599</v>
      </c>
      <c r="K21" s="79">
        <v>483.56082114372009</v>
      </c>
      <c r="L21" s="79">
        <v>599.60580894280815</v>
      </c>
      <c r="M21" s="79">
        <v>490.85600190924038</v>
      </c>
      <c r="N21" s="79">
        <v>329.6542373050911</v>
      </c>
      <c r="O21" s="79">
        <v>267.09279906437132</v>
      </c>
      <c r="P21" s="79">
        <v>247.16142646373217</v>
      </c>
      <c r="Q21" s="79">
        <v>178.13254315588341</v>
      </c>
      <c r="R21" s="79">
        <v>143.46055526980257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453.03259140542468</v>
      </c>
      <c r="D30" s="8">
        <v>527.09850727034404</v>
      </c>
      <c r="E30" s="8">
        <v>616.46409902379605</v>
      </c>
      <c r="F30" s="8">
        <v>1036.1047742677081</v>
      </c>
      <c r="G30" s="8">
        <v>973.23749271914403</v>
      </c>
      <c r="H30" s="8">
        <v>1222.5967497508766</v>
      </c>
      <c r="I30" s="8">
        <v>735.58773431226007</v>
      </c>
      <c r="J30" s="8">
        <v>474.14903257317599</v>
      </c>
      <c r="K30" s="8">
        <v>483.56082114372009</v>
      </c>
      <c r="L30" s="8">
        <v>599.60580894280815</v>
      </c>
      <c r="M30" s="8">
        <v>490.85600190924038</v>
      </c>
      <c r="N30" s="8">
        <v>329.6542373050911</v>
      </c>
      <c r="O30" s="8">
        <v>267.09279906437132</v>
      </c>
      <c r="P30" s="8">
        <v>247.16142646373217</v>
      </c>
      <c r="Q30" s="8">
        <v>178.13254315588341</v>
      </c>
      <c r="R30" s="8">
        <v>143.46055526980257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31.932416023344501</v>
      </c>
      <c r="D34" s="9">
        <v>46.447443839916005</v>
      </c>
      <c r="E34" s="9">
        <v>101.60143708831201</v>
      </c>
      <c r="F34" s="9">
        <v>87.121026209016023</v>
      </c>
      <c r="G34" s="9">
        <v>104.58733230388802</v>
      </c>
      <c r="H34" s="9">
        <v>55.15009145029218</v>
      </c>
      <c r="I34" s="9">
        <v>23.228992452204007</v>
      </c>
      <c r="J34" s="9">
        <v>20.303199797328002</v>
      </c>
      <c r="K34" s="9">
        <v>23.237657788428002</v>
      </c>
      <c r="L34" s="9">
        <v>29.041002537372005</v>
      </c>
      <c r="M34" s="9">
        <v>26.123400963082183</v>
      </c>
      <c r="N34" s="9">
        <v>23.221556396338194</v>
      </c>
      <c r="O34" s="9">
        <v>14.512976391600668</v>
      </c>
      <c r="P34" s="9">
        <v>20.318189318479355</v>
      </c>
      <c r="Q34" s="9">
        <v>26.123603462950708</v>
      </c>
      <c r="R34" s="9">
        <v>23.220532070197688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3.1523990180760002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2.9798883477227815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3.1523990180760002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2.9798883477227815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120.78750924467772</v>
      </c>
      <c r="D43" s="9">
        <v>146.15411201492401</v>
      </c>
      <c r="E43" s="9">
        <v>158.89940688070803</v>
      </c>
      <c r="F43" s="9">
        <v>168.46943815306801</v>
      </c>
      <c r="G43" s="9">
        <v>206.83053637318798</v>
      </c>
      <c r="H43" s="9">
        <v>162.13364115983146</v>
      </c>
      <c r="I43" s="9">
        <v>139.994817922908</v>
      </c>
      <c r="J43" s="9">
        <v>136.88085812497201</v>
      </c>
      <c r="K43" s="9">
        <v>162.38230632234001</v>
      </c>
      <c r="L43" s="9">
        <v>147.75570469623602</v>
      </c>
      <c r="M43" s="9">
        <v>147.59782231225347</v>
      </c>
      <c r="N43" s="9">
        <v>173.25407174706257</v>
      </c>
      <c r="O43" s="9">
        <v>137.98082523175333</v>
      </c>
      <c r="P43" s="9">
        <v>109.07617946707295</v>
      </c>
      <c r="Q43" s="9">
        <v>96.256497963849853</v>
      </c>
      <c r="R43" s="9">
        <v>95.588268342542719</v>
      </c>
    </row>
    <row r="44" spans="1:18" ht="11.25" customHeight="1" x14ac:dyDescent="0.25">
      <c r="A44" s="59" t="s">
        <v>161</v>
      </c>
      <c r="B44" s="60" t="s">
        <v>160</v>
      </c>
      <c r="C44" s="9">
        <v>300.31266613740246</v>
      </c>
      <c r="D44" s="9">
        <v>334.49695141550404</v>
      </c>
      <c r="E44" s="9">
        <v>355.96325505477603</v>
      </c>
      <c r="F44" s="9">
        <v>349.85277896702405</v>
      </c>
      <c r="G44" s="9">
        <v>346.68322935076804</v>
      </c>
      <c r="H44" s="9">
        <v>315.79355433485927</v>
      </c>
      <c r="I44" s="9">
        <v>222.93151405084802</v>
      </c>
      <c r="J44" s="9">
        <v>163.88497718697602</v>
      </c>
      <c r="K44" s="9">
        <v>185.68334338675203</v>
      </c>
      <c r="L44" s="9">
        <v>151.45941458822404</v>
      </c>
      <c r="M44" s="9">
        <v>142.41483654039041</v>
      </c>
      <c r="N44" s="9">
        <v>126.9382715964382</v>
      </c>
      <c r="O44" s="9">
        <v>108.35899816780501</v>
      </c>
      <c r="P44" s="9">
        <v>102.16727406802846</v>
      </c>
      <c r="Q44" s="9">
        <v>52.63243820902867</v>
      </c>
      <c r="R44" s="9">
        <v>21.671866509339377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430.66153093859998</v>
      </c>
      <c r="G45" s="9">
        <v>315.13639469130004</v>
      </c>
      <c r="H45" s="9">
        <v>689.51946280589368</v>
      </c>
      <c r="I45" s="9">
        <v>349.43240988630004</v>
      </c>
      <c r="J45" s="9">
        <v>153.07999746390001</v>
      </c>
      <c r="K45" s="9">
        <v>112.25751364620001</v>
      </c>
      <c r="L45" s="9">
        <v>268.19728810290002</v>
      </c>
      <c r="M45" s="9">
        <v>174.71994209351431</v>
      </c>
      <c r="N45" s="9">
        <v>6.2403375652521422</v>
      </c>
      <c r="O45" s="9">
        <v>6.2399992732123106</v>
      </c>
      <c r="P45" s="9">
        <v>15.599783610151395</v>
      </c>
      <c r="Q45" s="9">
        <v>3.1200035200541718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6.2403375652521422</v>
      </c>
      <c r="O49" s="10">
        <v>6.2399992732123106</v>
      </c>
      <c r="P49" s="10">
        <v>15.599783610151395</v>
      </c>
      <c r="Q49" s="10">
        <v>3.1200035200541718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1590.6982613786352</v>
      </c>
      <c r="D52" s="79">
        <v>1828.1536777707122</v>
      </c>
      <c r="E52" s="79">
        <v>1899.5339464323481</v>
      </c>
      <c r="F52" s="79">
        <v>2029.2077563128</v>
      </c>
      <c r="G52" s="79">
        <v>2211.1678926754562</v>
      </c>
      <c r="H52" s="79">
        <v>2246.157682213689</v>
      </c>
      <c r="I52" s="79">
        <v>2380.5362527820998</v>
      </c>
      <c r="J52" s="79">
        <v>2453.9731669500484</v>
      </c>
      <c r="K52" s="79">
        <v>2294.4104442149046</v>
      </c>
      <c r="L52" s="79">
        <v>2376.8535676180682</v>
      </c>
      <c r="M52" s="79">
        <v>2476.7999390670361</v>
      </c>
      <c r="N52" s="79">
        <v>2578.8434422783075</v>
      </c>
      <c r="O52" s="79">
        <v>2450.6466966747744</v>
      </c>
      <c r="P52" s="79">
        <v>2364.0005651146307</v>
      </c>
      <c r="Q52" s="79">
        <v>2379.5992920564881</v>
      </c>
      <c r="R52" s="79">
        <v>2354.6162364208085</v>
      </c>
    </row>
    <row r="53" spans="1:18" ht="11.25" customHeight="1" x14ac:dyDescent="0.25">
      <c r="A53" s="56" t="s">
        <v>143</v>
      </c>
      <c r="B53" s="57" t="s">
        <v>142</v>
      </c>
      <c r="C53" s="8">
        <v>1569.5003307382603</v>
      </c>
      <c r="D53" s="8">
        <v>1787.2841640891602</v>
      </c>
      <c r="E53" s="8">
        <v>1864.42645378374</v>
      </c>
      <c r="F53" s="8">
        <v>1996.1256095748001</v>
      </c>
      <c r="G53" s="8">
        <v>2144.4271979217124</v>
      </c>
      <c r="H53" s="8">
        <v>2185.3270126944972</v>
      </c>
      <c r="I53" s="8">
        <v>2315.490557380308</v>
      </c>
      <c r="J53" s="8">
        <v>2382.3711974731682</v>
      </c>
      <c r="K53" s="8">
        <v>2226.7463957711284</v>
      </c>
      <c r="L53" s="8">
        <v>2322.1669596234124</v>
      </c>
      <c r="M53" s="8">
        <v>2405.1383876651612</v>
      </c>
      <c r="N53" s="8">
        <v>2495.9951456464032</v>
      </c>
      <c r="O53" s="8">
        <v>2375.7450103896981</v>
      </c>
      <c r="P53" s="8">
        <v>2295.098205488413</v>
      </c>
      <c r="Q53" s="8">
        <v>2292.9675088540175</v>
      </c>
      <c r="R53" s="8">
        <v>2272.8844960832403</v>
      </c>
    </row>
    <row r="54" spans="1:18" ht="11.25" customHeight="1" x14ac:dyDescent="0.25">
      <c r="A54" s="56" t="s">
        <v>141</v>
      </c>
      <c r="B54" s="57" t="s">
        <v>140</v>
      </c>
      <c r="C54" s="8">
        <v>21.197930640374878</v>
      </c>
      <c r="D54" s="8">
        <v>40.869513681552</v>
      </c>
      <c r="E54" s="8">
        <v>35.107492648607995</v>
      </c>
      <c r="F54" s="8">
        <v>33.082146737999999</v>
      </c>
      <c r="G54" s="8">
        <v>66.740694753743995</v>
      </c>
      <c r="H54" s="8">
        <v>60.830669519191758</v>
      </c>
      <c r="I54" s="8">
        <v>65.045695401792003</v>
      </c>
      <c r="J54" s="8">
        <v>71.601969476880001</v>
      </c>
      <c r="K54" s="8">
        <v>67.664048443775997</v>
      </c>
      <c r="L54" s="8">
        <v>54.686607994656001</v>
      </c>
      <c r="M54" s="8">
        <v>71.661551401875116</v>
      </c>
      <c r="N54" s="8">
        <v>82.848296631904205</v>
      </c>
      <c r="O54" s="8">
        <v>74.901686285076394</v>
      </c>
      <c r="P54" s="8">
        <v>68.90235962621793</v>
      </c>
      <c r="Q54" s="8">
        <v>86.6317832024707</v>
      </c>
      <c r="R54" s="8">
        <v>81.731740337568084</v>
      </c>
    </row>
    <row r="55" spans="1:18" ht="11.25" customHeight="1" x14ac:dyDescent="0.25">
      <c r="A55" s="59" t="s">
        <v>139</v>
      </c>
      <c r="B55" s="60" t="s">
        <v>138</v>
      </c>
      <c r="C55" s="9">
        <v>18.33782997702578</v>
      </c>
      <c r="D55" s="9">
        <v>39.780945681551998</v>
      </c>
      <c r="E55" s="9">
        <v>34.019033505407997</v>
      </c>
      <c r="F55" s="9">
        <v>33.082146737999999</v>
      </c>
      <c r="G55" s="9">
        <v>66.740694753743995</v>
      </c>
      <c r="H55" s="9">
        <v>60.830669519191758</v>
      </c>
      <c r="I55" s="9">
        <v>65.045695401792003</v>
      </c>
      <c r="J55" s="9">
        <v>71.601969476880001</v>
      </c>
      <c r="K55" s="9">
        <v>67.664048443775997</v>
      </c>
      <c r="L55" s="9">
        <v>54.686607994656001</v>
      </c>
      <c r="M55" s="9">
        <v>71.661551401875116</v>
      </c>
      <c r="N55" s="9">
        <v>82.848296631904205</v>
      </c>
      <c r="O55" s="9">
        <v>74.901686285076394</v>
      </c>
      <c r="P55" s="9">
        <v>68.90235962621793</v>
      </c>
      <c r="Q55" s="9">
        <v>86.6317832024707</v>
      </c>
      <c r="R55" s="9">
        <v>81.731740337568084</v>
      </c>
    </row>
    <row r="56" spans="1:18" ht="11.25" customHeight="1" x14ac:dyDescent="0.25">
      <c r="A56" s="59" t="s">
        <v>137</v>
      </c>
      <c r="B56" s="60" t="s">
        <v>136</v>
      </c>
      <c r="C56" s="9">
        <v>2.8601006633490975</v>
      </c>
      <c r="D56" s="9">
        <v>1.0885680000000002</v>
      </c>
      <c r="E56" s="9">
        <v>1.0884591431999999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67.497405851025022</v>
      </c>
      <c r="D59" s="79">
        <v>74.928198276360007</v>
      </c>
      <c r="E59" s="79">
        <v>72.442823361480009</v>
      </c>
      <c r="F59" s="79">
        <v>210.65146703553603</v>
      </c>
      <c r="G59" s="79">
        <v>261.01338637283999</v>
      </c>
      <c r="H59" s="79">
        <v>451.99376575173903</v>
      </c>
      <c r="I59" s="79">
        <v>869.74957390197608</v>
      </c>
      <c r="J59" s="79">
        <v>1015.3538978240161</v>
      </c>
      <c r="K59" s="79">
        <v>1092.5592589810442</v>
      </c>
      <c r="L59" s="79">
        <v>1508.4434252680562</v>
      </c>
      <c r="M59" s="79">
        <v>1908.6716991682997</v>
      </c>
      <c r="N59" s="79">
        <v>2137.306727085936</v>
      </c>
      <c r="O59" s="79">
        <v>2099.1325081558552</v>
      </c>
      <c r="P59" s="79">
        <v>2169.1660973509697</v>
      </c>
      <c r="Q59" s="79">
        <v>2541.7537241936566</v>
      </c>
      <c r="R59" s="79">
        <v>2522.5313629611901</v>
      </c>
    </row>
    <row r="60" spans="1:18" ht="11.25" customHeight="1" x14ac:dyDescent="0.25">
      <c r="A60" s="56" t="s">
        <v>130</v>
      </c>
      <c r="B60" s="57" t="s">
        <v>129</v>
      </c>
      <c r="C60" s="8">
        <v>67.497405851025022</v>
      </c>
      <c r="D60" s="8">
        <v>74.928198276360007</v>
      </c>
      <c r="E60" s="8">
        <v>72.442823361480009</v>
      </c>
      <c r="F60" s="8">
        <v>210.36328950780003</v>
      </c>
      <c r="G60" s="8">
        <v>259.86159769284001</v>
      </c>
      <c r="H60" s="8">
        <v>386.24483774620518</v>
      </c>
      <c r="I60" s="8">
        <v>721.16860382424011</v>
      </c>
      <c r="J60" s="8">
        <v>852.4949713394401</v>
      </c>
      <c r="K60" s="8">
        <v>1058.0056369740003</v>
      </c>
      <c r="L60" s="8">
        <v>1103.1349012912801</v>
      </c>
      <c r="M60" s="8">
        <v>1494.9214515014312</v>
      </c>
      <c r="N60" s="8">
        <v>1677.2478346551006</v>
      </c>
      <c r="O60" s="8">
        <v>1740.310403932624</v>
      </c>
      <c r="P60" s="8">
        <v>1825.1077021535436</v>
      </c>
      <c r="Q60" s="8">
        <v>2169.4517241936569</v>
      </c>
      <c r="R60" s="8">
        <v>2154.7228032632383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0.28817752773600008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34.553622007044005</v>
      </c>
      <c r="L61" s="8">
        <v>405.30852397677603</v>
      </c>
      <c r="M61" s="8">
        <v>413.75024766686863</v>
      </c>
      <c r="N61" s="8">
        <v>460.05889243083527</v>
      </c>
      <c r="O61" s="8">
        <v>358.82210422323107</v>
      </c>
      <c r="P61" s="8">
        <v>344.05839519742597</v>
      </c>
      <c r="Q61" s="8">
        <v>372.30199999999985</v>
      </c>
      <c r="R61" s="8">
        <v>367.80855969795186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0.67199900501271836</v>
      </c>
      <c r="D64" s="81">
        <v>30.952811433600001</v>
      </c>
      <c r="E64" s="81">
        <v>32.822120499839997</v>
      </c>
      <c r="F64" s="81">
        <v>11.256791253120001</v>
      </c>
      <c r="G64" s="81">
        <v>29.081345327999998</v>
      </c>
      <c r="H64" s="81">
        <v>12.319960278541176</v>
      </c>
      <c r="I64" s="81">
        <v>15.474459692160202</v>
      </c>
      <c r="J64" s="81">
        <v>13.132055623679999</v>
      </c>
      <c r="K64" s="81">
        <v>25.3159048800003</v>
      </c>
      <c r="L64" s="81">
        <v>34.821779722559995</v>
      </c>
      <c r="M64" s="81">
        <v>45.787706954793975</v>
      </c>
      <c r="N64" s="81">
        <v>172.77624850923434</v>
      </c>
      <c r="O64" s="81">
        <v>181.58477120025242</v>
      </c>
      <c r="P64" s="81">
        <v>195.09433500515928</v>
      </c>
      <c r="Q64" s="81">
        <v>236.29043555592617</v>
      </c>
      <c r="R64" s="81">
        <v>238.35985333845329</v>
      </c>
    </row>
    <row r="65" spans="1:18" ht="11.25" customHeight="1" x14ac:dyDescent="0.25">
      <c r="A65" s="71" t="s">
        <v>123</v>
      </c>
      <c r="B65" s="72" t="s">
        <v>122</v>
      </c>
      <c r="C65" s="82">
        <v>0.67199900501271836</v>
      </c>
      <c r="D65" s="82">
        <v>30.952811433600001</v>
      </c>
      <c r="E65" s="82">
        <v>32.822120499839997</v>
      </c>
      <c r="F65" s="82">
        <v>11.256791253120001</v>
      </c>
      <c r="G65" s="82">
        <v>29.081345327999998</v>
      </c>
      <c r="H65" s="82">
        <v>12.319960278541176</v>
      </c>
      <c r="I65" s="82">
        <v>15.474459692160202</v>
      </c>
      <c r="J65" s="82">
        <v>13.132055623679999</v>
      </c>
      <c r="K65" s="82">
        <v>25.3159048800003</v>
      </c>
      <c r="L65" s="82">
        <v>31.890935986559999</v>
      </c>
      <c r="M65" s="82">
        <v>33.487711526895524</v>
      </c>
      <c r="N65" s="82">
        <v>38.97624850923431</v>
      </c>
      <c r="O65" s="82">
        <v>45.584771200252611</v>
      </c>
      <c r="P65" s="82">
        <v>55.77593531644186</v>
      </c>
      <c r="Q65" s="82">
        <v>81.088014454882156</v>
      </c>
      <c r="R65" s="82">
        <v>69.775932103973219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0.21839968871738588</v>
      </c>
      <c r="Q67" s="82">
        <v>2.4024211010439078</v>
      </c>
      <c r="R67" s="82">
        <v>2.1839871336151817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5974.4941173900379</v>
      </c>
      <c r="D2" s="78">
        <v>4660.0893297351586</v>
      </c>
      <c r="E2" s="78">
        <v>4160.4007178142429</v>
      </c>
      <c r="F2" s="78">
        <v>4487.0492165618698</v>
      </c>
      <c r="G2" s="78">
        <v>4698.5402278974252</v>
      </c>
      <c r="H2" s="78">
        <v>4790.8412740315925</v>
      </c>
      <c r="I2" s="78">
        <v>5159.5665984827983</v>
      </c>
      <c r="J2" s="78">
        <v>6139.3080522330665</v>
      </c>
      <c r="K2" s="78">
        <v>5613.8008815662688</v>
      </c>
      <c r="L2" s="78">
        <v>5149.1451945910712</v>
      </c>
      <c r="M2" s="78">
        <v>5458.0221430496358</v>
      </c>
      <c r="N2" s="78">
        <v>6195.0293112927293</v>
      </c>
      <c r="O2" s="78">
        <v>5086.3741531470932</v>
      </c>
      <c r="P2" s="78">
        <v>4667.2335545734968</v>
      </c>
      <c r="Q2" s="78">
        <v>4901.1577090493365</v>
      </c>
      <c r="R2" s="78">
        <v>4822.0268929375679</v>
      </c>
    </row>
    <row r="3" spans="1:18" ht="11.25" customHeight="1" x14ac:dyDescent="0.25">
      <c r="A3" s="53" t="s">
        <v>242</v>
      </c>
      <c r="B3" s="54" t="s">
        <v>241</v>
      </c>
      <c r="C3" s="79">
        <v>5794.2976104820154</v>
      </c>
      <c r="D3" s="79">
        <v>4412.6119824604566</v>
      </c>
      <c r="E3" s="79">
        <v>3691.0989312701045</v>
      </c>
      <c r="F3" s="79">
        <v>3394.7978161189676</v>
      </c>
      <c r="G3" s="79">
        <v>3560.7266290883158</v>
      </c>
      <c r="H3" s="79">
        <v>3231.2104812662487</v>
      </c>
      <c r="I3" s="79">
        <v>3312.0775139954035</v>
      </c>
      <c r="J3" s="79">
        <v>4633.2049811845318</v>
      </c>
      <c r="K3" s="79">
        <v>3794.6388403880278</v>
      </c>
      <c r="L3" s="79">
        <v>2747.8844047448642</v>
      </c>
      <c r="M3" s="79">
        <v>2947.0134481366554</v>
      </c>
      <c r="N3" s="79">
        <v>3569.6724265125999</v>
      </c>
      <c r="O3" s="79">
        <v>2855.8326734648026</v>
      </c>
      <c r="P3" s="79">
        <v>2409.6138110993188</v>
      </c>
      <c r="Q3" s="79">
        <v>2265.5470069752246</v>
      </c>
      <c r="R3" s="79">
        <v>2210.7476968209357</v>
      </c>
    </row>
    <row r="4" spans="1:18" ht="11.25" customHeight="1" x14ac:dyDescent="0.25">
      <c r="A4" s="56" t="s">
        <v>240</v>
      </c>
      <c r="B4" s="57" t="s">
        <v>239</v>
      </c>
      <c r="C4" s="8">
        <v>5784.6388493408376</v>
      </c>
      <c r="D4" s="8">
        <v>4409.7253500764164</v>
      </c>
      <c r="E4" s="8">
        <v>3686.9441242836242</v>
      </c>
      <c r="F4" s="8">
        <v>3390.7156861189678</v>
      </c>
      <c r="G4" s="8">
        <v>3556.644539909616</v>
      </c>
      <c r="H4" s="8">
        <v>3227.3104796632833</v>
      </c>
      <c r="I4" s="8">
        <v>3308.1995313167035</v>
      </c>
      <c r="J4" s="8">
        <v>4629.3945169360322</v>
      </c>
      <c r="K4" s="8">
        <v>3784.3141005251277</v>
      </c>
      <c r="L4" s="8">
        <v>2747.8844047448642</v>
      </c>
      <c r="M4" s="8">
        <v>2924.3894606921617</v>
      </c>
      <c r="N4" s="8">
        <v>3541.1058214203995</v>
      </c>
      <c r="O4" s="8">
        <v>2800.41789506029</v>
      </c>
      <c r="P4" s="8">
        <v>2358.2032892437496</v>
      </c>
      <c r="Q4" s="8">
        <v>2220.8731559046637</v>
      </c>
      <c r="R4" s="8">
        <v>2158.6650282448295</v>
      </c>
    </row>
    <row r="5" spans="1:18" ht="11.25" customHeight="1" x14ac:dyDescent="0.25">
      <c r="A5" s="59" t="s">
        <v>238</v>
      </c>
      <c r="B5" s="60" t="s">
        <v>237</v>
      </c>
      <c r="C5" s="9">
        <v>5046.8742231922288</v>
      </c>
      <c r="D5" s="9">
        <v>3888.284314418856</v>
      </c>
      <c r="E5" s="9">
        <v>3214.3659025357442</v>
      </c>
      <c r="F5" s="9">
        <v>2869.2552525983278</v>
      </c>
      <c r="G5" s="9">
        <v>3056.655032087976</v>
      </c>
      <c r="H5" s="9">
        <v>2949.7624593224714</v>
      </c>
      <c r="I5" s="9">
        <v>2982.0679184237038</v>
      </c>
      <c r="J5" s="9">
        <v>4147.4393771350324</v>
      </c>
      <c r="K5" s="9">
        <v>3497.6514495574079</v>
      </c>
      <c r="L5" s="9">
        <v>2503.7920442597042</v>
      </c>
      <c r="M5" s="9">
        <v>2653.0178428890194</v>
      </c>
      <c r="N5" s="9">
        <v>3254.4711935707055</v>
      </c>
      <c r="O5" s="9">
        <v>2532.07243454428</v>
      </c>
      <c r="P5" s="9">
        <v>2110.5661151221288</v>
      </c>
      <c r="Q5" s="9">
        <v>1977.1378841266744</v>
      </c>
      <c r="R5" s="9">
        <v>1838.3474927030725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10.689419631102773</v>
      </c>
      <c r="D7" s="10">
        <v>5.5446414558479997</v>
      </c>
      <c r="E7" s="10">
        <v>2.7714295675439997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27.74756566296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5036.1848035611256</v>
      </c>
      <c r="D8" s="10">
        <v>3882.7396729630082</v>
      </c>
      <c r="E8" s="10">
        <v>3211.5944729682001</v>
      </c>
      <c r="F8" s="10">
        <v>2869.2552525983278</v>
      </c>
      <c r="G8" s="10">
        <v>3056.655032087976</v>
      </c>
      <c r="H8" s="10">
        <v>2949.7624593224714</v>
      </c>
      <c r="I8" s="10">
        <v>2982.0679184237038</v>
      </c>
      <c r="J8" s="10">
        <v>4147.4393771350324</v>
      </c>
      <c r="K8" s="10">
        <v>3469.903883894448</v>
      </c>
      <c r="L8" s="10">
        <v>2503.7920442597042</v>
      </c>
      <c r="M8" s="10">
        <v>2653.0178428890194</v>
      </c>
      <c r="N8" s="10">
        <v>3254.4711935707055</v>
      </c>
      <c r="O8" s="10">
        <v>2532.07243454428</v>
      </c>
      <c r="P8" s="10">
        <v>2110.5661151221288</v>
      </c>
      <c r="Q8" s="10">
        <v>1977.1378841266744</v>
      </c>
      <c r="R8" s="10">
        <v>1838.3474927030725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2.8764968838802352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734.88812926472826</v>
      </c>
      <c r="D11" s="9">
        <v>521.44103565755995</v>
      </c>
      <c r="E11" s="9">
        <v>472.57822174788004</v>
      </c>
      <c r="F11" s="9">
        <v>521.46043352063998</v>
      </c>
      <c r="G11" s="9">
        <v>499.98950782163996</v>
      </c>
      <c r="H11" s="9">
        <v>277.54802034081195</v>
      </c>
      <c r="I11" s="9">
        <v>326.13161289300001</v>
      </c>
      <c r="J11" s="9">
        <v>481.95513980100003</v>
      </c>
      <c r="K11" s="9">
        <v>286.66265096772003</v>
      </c>
      <c r="L11" s="9">
        <v>244.09236048515999</v>
      </c>
      <c r="M11" s="9">
        <v>271.37161780314221</v>
      </c>
      <c r="N11" s="9">
        <v>286.63462784969403</v>
      </c>
      <c r="O11" s="9">
        <v>268.34546051600995</v>
      </c>
      <c r="P11" s="9">
        <v>247.63717412162077</v>
      </c>
      <c r="Q11" s="9">
        <v>243.7352717779894</v>
      </c>
      <c r="R11" s="9">
        <v>320.31753554175714</v>
      </c>
    </row>
    <row r="12" spans="1:18" ht="11.25" customHeight="1" x14ac:dyDescent="0.25">
      <c r="A12" s="61" t="s">
        <v>224</v>
      </c>
      <c r="B12" s="62" t="s">
        <v>223</v>
      </c>
      <c r="C12" s="10">
        <v>734.88812926472826</v>
      </c>
      <c r="D12" s="10">
        <v>521.44103565755995</v>
      </c>
      <c r="E12" s="10">
        <v>472.57822174788004</v>
      </c>
      <c r="F12" s="10">
        <v>521.46043352063998</v>
      </c>
      <c r="G12" s="10">
        <v>499.98950782163996</v>
      </c>
      <c r="H12" s="10">
        <v>277.54802034081195</v>
      </c>
      <c r="I12" s="10">
        <v>326.13161289300001</v>
      </c>
      <c r="J12" s="10">
        <v>481.95513980100003</v>
      </c>
      <c r="K12" s="10">
        <v>286.66265096772003</v>
      </c>
      <c r="L12" s="10">
        <v>244.09236048515999</v>
      </c>
      <c r="M12" s="10">
        <v>271.37161780314221</v>
      </c>
      <c r="N12" s="10">
        <v>286.63462784969403</v>
      </c>
      <c r="O12" s="10">
        <v>268.34546051600995</v>
      </c>
      <c r="P12" s="10">
        <v>247.63717412162077</v>
      </c>
      <c r="Q12" s="10">
        <v>243.7352717779894</v>
      </c>
      <c r="R12" s="10">
        <v>320.31753554175714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9.6587611411774752</v>
      </c>
      <c r="D15" s="8">
        <v>2.8866323840399479</v>
      </c>
      <c r="E15" s="8">
        <v>4.1548069864801169</v>
      </c>
      <c r="F15" s="8">
        <v>4.0821300000000003</v>
      </c>
      <c r="G15" s="8">
        <v>4.0820891787000004</v>
      </c>
      <c r="H15" s="8">
        <v>3.9000016029656188</v>
      </c>
      <c r="I15" s="8">
        <v>3.8779826787000009</v>
      </c>
      <c r="J15" s="8">
        <v>3.8104642484999998</v>
      </c>
      <c r="K15" s="8">
        <v>10.324739862899964</v>
      </c>
      <c r="L15" s="8">
        <v>0</v>
      </c>
      <c r="M15" s="8">
        <v>22.623987444493658</v>
      </c>
      <c r="N15" s="8">
        <v>28.566605092200451</v>
      </c>
      <c r="O15" s="8">
        <v>55.41477840451239</v>
      </c>
      <c r="P15" s="8">
        <v>51.410521855569257</v>
      </c>
      <c r="Q15" s="8">
        <v>44.673851070560666</v>
      </c>
      <c r="R15" s="8">
        <v>52.08266857610618</v>
      </c>
    </row>
    <row r="16" spans="1:18" ht="11.25" customHeight="1" x14ac:dyDescent="0.25">
      <c r="A16" s="59" t="s">
        <v>216</v>
      </c>
      <c r="B16" s="60" t="s">
        <v>215</v>
      </c>
      <c r="C16" s="9">
        <v>5.7587723487232649</v>
      </c>
      <c r="D16" s="9">
        <v>0.84564902663994757</v>
      </c>
      <c r="E16" s="9">
        <v>2.1137419864801164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6.3461735009999636</v>
      </c>
      <c r="L16" s="9">
        <v>0</v>
      </c>
      <c r="M16" s="9">
        <v>22.623987444493658</v>
      </c>
      <c r="N16" s="9">
        <v>28.566605092200451</v>
      </c>
      <c r="O16" s="9">
        <v>55.41477840451239</v>
      </c>
      <c r="P16" s="9">
        <v>34.243479904500859</v>
      </c>
      <c r="Q16" s="9">
        <v>44.673851070560666</v>
      </c>
      <c r="R16" s="9">
        <v>52.08266857610618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3.8999887924542107</v>
      </c>
      <c r="D18" s="9">
        <v>2.0409833574000005</v>
      </c>
      <c r="E18" s="9">
        <v>2.0410650000000006</v>
      </c>
      <c r="F18" s="9">
        <v>4.0821300000000003</v>
      </c>
      <c r="G18" s="9">
        <v>4.0820891787000004</v>
      </c>
      <c r="H18" s="9">
        <v>3.9000016029656188</v>
      </c>
      <c r="I18" s="9">
        <v>3.8779826787000009</v>
      </c>
      <c r="J18" s="9">
        <v>3.8104642484999998</v>
      </c>
      <c r="K18" s="9">
        <v>3.9785663619000009</v>
      </c>
      <c r="L18" s="9">
        <v>0</v>
      </c>
      <c r="M18" s="9">
        <v>0</v>
      </c>
      <c r="N18" s="9">
        <v>0</v>
      </c>
      <c r="O18" s="9">
        <v>0</v>
      </c>
      <c r="P18" s="9">
        <v>17.167041951068402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88.576778806176506</v>
      </c>
      <c r="D21" s="79">
        <v>129.35538532013058</v>
      </c>
      <c r="E21" s="79">
        <v>344.10531517863689</v>
      </c>
      <c r="F21" s="79">
        <v>766.1006592055171</v>
      </c>
      <c r="G21" s="79">
        <v>649.42321848566939</v>
      </c>
      <c r="H21" s="79">
        <v>991.15191542810294</v>
      </c>
      <c r="I21" s="79">
        <v>561.80528487358049</v>
      </c>
      <c r="J21" s="79">
        <v>311.0082064944163</v>
      </c>
      <c r="K21" s="79">
        <v>289.17551500791478</v>
      </c>
      <c r="L21" s="79">
        <v>412.55858805045318</v>
      </c>
      <c r="M21" s="79">
        <v>311.41514377868066</v>
      </c>
      <c r="N21" s="79">
        <v>128.56234772648762</v>
      </c>
      <c r="O21" s="79">
        <v>54.173655629958631</v>
      </c>
      <c r="P21" s="79">
        <v>17.450156985351352</v>
      </c>
      <c r="Q21" s="79">
        <v>5.0433445059490261</v>
      </c>
      <c r="R21" s="79">
        <v>4.8708184897054947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88.576778806176506</v>
      </c>
      <c r="D30" s="8">
        <v>129.35538532013058</v>
      </c>
      <c r="E30" s="8">
        <v>344.10531517863689</v>
      </c>
      <c r="F30" s="8">
        <v>766.1006592055171</v>
      </c>
      <c r="G30" s="8">
        <v>649.42321848566939</v>
      </c>
      <c r="H30" s="8">
        <v>991.15191542810294</v>
      </c>
      <c r="I30" s="8">
        <v>561.80528487358049</v>
      </c>
      <c r="J30" s="8">
        <v>311.0082064944163</v>
      </c>
      <c r="K30" s="8">
        <v>289.17551500791478</v>
      </c>
      <c r="L30" s="8">
        <v>412.55858805045318</v>
      </c>
      <c r="M30" s="8">
        <v>311.41514377868066</v>
      </c>
      <c r="N30" s="8">
        <v>128.56234772648762</v>
      </c>
      <c r="O30" s="8">
        <v>54.173655629958631</v>
      </c>
      <c r="P30" s="8">
        <v>17.450156985351352</v>
      </c>
      <c r="Q30" s="8">
        <v>5.0433445059490261</v>
      </c>
      <c r="R30" s="8">
        <v>4.8708184897054947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3.1523990180760002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2.9798883477227815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3.1523990180760002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2.9798883477227815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2.5751327193586975</v>
      </c>
      <c r="D43" s="9">
        <v>2.0466657724597779</v>
      </c>
      <c r="E43" s="9">
        <v>1.8522035130689334</v>
      </c>
      <c r="F43" s="9">
        <v>1.9774272427976276</v>
      </c>
      <c r="G43" s="9">
        <v>2.0901927454033422</v>
      </c>
      <c r="H43" s="9">
        <v>2.0722817493849708</v>
      </c>
      <c r="I43" s="9">
        <v>2.2657129376991145</v>
      </c>
      <c r="J43" s="9">
        <v>2.5820218328080862</v>
      </c>
      <c r="K43" s="9">
        <v>2.4136550550485327</v>
      </c>
      <c r="L43" s="9">
        <v>2.2240071984498058</v>
      </c>
      <c r="M43" s="9">
        <v>2.2623166816649407</v>
      </c>
      <c r="N43" s="9">
        <v>2.6243703321468557</v>
      </c>
      <c r="O43" s="9">
        <v>2.0549251836574385</v>
      </c>
      <c r="P43" s="9">
        <v>1.8503733751999589</v>
      </c>
      <c r="Q43" s="9">
        <v>1.9233409858948547</v>
      </c>
      <c r="R43" s="9">
        <v>1.8909301419827131</v>
      </c>
    </row>
    <row r="44" spans="1:18" ht="11.25" customHeight="1" x14ac:dyDescent="0.25">
      <c r="A44" s="59" t="s">
        <v>161</v>
      </c>
      <c r="B44" s="60" t="s">
        <v>160</v>
      </c>
      <c r="C44" s="9">
        <v>86.001646086817814</v>
      </c>
      <c r="D44" s="9">
        <v>127.3087195476708</v>
      </c>
      <c r="E44" s="9">
        <v>342.25311166556793</v>
      </c>
      <c r="F44" s="9">
        <v>333.46170102411946</v>
      </c>
      <c r="G44" s="9">
        <v>332.19663104896597</v>
      </c>
      <c r="H44" s="9">
        <v>299.5601708728243</v>
      </c>
      <c r="I44" s="9">
        <v>210.10716204958135</v>
      </c>
      <c r="J44" s="9">
        <v>155.34618719770816</v>
      </c>
      <c r="K44" s="9">
        <v>174.50434630666621</v>
      </c>
      <c r="L44" s="9">
        <v>138.98489373102734</v>
      </c>
      <c r="M44" s="9">
        <v>134.43288500350144</v>
      </c>
      <c r="N44" s="9">
        <v>119.69763982908863</v>
      </c>
      <c r="O44" s="9">
        <v>45.87873117308888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430.66153093859998</v>
      </c>
      <c r="G45" s="9">
        <v>315.13639469130004</v>
      </c>
      <c r="H45" s="9">
        <v>689.51946280589368</v>
      </c>
      <c r="I45" s="9">
        <v>349.43240988630004</v>
      </c>
      <c r="J45" s="9">
        <v>153.07999746390001</v>
      </c>
      <c r="K45" s="9">
        <v>112.25751364620001</v>
      </c>
      <c r="L45" s="9">
        <v>268.19728810290002</v>
      </c>
      <c r="M45" s="9">
        <v>174.71994209351431</v>
      </c>
      <c r="N45" s="9">
        <v>6.2403375652521422</v>
      </c>
      <c r="O45" s="9">
        <v>6.2399992732123106</v>
      </c>
      <c r="P45" s="9">
        <v>15.599783610151395</v>
      </c>
      <c r="Q45" s="9">
        <v>3.1200035200541718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430.66153093859998</v>
      </c>
      <c r="G49" s="10">
        <v>315.13639469130004</v>
      </c>
      <c r="H49" s="10">
        <v>689.51946280589368</v>
      </c>
      <c r="I49" s="10">
        <v>349.43240988630004</v>
      </c>
      <c r="J49" s="10">
        <v>153.07999746390001</v>
      </c>
      <c r="K49" s="10">
        <v>112.25751364620001</v>
      </c>
      <c r="L49" s="10">
        <v>268.19728810290002</v>
      </c>
      <c r="M49" s="10">
        <v>174.71994209351431</v>
      </c>
      <c r="N49" s="10">
        <v>6.2403375652521422</v>
      </c>
      <c r="O49" s="10">
        <v>6.2399992732123106</v>
      </c>
      <c r="P49" s="10">
        <v>15.599783610151395</v>
      </c>
      <c r="Q49" s="10">
        <v>3.1200035200541718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24.122322250820687</v>
      </c>
      <c r="D52" s="79">
        <v>43.193763678211788</v>
      </c>
      <c r="E52" s="79">
        <v>52.75364800402167</v>
      </c>
      <c r="F52" s="79">
        <v>115.49927420184957</v>
      </c>
      <c r="G52" s="79">
        <v>227.37699395059911</v>
      </c>
      <c r="H52" s="79">
        <v>116.48511158550181</v>
      </c>
      <c r="I52" s="79">
        <v>415.9342257118376</v>
      </c>
      <c r="J52" s="79">
        <v>179.74096673010249</v>
      </c>
      <c r="K52" s="79">
        <v>437.42726718928128</v>
      </c>
      <c r="L52" s="79">
        <v>480.25877652769805</v>
      </c>
      <c r="M52" s="79">
        <v>290.92185196599962</v>
      </c>
      <c r="N52" s="79">
        <v>359.48780996770677</v>
      </c>
      <c r="O52" s="79">
        <v>77.235315896476848</v>
      </c>
      <c r="P52" s="79">
        <v>71.003489137857358</v>
      </c>
      <c r="Q52" s="79">
        <v>88.813633374506352</v>
      </c>
      <c r="R52" s="79">
        <v>83.877014665736823</v>
      </c>
    </row>
    <row r="53" spans="1:18" ht="11.25" customHeight="1" x14ac:dyDescent="0.25">
      <c r="A53" s="56" t="s">
        <v>143</v>
      </c>
      <c r="B53" s="57" t="s">
        <v>142</v>
      </c>
      <c r="C53" s="8">
        <v>2.924391610445809</v>
      </c>
      <c r="D53" s="8">
        <v>2.3242499966597885</v>
      </c>
      <c r="E53" s="8">
        <v>17.646155355413679</v>
      </c>
      <c r="F53" s="8">
        <v>82.417127463849582</v>
      </c>
      <c r="G53" s="8">
        <v>160.63629919685511</v>
      </c>
      <c r="H53" s="8">
        <v>55.654442066310047</v>
      </c>
      <c r="I53" s="8">
        <v>350.88853031004561</v>
      </c>
      <c r="J53" s="8">
        <v>108.13899725322248</v>
      </c>
      <c r="K53" s="8">
        <v>369.7632187455053</v>
      </c>
      <c r="L53" s="8">
        <v>425.57216853304203</v>
      </c>
      <c r="M53" s="8">
        <v>219.26030056412452</v>
      </c>
      <c r="N53" s="8">
        <v>276.63951333580258</v>
      </c>
      <c r="O53" s="8">
        <v>2.3336296114004513</v>
      </c>
      <c r="P53" s="8">
        <v>2.1011295116394315</v>
      </c>
      <c r="Q53" s="8">
        <v>2.1818501720356465</v>
      </c>
      <c r="R53" s="8">
        <v>2.1452743281687416</v>
      </c>
    </row>
    <row r="54" spans="1:18" ht="11.25" customHeight="1" x14ac:dyDescent="0.25">
      <c r="A54" s="56" t="s">
        <v>141</v>
      </c>
      <c r="B54" s="57" t="s">
        <v>140</v>
      </c>
      <c r="C54" s="8">
        <v>21.197930640374878</v>
      </c>
      <c r="D54" s="8">
        <v>40.869513681552</v>
      </c>
      <c r="E54" s="8">
        <v>35.107492648607995</v>
      </c>
      <c r="F54" s="8">
        <v>33.082146737999999</v>
      </c>
      <c r="G54" s="8">
        <v>66.740694753743995</v>
      </c>
      <c r="H54" s="8">
        <v>60.830669519191758</v>
      </c>
      <c r="I54" s="8">
        <v>65.045695401792003</v>
      </c>
      <c r="J54" s="8">
        <v>71.601969476880001</v>
      </c>
      <c r="K54" s="8">
        <v>67.664048443775997</v>
      </c>
      <c r="L54" s="8">
        <v>54.686607994656001</v>
      </c>
      <c r="M54" s="8">
        <v>71.661551401875116</v>
      </c>
      <c r="N54" s="8">
        <v>82.848296631904205</v>
      </c>
      <c r="O54" s="8">
        <v>74.901686285076394</v>
      </c>
      <c r="P54" s="8">
        <v>68.90235962621793</v>
      </c>
      <c r="Q54" s="8">
        <v>86.6317832024707</v>
      </c>
      <c r="R54" s="8">
        <v>81.731740337568084</v>
      </c>
    </row>
    <row r="55" spans="1:18" ht="11.25" customHeight="1" x14ac:dyDescent="0.25">
      <c r="A55" s="59" t="s">
        <v>139</v>
      </c>
      <c r="B55" s="60" t="s">
        <v>138</v>
      </c>
      <c r="C55" s="9">
        <v>18.33782997702578</v>
      </c>
      <c r="D55" s="9">
        <v>39.780945681551998</v>
      </c>
      <c r="E55" s="9">
        <v>34.019033505407997</v>
      </c>
      <c r="F55" s="9">
        <v>33.082146737999999</v>
      </c>
      <c r="G55" s="9">
        <v>66.740694753743995</v>
      </c>
      <c r="H55" s="9">
        <v>60.830669519191758</v>
      </c>
      <c r="I55" s="9">
        <v>65.045695401792003</v>
      </c>
      <c r="J55" s="9">
        <v>71.601969476880001</v>
      </c>
      <c r="K55" s="9">
        <v>67.664048443775997</v>
      </c>
      <c r="L55" s="9">
        <v>54.686607994656001</v>
      </c>
      <c r="M55" s="9">
        <v>71.661551401875116</v>
      </c>
      <c r="N55" s="9">
        <v>82.848296631904205</v>
      </c>
      <c r="O55" s="9">
        <v>74.901686285076394</v>
      </c>
      <c r="P55" s="9">
        <v>68.90235962621793</v>
      </c>
      <c r="Q55" s="9">
        <v>86.6317832024707</v>
      </c>
      <c r="R55" s="9">
        <v>81.731740337568084</v>
      </c>
    </row>
    <row r="56" spans="1:18" ht="11.25" customHeight="1" x14ac:dyDescent="0.25">
      <c r="A56" s="59" t="s">
        <v>137</v>
      </c>
      <c r="B56" s="60" t="s">
        <v>136</v>
      </c>
      <c r="C56" s="9">
        <v>2.8601006633490975</v>
      </c>
      <c r="D56" s="9">
        <v>1.0885680000000002</v>
      </c>
      <c r="E56" s="9">
        <v>1.0884591431999999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67.497405851025022</v>
      </c>
      <c r="D59" s="79">
        <v>74.928198276360007</v>
      </c>
      <c r="E59" s="79">
        <v>72.442823361480009</v>
      </c>
      <c r="F59" s="79">
        <v>210.65146703553603</v>
      </c>
      <c r="G59" s="79">
        <v>261.01338637283999</v>
      </c>
      <c r="H59" s="79">
        <v>451.99376575173903</v>
      </c>
      <c r="I59" s="79">
        <v>869.74957390197608</v>
      </c>
      <c r="J59" s="79">
        <v>1015.3538978240161</v>
      </c>
      <c r="K59" s="79">
        <v>1092.5592589810442</v>
      </c>
      <c r="L59" s="79">
        <v>1508.4434252680562</v>
      </c>
      <c r="M59" s="79">
        <v>1908.6716991682997</v>
      </c>
      <c r="N59" s="79">
        <v>2137.306727085936</v>
      </c>
      <c r="O59" s="79">
        <v>2099.1325081558552</v>
      </c>
      <c r="P59" s="79">
        <v>2169.1660973509697</v>
      </c>
      <c r="Q59" s="79">
        <v>2541.7537241936566</v>
      </c>
      <c r="R59" s="79">
        <v>2522.5313629611901</v>
      </c>
    </row>
    <row r="60" spans="1:18" ht="11.25" customHeight="1" x14ac:dyDescent="0.25">
      <c r="A60" s="56" t="s">
        <v>130</v>
      </c>
      <c r="B60" s="57" t="s">
        <v>129</v>
      </c>
      <c r="C60" s="8">
        <v>67.497405851025022</v>
      </c>
      <c r="D60" s="8">
        <v>74.928198276360007</v>
      </c>
      <c r="E60" s="8">
        <v>72.442823361480009</v>
      </c>
      <c r="F60" s="8">
        <v>210.36328950780003</v>
      </c>
      <c r="G60" s="8">
        <v>259.86159769284001</v>
      </c>
      <c r="H60" s="8">
        <v>386.24483774620518</v>
      </c>
      <c r="I60" s="8">
        <v>721.16860382424011</v>
      </c>
      <c r="J60" s="8">
        <v>852.4949713394401</v>
      </c>
      <c r="K60" s="8">
        <v>1058.0056369740003</v>
      </c>
      <c r="L60" s="8">
        <v>1103.1349012912801</v>
      </c>
      <c r="M60" s="8">
        <v>1494.9214515014312</v>
      </c>
      <c r="N60" s="8">
        <v>1677.2478346551006</v>
      </c>
      <c r="O60" s="8">
        <v>1740.310403932624</v>
      </c>
      <c r="P60" s="8">
        <v>1825.1077021535436</v>
      </c>
      <c r="Q60" s="8">
        <v>2169.4517241936569</v>
      </c>
      <c r="R60" s="8">
        <v>2154.7228032632383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0.28817752773600008</v>
      </c>
      <c r="G61" s="8">
        <v>1.1517886800000001</v>
      </c>
      <c r="H61" s="8">
        <v>65.748928005533855</v>
      </c>
      <c r="I61" s="8">
        <v>148.580970077736</v>
      </c>
      <c r="J61" s="8">
        <v>162.85892648457602</v>
      </c>
      <c r="K61" s="8">
        <v>34.553622007044005</v>
      </c>
      <c r="L61" s="8">
        <v>405.30852397677603</v>
      </c>
      <c r="M61" s="8">
        <v>413.75024766686863</v>
      </c>
      <c r="N61" s="8">
        <v>460.05889243083527</v>
      </c>
      <c r="O61" s="8">
        <v>358.82210422323107</v>
      </c>
      <c r="P61" s="8">
        <v>344.05839519742597</v>
      </c>
      <c r="Q61" s="8">
        <v>372.30199999999985</v>
      </c>
      <c r="R61" s="8">
        <v>367.80855969795186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0.67199900501271836</v>
      </c>
      <c r="D64" s="81">
        <v>30.952811433600001</v>
      </c>
      <c r="E64" s="81">
        <v>32.822120499839997</v>
      </c>
      <c r="F64" s="81">
        <v>11.256791253120001</v>
      </c>
      <c r="G64" s="81">
        <v>29.081345327999998</v>
      </c>
      <c r="H64" s="81">
        <v>12.319960278541176</v>
      </c>
      <c r="I64" s="81">
        <v>15.474459692160202</v>
      </c>
      <c r="J64" s="81">
        <v>13.132055623679999</v>
      </c>
      <c r="K64" s="81">
        <v>25.3159048800003</v>
      </c>
      <c r="L64" s="81">
        <v>34.821779722559995</v>
      </c>
      <c r="M64" s="81">
        <v>45.787706954793975</v>
      </c>
      <c r="N64" s="81">
        <v>172.77624850923434</v>
      </c>
      <c r="O64" s="81">
        <v>181.58477120025242</v>
      </c>
      <c r="P64" s="81">
        <v>194.87613525822661</v>
      </c>
      <c r="Q64" s="81">
        <v>233.89030045451915</v>
      </c>
      <c r="R64" s="81">
        <v>236.17792757290977</v>
      </c>
    </row>
    <row r="65" spans="1:18" ht="11.25" customHeight="1" x14ac:dyDescent="0.25">
      <c r="A65" s="71" t="s">
        <v>123</v>
      </c>
      <c r="B65" s="72" t="s">
        <v>122</v>
      </c>
      <c r="C65" s="82">
        <v>0.67199900501271836</v>
      </c>
      <c r="D65" s="82">
        <v>30.952811433600001</v>
      </c>
      <c r="E65" s="82">
        <v>32.822120499839997</v>
      </c>
      <c r="F65" s="82">
        <v>11.256791253120001</v>
      </c>
      <c r="G65" s="82">
        <v>29.081345327999998</v>
      </c>
      <c r="H65" s="82">
        <v>12.319960278541176</v>
      </c>
      <c r="I65" s="82">
        <v>15.474459692160202</v>
      </c>
      <c r="J65" s="82">
        <v>13.132055623679999</v>
      </c>
      <c r="K65" s="82">
        <v>25.3159048800003</v>
      </c>
      <c r="L65" s="82">
        <v>31.890935986559999</v>
      </c>
      <c r="M65" s="82">
        <v>33.487711526895524</v>
      </c>
      <c r="N65" s="82">
        <v>38.97624850923431</v>
      </c>
      <c r="O65" s="82">
        <v>45.584771200252611</v>
      </c>
      <c r="P65" s="82">
        <v>55.77593531644186</v>
      </c>
      <c r="Q65" s="82">
        <v>81.088014454882156</v>
      </c>
      <c r="R65" s="82">
        <v>69.775932103973219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1.9994178471300345E-4</v>
      </c>
      <c r="Q67" s="82">
        <v>2.2859996368786023E-3</v>
      </c>
      <c r="R67" s="82">
        <v>2.0613680716593248E-3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2.9308437359999999</v>
      </c>
      <c r="M68" s="82">
        <v>12.29999542789845</v>
      </c>
      <c r="N68" s="82">
        <v>133.80000000000004</v>
      </c>
      <c r="O68" s="82">
        <v>135.9999999999998</v>
      </c>
      <c r="P68" s="82">
        <v>139.10000000000005</v>
      </c>
      <c r="Q68" s="82">
        <v>152.8000000000001</v>
      </c>
      <c r="R68" s="82">
        <v>166.3999341008649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815.32915723508972</v>
      </c>
      <c r="D2" s="78">
        <v>991.33969566773112</v>
      </c>
      <c r="E2" s="78">
        <v>894.36122179040467</v>
      </c>
      <c r="F2" s="78">
        <v>902.83038006779907</v>
      </c>
      <c r="G2" s="78">
        <v>979.22348909324364</v>
      </c>
      <c r="H2" s="78">
        <v>988.76871713568892</v>
      </c>
      <c r="I2" s="78">
        <v>753.11362532166015</v>
      </c>
      <c r="J2" s="78">
        <v>902.86523675210992</v>
      </c>
      <c r="K2" s="78">
        <v>754.38355341055467</v>
      </c>
      <c r="L2" s="78">
        <v>839.22679813120817</v>
      </c>
      <c r="M2" s="78">
        <v>912.7697436623821</v>
      </c>
      <c r="N2" s="78">
        <v>881.97361328688362</v>
      </c>
      <c r="O2" s="78">
        <v>873.26215896571296</v>
      </c>
      <c r="P2" s="78">
        <v>890.59301521648933</v>
      </c>
      <c r="Q2" s="78">
        <v>924.8197748927297</v>
      </c>
      <c r="R2" s="78">
        <v>884.58740376465619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53.760925377197395</v>
      </c>
      <c r="Q3" s="79">
        <v>228.94500009673504</v>
      </c>
      <c r="R3" s="79">
        <v>125.7241858206477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52.613904549067641</v>
      </c>
      <c r="Q4" s="8">
        <v>224.43048117208627</v>
      </c>
      <c r="R4" s="8">
        <v>122.76226885856573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47.088868305812248</v>
      </c>
      <c r="Q5" s="9">
        <v>199.79979743478796</v>
      </c>
      <c r="R5" s="9">
        <v>104.54596067560365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47.088868305812248</v>
      </c>
      <c r="Q8" s="10">
        <v>199.79979743478796</v>
      </c>
      <c r="R8" s="10">
        <v>104.54596067560365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5.5250362432553954</v>
      </c>
      <c r="Q11" s="9">
        <v>24.630683737298309</v>
      </c>
      <c r="R11" s="9">
        <v>18.216308182962088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5.5250362432553954</v>
      </c>
      <c r="Q12" s="10">
        <v>24.630683737298309</v>
      </c>
      <c r="R12" s="10">
        <v>18.216308182962088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1.1470208281297549</v>
      </c>
      <c r="Q15" s="8">
        <v>4.5145189246487742</v>
      </c>
      <c r="R15" s="8">
        <v>2.9619169620819719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0.7640067297595472</v>
      </c>
      <c r="Q16" s="9">
        <v>4.5145189246487742</v>
      </c>
      <c r="R16" s="9">
        <v>2.9619169620819719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0.38301409837020772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361.91490476130269</v>
      </c>
      <c r="D21" s="79">
        <v>395.06243052476736</v>
      </c>
      <c r="E21" s="79">
        <v>269.58805658425359</v>
      </c>
      <c r="F21" s="79">
        <v>267.11771103787561</v>
      </c>
      <c r="G21" s="79">
        <v>319.97885231975187</v>
      </c>
      <c r="H21" s="79">
        <v>228.31786788493199</v>
      </c>
      <c r="I21" s="79">
        <v>170.53620171016249</v>
      </c>
      <c r="J21" s="79">
        <v>159.54767692621644</v>
      </c>
      <c r="K21" s="79">
        <v>191.20543243535985</v>
      </c>
      <c r="L21" s="79">
        <v>183.93451316868558</v>
      </c>
      <c r="M21" s="79">
        <v>175.88498871495653</v>
      </c>
      <c r="N21" s="79">
        <v>197.27638026023723</v>
      </c>
      <c r="O21" s="79">
        <v>208.7623634325914</v>
      </c>
      <c r="P21" s="79">
        <v>225.6116480085833</v>
      </c>
      <c r="Q21" s="79">
        <v>168.80084117485774</v>
      </c>
      <c r="R21" s="79">
        <v>134.4653987759884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361.91490476130269</v>
      </c>
      <c r="D30" s="8">
        <v>395.06243052476736</v>
      </c>
      <c r="E30" s="8">
        <v>269.58805658425359</v>
      </c>
      <c r="F30" s="8">
        <v>267.11771103787561</v>
      </c>
      <c r="G30" s="8">
        <v>319.97885231975187</v>
      </c>
      <c r="H30" s="8">
        <v>228.31786788493199</v>
      </c>
      <c r="I30" s="8">
        <v>170.53620171016249</v>
      </c>
      <c r="J30" s="8">
        <v>159.54767692621644</v>
      </c>
      <c r="K30" s="8">
        <v>191.20543243535985</v>
      </c>
      <c r="L30" s="8">
        <v>183.93451316868558</v>
      </c>
      <c r="M30" s="8">
        <v>175.88498871495653</v>
      </c>
      <c r="N30" s="8">
        <v>197.27638026023723</v>
      </c>
      <c r="O30" s="8">
        <v>208.7623634325914</v>
      </c>
      <c r="P30" s="8">
        <v>225.6116480085833</v>
      </c>
      <c r="Q30" s="8">
        <v>168.80084117485774</v>
      </c>
      <c r="R30" s="8">
        <v>134.4653987759884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31.932416023344501</v>
      </c>
      <c r="D34" s="9">
        <v>46.447443839916005</v>
      </c>
      <c r="E34" s="9">
        <v>101.60143708831201</v>
      </c>
      <c r="F34" s="9">
        <v>87.121026209016023</v>
      </c>
      <c r="G34" s="9">
        <v>103.78790170628935</v>
      </c>
      <c r="H34" s="9">
        <v>55.15009145029218</v>
      </c>
      <c r="I34" s="9">
        <v>23.228992452204007</v>
      </c>
      <c r="J34" s="9">
        <v>20.303199797328002</v>
      </c>
      <c r="K34" s="9">
        <v>23.237657788428002</v>
      </c>
      <c r="L34" s="9">
        <v>29.041002537372005</v>
      </c>
      <c r="M34" s="9">
        <v>26.123400963082183</v>
      </c>
      <c r="N34" s="9">
        <v>23.221556396338194</v>
      </c>
      <c r="O34" s="9">
        <v>14.512976391600668</v>
      </c>
      <c r="P34" s="9">
        <v>20.318189318479355</v>
      </c>
      <c r="Q34" s="9">
        <v>26.123603462950708</v>
      </c>
      <c r="R34" s="9">
        <v>23.220532070197688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115.67146868737355</v>
      </c>
      <c r="D43" s="9">
        <v>141.42675481701812</v>
      </c>
      <c r="E43" s="9">
        <v>154.2764761067335</v>
      </c>
      <c r="F43" s="9">
        <v>163.60560688595501</v>
      </c>
      <c r="G43" s="9">
        <v>201.70435231166041</v>
      </c>
      <c r="H43" s="9">
        <v>156.93439297260483</v>
      </c>
      <c r="I43" s="9">
        <v>134.4828572566918</v>
      </c>
      <c r="J43" s="9">
        <v>130.70568713962055</v>
      </c>
      <c r="K43" s="9">
        <v>156.78877756684602</v>
      </c>
      <c r="L43" s="9">
        <v>142.41898977411688</v>
      </c>
      <c r="M43" s="9">
        <v>141.77963621498537</v>
      </c>
      <c r="N43" s="9">
        <v>166.81419209654948</v>
      </c>
      <c r="O43" s="9">
        <v>131.76912004627462</v>
      </c>
      <c r="P43" s="9">
        <v>103.1261846220755</v>
      </c>
      <c r="Q43" s="9">
        <v>90.044799502878348</v>
      </c>
      <c r="R43" s="9">
        <v>89.573000196451346</v>
      </c>
    </row>
    <row r="44" spans="1:18" ht="11.25" customHeight="1" x14ac:dyDescent="0.25">
      <c r="A44" s="59" t="s">
        <v>161</v>
      </c>
      <c r="B44" s="60" t="s">
        <v>160</v>
      </c>
      <c r="C44" s="9">
        <v>214.31102005058466</v>
      </c>
      <c r="D44" s="9">
        <v>207.18823186783325</v>
      </c>
      <c r="E44" s="9">
        <v>13.710143389208095</v>
      </c>
      <c r="F44" s="9">
        <v>16.391077942904563</v>
      </c>
      <c r="G44" s="9">
        <v>14.486598301802083</v>
      </c>
      <c r="H44" s="9">
        <v>16.233383462035</v>
      </c>
      <c r="I44" s="9">
        <v>12.824352001266682</v>
      </c>
      <c r="J44" s="9">
        <v>8.5387899892678707</v>
      </c>
      <c r="K44" s="9">
        <v>11.17899708008583</v>
      </c>
      <c r="L44" s="9">
        <v>12.474520857196682</v>
      </c>
      <c r="M44" s="9">
        <v>7.9819515368889702</v>
      </c>
      <c r="N44" s="9">
        <v>7.2406317673495595</v>
      </c>
      <c r="O44" s="9">
        <v>62.480266994716125</v>
      </c>
      <c r="P44" s="9">
        <v>102.16727406802846</v>
      </c>
      <c r="Q44" s="9">
        <v>52.63243820902867</v>
      </c>
      <c r="R44" s="9">
        <v>21.671866509339377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453.41425247378703</v>
      </c>
      <c r="D52" s="79">
        <v>596.27726514296376</v>
      </c>
      <c r="E52" s="79">
        <v>624.77316520615113</v>
      </c>
      <c r="F52" s="79">
        <v>635.7126690299234</v>
      </c>
      <c r="G52" s="79">
        <v>659.24463677349172</v>
      </c>
      <c r="H52" s="79">
        <v>760.45084925075696</v>
      </c>
      <c r="I52" s="79">
        <v>582.57742361149769</v>
      </c>
      <c r="J52" s="79">
        <v>743.31755982589345</v>
      </c>
      <c r="K52" s="79">
        <v>563.17812097519482</v>
      </c>
      <c r="L52" s="79">
        <v>655.29228496252256</v>
      </c>
      <c r="M52" s="79">
        <v>736.88475494742556</v>
      </c>
      <c r="N52" s="79">
        <v>684.69723302664636</v>
      </c>
      <c r="O52" s="79">
        <v>664.49979553312153</v>
      </c>
      <c r="P52" s="79">
        <v>611.22044183070864</v>
      </c>
      <c r="Q52" s="79">
        <v>527.07393362113692</v>
      </c>
      <c r="R52" s="79">
        <v>624.39781916802008</v>
      </c>
    </row>
    <row r="53" spans="1:18" ht="11.25" customHeight="1" x14ac:dyDescent="0.25">
      <c r="A53" s="56" t="s">
        <v>143</v>
      </c>
      <c r="B53" s="57" t="s">
        <v>142</v>
      </c>
      <c r="C53" s="8">
        <v>453.41425247378703</v>
      </c>
      <c r="D53" s="8">
        <v>596.27726514296376</v>
      </c>
      <c r="E53" s="8">
        <v>624.77316520615113</v>
      </c>
      <c r="F53" s="8">
        <v>635.7126690299234</v>
      </c>
      <c r="G53" s="8">
        <v>659.24463677349172</v>
      </c>
      <c r="H53" s="8">
        <v>760.45084925075696</v>
      </c>
      <c r="I53" s="8">
        <v>582.57742361149769</v>
      </c>
      <c r="J53" s="8">
        <v>743.31755982589345</v>
      </c>
      <c r="K53" s="8">
        <v>563.17812097519482</v>
      </c>
      <c r="L53" s="8">
        <v>655.29228496252256</v>
      </c>
      <c r="M53" s="8">
        <v>736.88475494742556</v>
      </c>
      <c r="N53" s="8">
        <v>684.69723302664636</v>
      </c>
      <c r="O53" s="8">
        <v>664.49979553312153</v>
      </c>
      <c r="P53" s="8">
        <v>611.22044183070864</v>
      </c>
      <c r="Q53" s="8">
        <v>527.07393362113692</v>
      </c>
      <c r="R53" s="8">
        <v>624.39781916802008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5.8163242825211542E-2</v>
      </c>
      <c r="Q64" s="81">
        <v>0.55223352928122627</v>
      </c>
      <c r="R64" s="81">
        <v>0.59997628813531789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5.8163242825211542E-2</v>
      </c>
      <c r="Q67" s="82">
        <v>0.55223352928122627</v>
      </c>
      <c r="R67" s="82">
        <v>0.59997628813531789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1115.7025944919728</v>
      </c>
      <c r="D2" s="78">
        <v>1191.3633403749827</v>
      </c>
      <c r="E2" s="78">
        <v>1224.7778604830812</v>
      </c>
      <c r="F2" s="78">
        <v>1280.882217105343</v>
      </c>
      <c r="G2" s="78">
        <v>1328.3816838650885</v>
      </c>
      <c r="H2" s="78">
        <v>1372.3486878152717</v>
      </c>
      <c r="I2" s="78">
        <v>1385.270851187282</v>
      </c>
      <c r="J2" s="78">
        <v>1534.5077895465956</v>
      </c>
      <c r="K2" s="78">
        <v>1296.9849297508738</v>
      </c>
      <c r="L2" s="78">
        <v>1244.4152138515167</v>
      </c>
      <c r="M2" s="78">
        <v>1452.5492015692141</v>
      </c>
      <c r="N2" s="78">
        <v>1538.4739086023205</v>
      </c>
      <c r="O2" s="78">
        <v>1713.068365246997</v>
      </c>
      <c r="P2" s="78">
        <v>1685.8762556158626</v>
      </c>
      <c r="Q2" s="78">
        <v>1768.0000825359214</v>
      </c>
      <c r="R2" s="78">
        <v>1650.4657405911598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2.5409078379454684</v>
      </c>
      <c r="D21" s="79">
        <v>2.680691425446097</v>
      </c>
      <c r="E21" s="79">
        <v>2.7707272609055908</v>
      </c>
      <c r="F21" s="79">
        <v>2.8864040243153615</v>
      </c>
      <c r="G21" s="79">
        <v>3.8354219137228691</v>
      </c>
      <c r="H21" s="79">
        <v>3.1269664378416477</v>
      </c>
      <c r="I21" s="79">
        <v>3.2462477285170865</v>
      </c>
      <c r="J21" s="79">
        <v>3.593149152543365</v>
      </c>
      <c r="K21" s="79">
        <v>3.1798737004454631</v>
      </c>
      <c r="L21" s="79">
        <v>3.1127077236693261</v>
      </c>
      <c r="M21" s="79">
        <v>3.5558694156031345</v>
      </c>
      <c r="N21" s="79">
        <v>3.8155093183662232</v>
      </c>
      <c r="O21" s="79">
        <v>4.1567800018212466</v>
      </c>
      <c r="P21" s="79">
        <v>4.099621469797496</v>
      </c>
      <c r="Q21" s="79">
        <v>4.2883574750766398</v>
      </c>
      <c r="R21" s="79">
        <v>4.124338004108643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2.5409078379454684</v>
      </c>
      <c r="D30" s="8">
        <v>2.680691425446097</v>
      </c>
      <c r="E30" s="8">
        <v>2.7707272609055908</v>
      </c>
      <c r="F30" s="8">
        <v>2.8864040243153615</v>
      </c>
      <c r="G30" s="8">
        <v>3.8354219137228691</v>
      </c>
      <c r="H30" s="8">
        <v>3.1269664378416477</v>
      </c>
      <c r="I30" s="8">
        <v>3.2462477285170865</v>
      </c>
      <c r="J30" s="8">
        <v>3.593149152543365</v>
      </c>
      <c r="K30" s="8">
        <v>3.1798737004454631</v>
      </c>
      <c r="L30" s="8">
        <v>3.1127077236693261</v>
      </c>
      <c r="M30" s="8">
        <v>3.5558694156031345</v>
      </c>
      <c r="N30" s="8">
        <v>3.8155093183662232</v>
      </c>
      <c r="O30" s="8">
        <v>4.1567800018212466</v>
      </c>
      <c r="P30" s="8">
        <v>4.099621469797496</v>
      </c>
      <c r="Q30" s="8">
        <v>4.2883574750766398</v>
      </c>
      <c r="R30" s="8">
        <v>4.124338004108643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0.79943059759867774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2.5409078379454684</v>
      </c>
      <c r="D43" s="9">
        <v>2.680691425446097</v>
      </c>
      <c r="E43" s="9">
        <v>2.7707272609055908</v>
      </c>
      <c r="F43" s="9">
        <v>2.8864040243153615</v>
      </c>
      <c r="G43" s="9">
        <v>3.0359913161241914</v>
      </c>
      <c r="H43" s="9">
        <v>3.1269664378416477</v>
      </c>
      <c r="I43" s="9">
        <v>3.2462477285170865</v>
      </c>
      <c r="J43" s="9">
        <v>3.593149152543365</v>
      </c>
      <c r="K43" s="9">
        <v>3.1798737004454631</v>
      </c>
      <c r="L43" s="9">
        <v>3.1127077236693261</v>
      </c>
      <c r="M43" s="9">
        <v>3.5558694156031345</v>
      </c>
      <c r="N43" s="9">
        <v>3.8155093183662232</v>
      </c>
      <c r="O43" s="9">
        <v>4.1567800018212466</v>
      </c>
      <c r="P43" s="9">
        <v>4.099621469797496</v>
      </c>
      <c r="Q43" s="9">
        <v>4.2883574750766398</v>
      </c>
      <c r="R43" s="9">
        <v>4.124338004108643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1113.1616866540273</v>
      </c>
      <c r="D52" s="79">
        <v>1188.6826489495365</v>
      </c>
      <c r="E52" s="79">
        <v>1222.0071332221755</v>
      </c>
      <c r="F52" s="79">
        <v>1277.9958130810276</v>
      </c>
      <c r="G52" s="79">
        <v>1324.5462619513655</v>
      </c>
      <c r="H52" s="79">
        <v>1369.22172137743</v>
      </c>
      <c r="I52" s="79">
        <v>1382.0246034587649</v>
      </c>
      <c r="J52" s="79">
        <v>1530.9146403940522</v>
      </c>
      <c r="K52" s="79">
        <v>1293.8050560504282</v>
      </c>
      <c r="L52" s="79">
        <v>1241.3025061278474</v>
      </c>
      <c r="M52" s="79">
        <v>1448.9933321536109</v>
      </c>
      <c r="N52" s="79">
        <v>1534.6583992839544</v>
      </c>
      <c r="O52" s="79">
        <v>1708.9115852451757</v>
      </c>
      <c r="P52" s="79">
        <v>1681.7766341460651</v>
      </c>
      <c r="Q52" s="79">
        <v>1763.7117250608446</v>
      </c>
      <c r="R52" s="79">
        <v>1646.3414025870511</v>
      </c>
    </row>
    <row r="53" spans="1:18" ht="11.25" customHeight="1" x14ac:dyDescent="0.25">
      <c r="A53" s="56" t="s">
        <v>143</v>
      </c>
      <c r="B53" s="57" t="s">
        <v>142</v>
      </c>
      <c r="C53" s="8">
        <v>1113.1616866540273</v>
      </c>
      <c r="D53" s="8">
        <v>1188.6826489495365</v>
      </c>
      <c r="E53" s="8">
        <v>1222.0071332221755</v>
      </c>
      <c r="F53" s="8">
        <v>1277.9958130810276</v>
      </c>
      <c r="G53" s="8">
        <v>1324.5462619513655</v>
      </c>
      <c r="H53" s="8">
        <v>1369.22172137743</v>
      </c>
      <c r="I53" s="8">
        <v>1382.0246034587649</v>
      </c>
      <c r="J53" s="8">
        <v>1530.9146403940522</v>
      </c>
      <c r="K53" s="8">
        <v>1293.8050560504282</v>
      </c>
      <c r="L53" s="8">
        <v>1241.3025061278474</v>
      </c>
      <c r="M53" s="8">
        <v>1448.9933321536109</v>
      </c>
      <c r="N53" s="8">
        <v>1534.6583992839544</v>
      </c>
      <c r="O53" s="8">
        <v>1708.9115852451757</v>
      </c>
      <c r="P53" s="8">
        <v>1681.7766341460651</v>
      </c>
      <c r="Q53" s="8">
        <v>1763.7117250608446</v>
      </c>
      <c r="R53" s="8">
        <v>1646.3414025870511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0.16003650410746137</v>
      </c>
      <c r="Q64" s="81">
        <v>1.847901572125803</v>
      </c>
      <c r="R64" s="81">
        <v>1.5819494774082044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0.16003650410746137</v>
      </c>
      <c r="Q67" s="82">
        <v>1.847901572125803</v>
      </c>
      <c r="R67" s="82">
        <v>1.5819494774082044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1720.4404527884187</v>
      </c>
      <c r="D2" s="78">
        <v>1711.5887806001281</v>
      </c>
      <c r="E2" s="78">
        <v>1594.7781860538362</v>
      </c>
      <c r="F2" s="78">
        <v>1620.5415291000716</v>
      </c>
      <c r="G2" s="78">
        <v>1628.0411561620922</v>
      </c>
      <c r="H2" s="78">
        <v>1556.9534626564091</v>
      </c>
      <c r="I2" s="78">
        <v>1427.5728298224722</v>
      </c>
      <c r="J2" s="78">
        <v>1302.843385437408</v>
      </c>
      <c r="K2" s="78">
        <v>1168.4280694813201</v>
      </c>
      <c r="L2" s="78">
        <v>1236.6503538499442</v>
      </c>
      <c r="M2" s="78">
        <v>1397.1685570432078</v>
      </c>
      <c r="N2" s="78">
        <v>1478.250297196897</v>
      </c>
      <c r="O2" s="78">
        <v>1453.6194533551802</v>
      </c>
      <c r="P2" s="78">
        <v>1583.936403241119</v>
      </c>
      <c r="Q2" s="78">
        <v>1596.0179094203795</v>
      </c>
      <c r="R2" s="78">
        <v>1590.1573762626379</v>
      </c>
    </row>
    <row r="3" spans="1:18" ht="11.25" customHeight="1" x14ac:dyDescent="0.25">
      <c r="A3" s="53" t="s">
        <v>242</v>
      </c>
      <c r="B3" s="54" t="s">
        <v>241</v>
      </c>
      <c r="C3" s="79">
        <v>1487.8621525511244</v>
      </c>
      <c r="D3" s="79">
        <v>1475.274782675232</v>
      </c>
      <c r="E3" s="79">
        <v>1357.403219137728</v>
      </c>
      <c r="F3" s="79">
        <v>1335.1740471277919</v>
      </c>
      <c r="G3" s="79">
        <v>1308.1048917799681</v>
      </c>
      <c r="H3" s="79">
        <v>1273.5012793660735</v>
      </c>
      <c r="I3" s="79">
        <v>1099.478429179632</v>
      </c>
      <c r="J3" s="79">
        <v>897.09854825001594</v>
      </c>
      <c r="K3" s="79">
        <v>745.84440509702404</v>
      </c>
      <c r="L3" s="79">
        <v>805.57286181926406</v>
      </c>
      <c r="M3" s="79">
        <v>957.13567295181986</v>
      </c>
      <c r="N3" s="79">
        <v>1069.0774045726037</v>
      </c>
      <c r="O3" s="79">
        <v>1006.8313128915328</v>
      </c>
      <c r="P3" s="79">
        <v>1084.1251363593547</v>
      </c>
      <c r="Q3" s="79">
        <v>1068.0834034028821</v>
      </c>
      <c r="R3" s="79">
        <v>1033.2223548811005</v>
      </c>
    </row>
    <row r="4" spans="1:18" ht="11.25" customHeight="1" x14ac:dyDescent="0.25">
      <c r="A4" s="56" t="s">
        <v>240</v>
      </c>
      <c r="B4" s="57" t="s">
        <v>239</v>
      </c>
      <c r="C4" s="8">
        <v>1487.8621525511244</v>
      </c>
      <c r="D4" s="8">
        <v>1475.274782675232</v>
      </c>
      <c r="E4" s="8">
        <v>1357.403219137728</v>
      </c>
      <c r="F4" s="8">
        <v>1335.1740471277919</v>
      </c>
      <c r="G4" s="8">
        <v>1308.1048917799681</v>
      </c>
      <c r="H4" s="8">
        <v>1273.5012793660735</v>
      </c>
      <c r="I4" s="8">
        <v>1099.478429179632</v>
      </c>
      <c r="J4" s="8">
        <v>897.09854825001594</v>
      </c>
      <c r="K4" s="8">
        <v>745.84440509702404</v>
      </c>
      <c r="L4" s="8">
        <v>805.57286181926406</v>
      </c>
      <c r="M4" s="8">
        <v>957.13567295181986</v>
      </c>
      <c r="N4" s="8">
        <v>1069.0774045726037</v>
      </c>
      <c r="O4" s="8">
        <v>1006.8313128915328</v>
      </c>
      <c r="P4" s="8">
        <v>1084.1251363593547</v>
      </c>
      <c r="Q4" s="8">
        <v>1068.0834034028821</v>
      </c>
      <c r="R4" s="8">
        <v>1033.2223548811005</v>
      </c>
    </row>
    <row r="5" spans="1:18" ht="11.25" customHeight="1" x14ac:dyDescent="0.25">
      <c r="A5" s="59" t="s">
        <v>238</v>
      </c>
      <c r="B5" s="60" t="s">
        <v>237</v>
      </c>
      <c r="C5" s="9">
        <v>1484.8660889099715</v>
      </c>
      <c r="D5" s="9">
        <v>1472.139675852912</v>
      </c>
      <c r="E5" s="9">
        <v>1354.267753925328</v>
      </c>
      <c r="F5" s="9">
        <v>1328.9030719042319</v>
      </c>
      <c r="G5" s="9">
        <v>1304.9691577750079</v>
      </c>
      <c r="H5" s="9">
        <v>1270.5052671916883</v>
      </c>
      <c r="I5" s="9">
        <v>1096.343680747392</v>
      </c>
      <c r="J5" s="9">
        <v>893.96424780537598</v>
      </c>
      <c r="K5" s="9">
        <v>742.70862629330406</v>
      </c>
      <c r="L5" s="9">
        <v>805.57286181926406</v>
      </c>
      <c r="M5" s="9">
        <v>954.13940019522192</v>
      </c>
      <c r="N5" s="9">
        <v>1069.0774045726037</v>
      </c>
      <c r="O5" s="9">
        <v>1006.8313128915328</v>
      </c>
      <c r="P5" s="9">
        <v>1084.1251363593547</v>
      </c>
      <c r="Q5" s="9">
        <v>1068.0834034028821</v>
      </c>
      <c r="R5" s="9">
        <v>1033.2223548811005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1484.8660889099715</v>
      </c>
      <c r="D8" s="10">
        <v>1472.139675852912</v>
      </c>
      <c r="E8" s="10">
        <v>1354.267753925328</v>
      </c>
      <c r="F8" s="10">
        <v>1328.9030719042319</v>
      </c>
      <c r="G8" s="10">
        <v>1304.9691577750079</v>
      </c>
      <c r="H8" s="10">
        <v>1270.5052671916883</v>
      </c>
      <c r="I8" s="10">
        <v>1096.343680747392</v>
      </c>
      <c r="J8" s="10">
        <v>893.96424780537598</v>
      </c>
      <c r="K8" s="10">
        <v>742.70862629330406</v>
      </c>
      <c r="L8" s="10">
        <v>805.57286181926406</v>
      </c>
      <c r="M8" s="10">
        <v>954.13940019522192</v>
      </c>
      <c r="N8" s="10">
        <v>1069.0774045726037</v>
      </c>
      <c r="O8" s="10">
        <v>1006.8313128915328</v>
      </c>
      <c r="P8" s="10">
        <v>1084.1251363593547</v>
      </c>
      <c r="Q8" s="10">
        <v>1068.0834034028821</v>
      </c>
      <c r="R8" s="10">
        <v>1033.2223548811005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2.9960636411529786</v>
      </c>
      <c r="D11" s="9">
        <v>3.13510682232</v>
      </c>
      <c r="E11" s="9">
        <v>3.1354652123999998</v>
      </c>
      <c r="F11" s="9">
        <v>6.2709752235599998</v>
      </c>
      <c r="G11" s="9">
        <v>3.1357340049600002</v>
      </c>
      <c r="H11" s="9">
        <v>2.9960121743852572</v>
      </c>
      <c r="I11" s="9">
        <v>3.1347484322400003</v>
      </c>
      <c r="J11" s="9">
        <v>3.13430044464</v>
      </c>
      <c r="K11" s="9">
        <v>3.1357788037200001</v>
      </c>
      <c r="L11" s="9">
        <v>0</v>
      </c>
      <c r="M11" s="9">
        <v>2.9962727565979441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2.9960636411529786</v>
      </c>
      <c r="D12" s="10">
        <v>3.13510682232</v>
      </c>
      <c r="E12" s="10">
        <v>3.1354652123999998</v>
      </c>
      <c r="F12" s="10">
        <v>6.2709752235599998</v>
      </c>
      <c r="G12" s="10">
        <v>3.1357340049600002</v>
      </c>
      <c r="H12" s="10">
        <v>2.9960121743852572</v>
      </c>
      <c r="I12" s="10">
        <v>3.1347484322400003</v>
      </c>
      <c r="J12" s="10">
        <v>3.13430044464</v>
      </c>
      <c r="K12" s="10">
        <v>3.1357788037200001</v>
      </c>
      <c r="L12" s="10">
        <v>0</v>
      </c>
      <c r="M12" s="10">
        <v>2.9962727565979441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164.69622277864005</v>
      </c>
      <c r="D21" s="79">
        <v>155.28008407798802</v>
      </c>
      <c r="E21" s="79">
        <v>155.393126463816</v>
      </c>
      <c r="F21" s="79">
        <v>167.92966798401562</v>
      </c>
      <c r="G21" s="79">
        <v>170.80759492228802</v>
      </c>
      <c r="H21" s="79">
        <v>155.0937071234199</v>
      </c>
      <c r="I21" s="79">
        <v>161.09159065858805</v>
      </c>
      <c r="J21" s="79">
        <v>176.50356864094803</v>
      </c>
      <c r="K21" s="79">
        <v>151.98695440272004</v>
      </c>
      <c r="L21" s="79">
        <v>152.08520294008801</v>
      </c>
      <c r="M21" s="79">
        <v>152.00778815725226</v>
      </c>
      <c r="N21" s="79">
        <v>151.84486921242006</v>
      </c>
      <c r="O21" s="79">
        <v>136.27201840901847</v>
      </c>
      <c r="P21" s="79">
        <v>142.7185340301676</v>
      </c>
      <c r="Q21" s="79">
        <v>117.69744971449127</v>
      </c>
      <c r="R21" s="79">
        <v>139.4753724235886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164.69622277864005</v>
      </c>
      <c r="D30" s="8">
        <v>155.28008407798802</v>
      </c>
      <c r="E30" s="8">
        <v>155.393126463816</v>
      </c>
      <c r="F30" s="8">
        <v>167.92966798401562</v>
      </c>
      <c r="G30" s="8">
        <v>170.80759492228802</v>
      </c>
      <c r="H30" s="8">
        <v>155.0937071234199</v>
      </c>
      <c r="I30" s="8">
        <v>161.09159065858805</v>
      </c>
      <c r="J30" s="8">
        <v>176.50356864094803</v>
      </c>
      <c r="K30" s="8">
        <v>151.98695440272004</v>
      </c>
      <c r="L30" s="8">
        <v>152.08520294008801</v>
      </c>
      <c r="M30" s="8">
        <v>152.00778815725226</v>
      </c>
      <c r="N30" s="8">
        <v>151.84486921242006</v>
      </c>
      <c r="O30" s="8">
        <v>136.27201840901847</v>
      </c>
      <c r="P30" s="8">
        <v>142.7185340301676</v>
      </c>
      <c r="Q30" s="8">
        <v>117.69744971449127</v>
      </c>
      <c r="R30" s="8">
        <v>139.4753724235886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8.7090263084595438</v>
      </c>
      <c r="D34" s="9">
        <v>5.8056960139560001</v>
      </c>
      <c r="E34" s="9">
        <v>2.9032839156600008</v>
      </c>
      <c r="F34" s="9">
        <v>2.9051068065120003</v>
      </c>
      <c r="G34" s="9">
        <v>5.8097116575720005</v>
      </c>
      <c r="H34" s="9">
        <v>2.9026667166087603</v>
      </c>
      <c r="I34" s="9">
        <v>5.8072547177280009</v>
      </c>
      <c r="J34" s="9">
        <v>11.610150348636001</v>
      </c>
      <c r="K34" s="9">
        <v>2.8989512475480006</v>
      </c>
      <c r="L34" s="9">
        <v>5.8196715104880008</v>
      </c>
      <c r="M34" s="9">
        <v>5.8053090173209467</v>
      </c>
      <c r="N34" s="9">
        <v>5.8053427967309021</v>
      </c>
      <c r="O34" s="9">
        <v>5.8051905566402571</v>
      </c>
      <c r="P34" s="9">
        <v>5.8051969481369516</v>
      </c>
      <c r="Q34" s="9">
        <v>5.80524521398904</v>
      </c>
      <c r="R34" s="9">
        <v>5.8051867647997843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6.1619885490236213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6.1619885490236213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6.1840083116433338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6.1840083116433338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44.536711614092155</v>
      </c>
      <c r="D43" s="9">
        <v>35.063102938968001</v>
      </c>
      <c r="E43" s="9">
        <v>31.659966684683997</v>
      </c>
      <c r="F43" s="9">
        <v>35.072099953487999</v>
      </c>
      <c r="G43" s="9">
        <v>35.088573797316002</v>
      </c>
      <c r="H43" s="9">
        <v>25.417010926450985</v>
      </c>
      <c r="I43" s="9">
        <v>28.557703005624003</v>
      </c>
      <c r="J43" s="9">
        <v>31.682148979104003</v>
      </c>
      <c r="K43" s="9">
        <v>22.310393292252002</v>
      </c>
      <c r="L43" s="9">
        <v>22.393817333784003</v>
      </c>
      <c r="M43" s="9">
        <v>19.265137072477732</v>
      </c>
      <c r="N43" s="9">
        <v>16.006236536225654</v>
      </c>
      <c r="O43" s="9">
        <v>12.819915555904055</v>
      </c>
      <c r="P43" s="9">
        <v>19.266173003694941</v>
      </c>
      <c r="Q43" s="9">
        <v>12.819379636448064</v>
      </c>
      <c r="R43" s="9">
        <v>19.117830670708972</v>
      </c>
    </row>
    <row r="44" spans="1:18" ht="11.25" customHeight="1" x14ac:dyDescent="0.25">
      <c r="A44" s="59" t="s">
        <v>161</v>
      </c>
      <c r="B44" s="60" t="s">
        <v>160</v>
      </c>
      <c r="C44" s="9">
        <v>105.266476544445</v>
      </c>
      <c r="D44" s="9">
        <v>114.41128512506403</v>
      </c>
      <c r="E44" s="9">
        <v>120.82987586347201</v>
      </c>
      <c r="F44" s="9">
        <v>123.79047267499202</v>
      </c>
      <c r="G44" s="9">
        <v>129.90930946740002</v>
      </c>
      <c r="H44" s="9">
        <v>123.84190333347939</v>
      </c>
      <c r="I44" s="9">
        <v>123.77883898130402</v>
      </c>
      <c r="J44" s="9">
        <v>133.21126931320802</v>
      </c>
      <c r="K44" s="9">
        <v>126.77760986292003</v>
      </c>
      <c r="L44" s="9">
        <v>123.87171409581602</v>
      </c>
      <c r="M44" s="9">
        <v>126.9373420674536</v>
      </c>
      <c r="N44" s="9">
        <v>130.03328987946352</v>
      </c>
      <c r="O44" s="9">
        <v>117.64691229647417</v>
      </c>
      <c r="P44" s="9">
        <v>117.64716407833572</v>
      </c>
      <c r="Q44" s="9">
        <v>99.072824864054169</v>
      </c>
      <c r="R44" s="9">
        <v>114.55235498807983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2.9321261468807647</v>
      </c>
      <c r="I45" s="9">
        <v>2.9477939539320004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2.9321261468807647</v>
      </c>
      <c r="I51" s="10">
        <v>2.9477939539320004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67.882077458654393</v>
      </c>
      <c r="D52" s="79">
        <v>81.033913846908021</v>
      </c>
      <c r="E52" s="79">
        <v>81.981840452292019</v>
      </c>
      <c r="F52" s="79">
        <v>117.43781398826403</v>
      </c>
      <c r="G52" s="79">
        <v>149.12866945983603</v>
      </c>
      <c r="H52" s="79">
        <v>128.35847616691586</v>
      </c>
      <c r="I52" s="79">
        <v>167.00280998425202</v>
      </c>
      <c r="J52" s="79">
        <v>229.24126854644402</v>
      </c>
      <c r="K52" s="79">
        <v>270.59670998157605</v>
      </c>
      <c r="L52" s="79">
        <v>278.99228909059207</v>
      </c>
      <c r="M52" s="79">
        <v>288.02509593413561</v>
      </c>
      <c r="N52" s="79">
        <v>257.3280234118734</v>
      </c>
      <c r="O52" s="79">
        <v>310.51612205462914</v>
      </c>
      <c r="P52" s="79">
        <v>351.80173661406008</v>
      </c>
      <c r="Q52" s="79">
        <v>392.36206681489017</v>
      </c>
      <c r="R52" s="79">
        <v>402.01551454623956</v>
      </c>
    </row>
    <row r="53" spans="1:18" ht="11.25" customHeight="1" x14ac:dyDescent="0.25">
      <c r="A53" s="56" t="s">
        <v>143</v>
      </c>
      <c r="B53" s="57" t="s">
        <v>142</v>
      </c>
      <c r="C53" s="8">
        <v>67.882077458654393</v>
      </c>
      <c r="D53" s="8">
        <v>81.033913846908021</v>
      </c>
      <c r="E53" s="8">
        <v>81.981840452292019</v>
      </c>
      <c r="F53" s="8">
        <v>117.43781398826403</v>
      </c>
      <c r="G53" s="8">
        <v>149.12866945983603</v>
      </c>
      <c r="H53" s="8">
        <v>128.35847616691586</v>
      </c>
      <c r="I53" s="8">
        <v>167.00280998425202</v>
      </c>
      <c r="J53" s="8">
        <v>229.24126854644402</v>
      </c>
      <c r="K53" s="8">
        <v>270.59670998157605</v>
      </c>
      <c r="L53" s="8">
        <v>278.99228909059207</v>
      </c>
      <c r="M53" s="8">
        <v>288.02509593413561</v>
      </c>
      <c r="N53" s="8">
        <v>257.3280234118734</v>
      </c>
      <c r="O53" s="8">
        <v>310.51612205462914</v>
      </c>
      <c r="P53" s="8">
        <v>351.80173661406008</v>
      </c>
      <c r="Q53" s="8">
        <v>392.36206681489017</v>
      </c>
      <c r="R53" s="8">
        <v>402.01551454623956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5.2909962375367483</v>
      </c>
      <c r="Q59" s="79">
        <v>17.874989488115961</v>
      </c>
      <c r="R59" s="79">
        <v>15.444134411709307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5.2909962375367483</v>
      </c>
      <c r="Q60" s="8">
        <v>17.874989488115961</v>
      </c>
      <c r="R60" s="8">
        <v>15.444134411709307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1785.0913943013802</v>
      </c>
      <c r="D64" s="81">
        <v>1695.768215904</v>
      </c>
      <c r="E64" s="81">
        <v>1861.73194967424</v>
      </c>
      <c r="F64" s="81">
        <v>2010.82707294336</v>
      </c>
      <c r="G64" s="81">
        <v>2123.6163633619199</v>
      </c>
      <c r="H64" s="81">
        <v>2084.447055944866</v>
      </c>
      <c r="I64" s="81">
        <v>2170.6412750668801</v>
      </c>
      <c r="J64" s="81">
        <v>2088.46454656896</v>
      </c>
      <c r="K64" s="81">
        <v>2209.3185382329602</v>
      </c>
      <c r="L64" s="81">
        <v>2148.1327111940641</v>
      </c>
      <c r="M64" s="81">
        <v>2195.7696484001804</v>
      </c>
      <c r="N64" s="81">
        <v>2177.0063148820341</v>
      </c>
      <c r="O64" s="81">
        <v>2284.6663406284024</v>
      </c>
      <c r="P64" s="81">
        <v>3045.9890662356543</v>
      </c>
      <c r="Q64" s="81">
        <v>3028.2775891584997</v>
      </c>
      <c r="R64" s="81">
        <v>3036.5607361443508</v>
      </c>
    </row>
    <row r="65" spans="1:18" ht="11.25" customHeight="1" x14ac:dyDescent="0.25">
      <c r="A65" s="71" t="s">
        <v>123</v>
      </c>
      <c r="B65" s="72" t="s">
        <v>122</v>
      </c>
      <c r="C65" s="82">
        <v>1785.0913943013802</v>
      </c>
      <c r="D65" s="82">
        <v>1695.768215904</v>
      </c>
      <c r="E65" s="82">
        <v>1861.73194967424</v>
      </c>
      <c r="F65" s="82">
        <v>2010.82707294336</v>
      </c>
      <c r="G65" s="82">
        <v>2123.6163633619199</v>
      </c>
      <c r="H65" s="82">
        <v>2084.447055944866</v>
      </c>
      <c r="I65" s="82">
        <v>2170.6412750668801</v>
      </c>
      <c r="J65" s="82">
        <v>2088.46454656896</v>
      </c>
      <c r="K65" s="82">
        <v>2209.3185382329602</v>
      </c>
      <c r="L65" s="82">
        <v>2147.2183597939202</v>
      </c>
      <c r="M65" s="82">
        <v>2193.094211436106</v>
      </c>
      <c r="N65" s="82">
        <v>2173.0205234891987</v>
      </c>
      <c r="O65" s="82">
        <v>2280.1345751713557</v>
      </c>
      <c r="P65" s="82">
        <v>3041.0204733173337</v>
      </c>
      <c r="Q65" s="82">
        <v>3022.544538803736</v>
      </c>
      <c r="R65" s="82">
        <v>3031.8651203327768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0.91435140014398941</v>
      </c>
      <c r="M67" s="82">
        <v>2.6754369640742213</v>
      </c>
      <c r="N67" s="82">
        <v>3.9857913928355844</v>
      </c>
      <c r="O67" s="82">
        <v>4.5317654570467534</v>
      </c>
      <c r="P67" s="82">
        <v>4.9685929183204349</v>
      </c>
      <c r="Q67" s="82">
        <v>5.7330503547638889</v>
      </c>
      <c r="R67" s="82">
        <v>4.6956158115739735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1.9934480785060937</v>
      </c>
      <c r="D2" s="78">
        <v>1.9493650582052142</v>
      </c>
      <c r="E2" s="78">
        <v>1.8096903442184342</v>
      </c>
      <c r="F2" s="78">
        <v>2.2631276588407139</v>
      </c>
      <c r="G2" s="78">
        <v>2.5660034663214546</v>
      </c>
      <c r="H2" s="78">
        <v>2.0757033239952034</v>
      </c>
      <c r="I2" s="78">
        <v>2.4599321828354448</v>
      </c>
      <c r="J2" s="78">
        <v>2.8026015284459107</v>
      </c>
      <c r="K2" s="78">
        <v>2.9952670787072795</v>
      </c>
      <c r="L2" s="78">
        <v>2.844844553584351</v>
      </c>
      <c r="M2" s="78">
        <v>2.7670976150106621</v>
      </c>
      <c r="N2" s="78">
        <v>2.5381499236622731</v>
      </c>
      <c r="O2" s="78">
        <v>2.6860799777530557</v>
      </c>
      <c r="P2" s="78">
        <v>5.2806748431129016</v>
      </c>
      <c r="Q2" s="78">
        <v>9.8047364338861804</v>
      </c>
      <c r="R2" s="78">
        <v>9.0072551278223436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0.78974006856310441</v>
      </c>
      <c r="D21" s="79">
        <v>0.58873853604300452</v>
      </c>
      <c r="E21" s="79">
        <v>0.50416952573176554</v>
      </c>
      <c r="F21" s="79">
        <v>0.52044249063493364</v>
      </c>
      <c r="G21" s="79">
        <v>0.48875664623047382</v>
      </c>
      <c r="H21" s="79">
        <v>0.34308572232987872</v>
      </c>
      <c r="I21" s="79">
        <v>0.35922391293291289</v>
      </c>
      <c r="J21" s="79">
        <v>0.34030076715745095</v>
      </c>
      <c r="K21" s="79">
        <v>0.22814600873240479</v>
      </c>
      <c r="L21" s="79">
        <v>0.21137978134358229</v>
      </c>
      <c r="M21" s="79">
        <v>0.17347936615010909</v>
      </c>
      <c r="N21" s="79">
        <v>0.14863203774841682</v>
      </c>
      <c r="O21" s="79">
        <v>0.10650009428481044</v>
      </c>
      <c r="P21" s="79">
        <v>0.17091045518886283</v>
      </c>
      <c r="Q21" s="79">
        <v>0.10676407536277636</v>
      </c>
      <c r="R21" s="79">
        <v>0.1570986388966602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0.78974006856310441</v>
      </c>
      <c r="D30" s="8">
        <v>0.58873853604300452</v>
      </c>
      <c r="E30" s="8">
        <v>0.50416952573176554</v>
      </c>
      <c r="F30" s="8">
        <v>0.52044249063493364</v>
      </c>
      <c r="G30" s="8">
        <v>0.48875664623047382</v>
      </c>
      <c r="H30" s="8">
        <v>0.34308572232987872</v>
      </c>
      <c r="I30" s="8">
        <v>0.35922391293291289</v>
      </c>
      <c r="J30" s="8">
        <v>0.34030076715745095</v>
      </c>
      <c r="K30" s="8">
        <v>0.22814600873240479</v>
      </c>
      <c r="L30" s="8">
        <v>0.21137978134358229</v>
      </c>
      <c r="M30" s="8">
        <v>0.17347936615010909</v>
      </c>
      <c r="N30" s="8">
        <v>0.14863203774841682</v>
      </c>
      <c r="O30" s="8">
        <v>0.10650009428481044</v>
      </c>
      <c r="P30" s="8">
        <v>0.17091045518886283</v>
      </c>
      <c r="Q30" s="8">
        <v>0.10676407536277636</v>
      </c>
      <c r="R30" s="8">
        <v>0.1570986388966602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0.78974006856310441</v>
      </c>
      <c r="D43" s="9">
        <v>0.58873853604300452</v>
      </c>
      <c r="E43" s="9">
        <v>0.50416952573176554</v>
      </c>
      <c r="F43" s="9">
        <v>0.52044249063493364</v>
      </c>
      <c r="G43" s="9">
        <v>0.48875664623047382</v>
      </c>
      <c r="H43" s="9">
        <v>0.34308572232987872</v>
      </c>
      <c r="I43" s="9">
        <v>0.35922391293291289</v>
      </c>
      <c r="J43" s="9">
        <v>0.34030076715745095</v>
      </c>
      <c r="K43" s="9">
        <v>0.22814600873240479</v>
      </c>
      <c r="L43" s="9">
        <v>0.21137978134358229</v>
      </c>
      <c r="M43" s="9">
        <v>0.17347936615010909</v>
      </c>
      <c r="N43" s="9">
        <v>0.14863203774841682</v>
      </c>
      <c r="O43" s="9">
        <v>0.10650009428481044</v>
      </c>
      <c r="P43" s="9">
        <v>0.17091045518886283</v>
      </c>
      <c r="Q43" s="9">
        <v>0.10676407536277636</v>
      </c>
      <c r="R43" s="9">
        <v>0.1570986388966602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1.2037080099429893</v>
      </c>
      <c r="D52" s="79">
        <v>1.3606265221622096</v>
      </c>
      <c r="E52" s="79">
        <v>1.3055208184866687</v>
      </c>
      <c r="F52" s="79">
        <v>1.7426851682057802</v>
      </c>
      <c r="G52" s="79">
        <v>2.0772468200909806</v>
      </c>
      <c r="H52" s="79">
        <v>1.7326176016653245</v>
      </c>
      <c r="I52" s="79">
        <v>2.1007082699025319</v>
      </c>
      <c r="J52" s="79">
        <v>2.4623007612884598</v>
      </c>
      <c r="K52" s="79">
        <v>2.7671210699748747</v>
      </c>
      <c r="L52" s="79">
        <v>2.6334647722407687</v>
      </c>
      <c r="M52" s="79">
        <v>2.5936182488605528</v>
      </c>
      <c r="N52" s="79">
        <v>2.3895178859138562</v>
      </c>
      <c r="O52" s="79">
        <v>2.5795798834682451</v>
      </c>
      <c r="P52" s="79">
        <v>3.1208374869991107</v>
      </c>
      <c r="Q52" s="79">
        <v>3.267722343740993</v>
      </c>
      <c r="R52" s="79">
        <v>3.3035176029317053</v>
      </c>
    </row>
    <row r="53" spans="1:18" ht="11.25" customHeight="1" x14ac:dyDescent="0.25">
      <c r="A53" s="56" t="s">
        <v>143</v>
      </c>
      <c r="B53" s="57" t="s">
        <v>142</v>
      </c>
      <c r="C53" s="8">
        <v>1.2037080099429893</v>
      </c>
      <c r="D53" s="8">
        <v>1.3606265221622096</v>
      </c>
      <c r="E53" s="8">
        <v>1.3055208184866687</v>
      </c>
      <c r="F53" s="8">
        <v>1.7426851682057802</v>
      </c>
      <c r="G53" s="8">
        <v>2.0772468200909806</v>
      </c>
      <c r="H53" s="8">
        <v>1.7326176016653245</v>
      </c>
      <c r="I53" s="8">
        <v>2.1007082699025319</v>
      </c>
      <c r="J53" s="8">
        <v>2.4623007612884598</v>
      </c>
      <c r="K53" s="8">
        <v>2.7671210699748747</v>
      </c>
      <c r="L53" s="8">
        <v>2.6334647722407687</v>
      </c>
      <c r="M53" s="8">
        <v>2.5936182488605528</v>
      </c>
      <c r="N53" s="8">
        <v>2.3895178859138562</v>
      </c>
      <c r="O53" s="8">
        <v>2.5795798834682451</v>
      </c>
      <c r="P53" s="8">
        <v>3.1208374869991107</v>
      </c>
      <c r="Q53" s="8">
        <v>3.267722343740993</v>
      </c>
      <c r="R53" s="8">
        <v>3.3035176029317053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1.988926900924928</v>
      </c>
      <c r="Q59" s="79">
        <v>6.4302500147824109</v>
      </c>
      <c r="R59" s="79">
        <v>5.5466388859939793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1.988926900924928</v>
      </c>
      <c r="Q60" s="8">
        <v>6.4302500147824109</v>
      </c>
      <c r="R60" s="8">
        <v>5.5466388859939793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1310.1459612589454</v>
      </c>
      <c r="D64" s="81">
        <v>1238.9969499142894</v>
      </c>
      <c r="E64" s="81">
        <v>1185.462610914738</v>
      </c>
      <c r="F64" s="81">
        <v>1234.3987691710845</v>
      </c>
      <c r="G64" s="81">
        <v>1194.9646469094087</v>
      </c>
      <c r="H64" s="81">
        <v>1147.8545846896593</v>
      </c>
      <c r="I64" s="81">
        <v>1130.5491909063587</v>
      </c>
      <c r="J64" s="81">
        <v>1048.7994452424148</v>
      </c>
      <c r="K64" s="81">
        <v>1016.1730990548575</v>
      </c>
      <c r="L64" s="81">
        <v>972.73149541197165</v>
      </c>
      <c r="M64" s="81">
        <v>973.40587036314287</v>
      </c>
      <c r="N64" s="81">
        <v>950.34674203056079</v>
      </c>
      <c r="O64" s="81">
        <v>924.02644790531485</v>
      </c>
      <c r="P64" s="81">
        <v>1143.1874759340408</v>
      </c>
      <c r="Q64" s="81">
        <v>1087.3612289980299</v>
      </c>
      <c r="R64" s="81">
        <v>1088.9089959934747</v>
      </c>
    </row>
    <row r="65" spans="1:18" ht="11.25" customHeight="1" x14ac:dyDescent="0.25">
      <c r="A65" s="71" t="s">
        <v>123</v>
      </c>
      <c r="B65" s="72" t="s">
        <v>122</v>
      </c>
      <c r="C65" s="82">
        <v>1310.1459612589454</v>
      </c>
      <c r="D65" s="82">
        <v>1238.9969499142894</v>
      </c>
      <c r="E65" s="82">
        <v>1185.462610914738</v>
      </c>
      <c r="F65" s="82">
        <v>1234.3987691710845</v>
      </c>
      <c r="G65" s="82">
        <v>1194.9646469094087</v>
      </c>
      <c r="H65" s="82">
        <v>1147.8545846896593</v>
      </c>
      <c r="I65" s="82">
        <v>1130.5491909063587</v>
      </c>
      <c r="J65" s="82">
        <v>1048.7994452424148</v>
      </c>
      <c r="K65" s="82">
        <v>1016.1730990548575</v>
      </c>
      <c r="L65" s="82">
        <v>972.72286466375431</v>
      </c>
      <c r="M65" s="82">
        <v>973.38177849673377</v>
      </c>
      <c r="N65" s="82">
        <v>950.30973043852191</v>
      </c>
      <c r="O65" s="82">
        <v>923.98880074248075</v>
      </c>
      <c r="P65" s="82">
        <v>1143.1433994857937</v>
      </c>
      <c r="Q65" s="82">
        <v>1087.3134822398019</v>
      </c>
      <c r="R65" s="82">
        <v>1088.8704102948416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8.6307482173686237E-3</v>
      </c>
      <c r="M67" s="82">
        <v>2.4091866409049895E-2</v>
      </c>
      <c r="N67" s="82">
        <v>3.7011592038920842E-2</v>
      </c>
      <c r="O67" s="82">
        <v>3.7647162834068409E-2</v>
      </c>
      <c r="P67" s="82">
        <v>4.4076448247165952E-2</v>
      </c>
      <c r="Q67" s="82">
        <v>4.7746758228013372E-2</v>
      </c>
      <c r="R67" s="82">
        <v>3.8585698633167756E-2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1714.5430482021388</v>
      </c>
      <c r="D2" s="78">
        <v>1706.6399304346485</v>
      </c>
      <c r="E2" s="78">
        <v>1590.1363047176176</v>
      </c>
      <c r="F2" s="78">
        <v>1614.8872151190556</v>
      </c>
      <c r="G2" s="78">
        <v>1621.3592045422181</v>
      </c>
      <c r="H2" s="78">
        <v>1551.2355774763626</v>
      </c>
      <c r="I2" s="78">
        <v>1421.2017927408654</v>
      </c>
      <c r="J2" s="78">
        <v>1294.7559218037243</v>
      </c>
      <c r="K2" s="78">
        <v>1160.1628542936601</v>
      </c>
      <c r="L2" s="78">
        <v>1228.9624709272919</v>
      </c>
      <c r="M2" s="78">
        <v>1389.8691715358955</v>
      </c>
      <c r="N2" s="78">
        <v>1471.5929952428344</v>
      </c>
      <c r="O2" s="78">
        <v>1446.4772810532284</v>
      </c>
      <c r="P2" s="78">
        <v>1573.5850747291336</v>
      </c>
      <c r="Q2" s="78">
        <v>1581.0358529580344</v>
      </c>
      <c r="R2" s="78">
        <v>1575.8855906233955</v>
      </c>
    </row>
    <row r="3" spans="1:18" ht="11.25" customHeight="1" x14ac:dyDescent="0.25">
      <c r="A3" s="53" t="s">
        <v>242</v>
      </c>
      <c r="B3" s="54" t="s">
        <v>241</v>
      </c>
      <c r="C3" s="79">
        <v>1487.8621525511244</v>
      </c>
      <c r="D3" s="79">
        <v>1475.274782675232</v>
      </c>
      <c r="E3" s="79">
        <v>1357.403219137728</v>
      </c>
      <c r="F3" s="79">
        <v>1335.1740471277919</v>
      </c>
      <c r="G3" s="79">
        <v>1308.1048917799681</v>
      </c>
      <c r="H3" s="79">
        <v>1273.5012793660735</v>
      </c>
      <c r="I3" s="79">
        <v>1099.478429179632</v>
      </c>
      <c r="J3" s="79">
        <v>897.09854825001594</v>
      </c>
      <c r="K3" s="79">
        <v>745.84440509702404</v>
      </c>
      <c r="L3" s="79">
        <v>805.57286181926406</v>
      </c>
      <c r="M3" s="79">
        <v>957.13567295181986</v>
      </c>
      <c r="N3" s="79">
        <v>1069.0774045726037</v>
      </c>
      <c r="O3" s="79">
        <v>1006.8313128915328</v>
      </c>
      <c r="P3" s="79">
        <v>1084.1251363593547</v>
      </c>
      <c r="Q3" s="79">
        <v>1068.0834034028821</v>
      </c>
      <c r="R3" s="79">
        <v>1033.2223548811005</v>
      </c>
    </row>
    <row r="4" spans="1:18" ht="11.25" customHeight="1" x14ac:dyDescent="0.25">
      <c r="A4" s="56" t="s">
        <v>240</v>
      </c>
      <c r="B4" s="57" t="s">
        <v>239</v>
      </c>
      <c r="C4" s="8">
        <v>1487.8621525511244</v>
      </c>
      <c r="D4" s="8">
        <v>1475.274782675232</v>
      </c>
      <c r="E4" s="8">
        <v>1357.403219137728</v>
      </c>
      <c r="F4" s="8">
        <v>1335.1740471277919</v>
      </c>
      <c r="G4" s="8">
        <v>1308.1048917799681</v>
      </c>
      <c r="H4" s="8">
        <v>1273.5012793660735</v>
      </c>
      <c r="I4" s="8">
        <v>1099.478429179632</v>
      </c>
      <c r="J4" s="8">
        <v>897.09854825001594</v>
      </c>
      <c r="K4" s="8">
        <v>745.84440509702404</v>
      </c>
      <c r="L4" s="8">
        <v>805.57286181926406</v>
      </c>
      <c r="M4" s="8">
        <v>957.13567295181986</v>
      </c>
      <c r="N4" s="8">
        <v>1069.0774045726037</v>
      </c>
      <c r="O4" s="8">
        <v>1006.8313128915328</v>
      </c>
      <c r="P4" s="8">
        <v>1084.1251363593547</v>
      </c>
      <c r="Q4" s="8">
        <v>1068.0834034028821</v>
      </c>
      <c r="R4" s="8">
        <v>1033.2223548811005</v>
      </c>
    </row>
    <row r="5" spans="1:18" ht="11.25" customHeight="1" x14ac:dyDescent="0.25">
      <c r="A5" s="59" t="s">
        <v>238</v>
      </c>
      <c r="B5" s="60" t="s">
        <v>237</v>
      </c>
      <c r="C5" s="9">
        <v>1484.8660889099715</v>
      </c>
      <c r="D5" s="9">
        <v>1472.139675852912</v>
      </c>
      <c r="E5" s="9">
        <v>1354.267753925328</v>
      </c>
      <c r="F5" s="9">
        <v>1328.9030719042319</v>
      </c>
      <c r="G5" s="9">
        <v>1304.9691577750079</v>
      </c>
      <c r="H5" s="9">
        <v>1270.5052671916883</v>
      </c>
      <c r="I5" s="9">
        <v>1096.343680747392</v>
      </c>
      <c r="J5" s="9">
        <v>893.96424780537598</v>
      </c>
      <c r="K5" s="9">
        <v>742.70862629330406</v>
      </c>
      <c r="L5" s="9">
        <v>805.57286181926406</v>
      </c>
      <c r="M5" s="9">
        <v>954.13940019522192</v>
      </c>
      <c r="N5" s="9">
        <v>1069.0774045726037</v>
      </c>
      <c r="O5" s="9">
        <v>1006.8313128915328</v>
      </c>
      <c r="P5" s="9">
        <v>1084.1251363593547</v>
      </c>
      <c r="Q5" s="9">
        <v>1068.0834034028821</v>
      </c>
      <c r="R5" s="9">
        <v>1033.2223548811005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1484.8660889099715</v>
      </c>
      <c r="D8" s="10">
        <v>1472.139675852912</v>
      </c>
      <c r="E8" s="10">
        <v>1354.267753925328</v>
      </c>
      <c r="F8" s="10">
        <v>1328.9030719042319</v>
      </c>
      <c r="G8" s="10">
        <v>1304.9691577750079</v>
      </c>
      <c r="H8" s="10">
        <v>1270.5052671916883</v>
      </c>
      <c r="I8" s="10">
        <v>1096.343680747392</v>
      </c>
      <c r="J8" s="10">
        <v>893.96424780537598</v>
      </c>
      <c r="K8" s="10">
        <v>742.70862629330406</v>
      </c>
      <c r="L8" s="10">
        <v>805.57286181926406</v>
      </c>
      <c r="M8" s="10">
        <v>954.13940019522192</v>
      </c>
      <c r="N8" s="10">
        <v>1069.0774045726037</v>
      </c>
      <c r="O8" s="10">
        <v>1006.8313128915328</v>
      </c>
      <c r="P8" s="10">
        <v>1084.1251363593547</v>
      </c>
      <c r="Q8" s="10">
        <v>1068.0834034028821</v>
      </c>
      <c r="R8" s="10">
        <v>1033.2223548811005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2.9960636411529786</v>
      </c>
      <c r="D11" s="9">
        <v>3.13510682232</v>
      </c>
      <c r="E11" s="9">
        <v>3.1354652123999998</v>
      </c>
      <c r="F11" s="9">
        <v>6.2709752235599998</v>
      </c>
      <c r="G11" s="9">
        <v>3.1357340049600002</v>
      </c>
      <c r="H11" s="9">
        <v>2.9960121743852572</v>
      </c>
      <c r="I11" s="9">
        <v>3.1347484322400003</v>
      </c>
      <c r="J11" s="9">
        <v>3.13430044464</v>
      </c>
      <c r="K11" s="9">
        <v>3.1357788037200001</v>
      </c>
      <c r="L11" s="9">
        <v>0</v>
      </c>
      <c r="M11" s="9">
        <v>2.9962727565979441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2.9960636411529786</v>
      </c>
      <c r="D12" s="10">
        <v>3.13510682232</v>
      </c>
      <c r="E12" s="10">
        <v>3.1354652123999998</v>
      </c>
      <c r="F12" s="10">
        <v>6.2709752235599998</v>
      </c>
      <c r="G12" s="10">
        <v>3.1357340049600002</v>
      </c>
      <c r="H12" s="10">
        <v>2.9960121743852572</v>
      </c>
      <c r="I12" s="10">
        <v>3.1347484322400003</v>
      </c>
      <c r="J12" s="10">
        <v>3.13430044464</v>
      </c>
      <c r="K12" s="10">
        <v>3.1357788037200001</v>
      </c>
      <c r="L12" s="10">
        <v>0</v>
      </c>
      <c r="M12" s="10">
        <v>2.9962727565979441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162.35986059668471</v>
      </c>
      <c r="D21" s="79">
        <v>153.78545443473217</v>
      </c>
      <c r="E21" s="79">
        <v>154.09992449737956</v>
      </c>
      <c r="F21" s="79">
        <v>166.62936782656922</v>
      </c>
      <c r="G21" s="79">
        <v>169.5348576454808</v>
      </c>
      <c r="H21" s="79">
        <v>154.14861793629086</v>
      </c>
      <c r="I21" s="79">
        <v>160.161228071414</v>
      </c>
      <c r="J21" s="79">
        <v>175.52156315391517</v>
      </c>
      <c r="K21" s="79">
        <v>151.35740257751419</v>
      </c>
      <c r="L21" s="79">
        <v>151.51397207647622</v>
      </c>
      <c r="M21" s="79">
        <v>151.55016325662552</v>
      </c>
      <c r="N21" s="79">
        <v>151.45502291291106</v>
      </c>
      <c r="O21" s="79">
        <v>135.98883919251855</v>
      </c>
      <c r="P21" s="79">
        <v>142.28435076616336</v>
      </c>
      <c r="Q21" s="79">
        <v>117.4268824059709</v>
      </c>
      <c r="R21" s="79">
        <v>139.07928439090202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162.35986059668471</v>
      </c>
      <c r="D30" s="8">
        <v>153.78545443473217</v>
      </c>
      <c r="E30" s="8">
        <v>154.09992449737956</v>
      </c>
      <c r="F30" s="8">
        <v>166.62936782656922</v>
      </c>
      <c r="G30" s="8">
        <v>169.5348576454808</v>
      </c>
      <c r="H30" s="8">
        <v>154.14861793629086</v>
      </c>
      <c r="I30" s="8">
        <v>160.161228071414</v>
      </c>
      <c r="J30" s="8">
        <v>175.52156315391517</v>
      </c>
      <c r="K30" s="8">
        <v>151.35740257751419</v>
      </c>
      <c r="L30" s="8">
        <v>151.51397207647622</v>
      </c>
      <c r="M30" s="8">
        <v>151.55016325662552</v>
      </c>
      <c r="N30" s="8">
        <v>151.45502291291106</v>
      </c>
      <c r="O30" s="8">
        <v>135.98883919251855</v>
      </c>
      <c r="P30" s="8">
        <v>142.28435076616336</v>
      </c>
      <c r="Q30" s="8">
        <v>117.4268824059709</v>
      </c>
      <c r="R30" s="8">
        <v>139.07928439090202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8.7090263084595438</v>
      </c>
      <c r="D34" s="9">
        <v>5.8056960139560001</v>
      </c>
      <c r="E34" s="9">
        <v>2.9032839156600008</v>
      </c>
      <c r="F34" s="9">
        <v>2.9051068065120003</v>
      </c>
      <c r="G34" s="9">
        <v>5.8097116575720005</v>
      </c>
      <c r="H34" s="9">
        <v>2.9026667166087603</v>
      </c>
      <c r="I34" s="9">
        <v>5.8072547177280009</v>
      </c>
      <c r="J34" s="9">
        <v>11.610150348636001</v>
      </c>
      <c r="K34" s="9">
        <v>2.8989512475480006</v>
      </c>
      <c r="L34" s="9">
        <v>5.8196715104880008</v>
      </c>
      <c r="M34" s="9">
        <v>5.8053090173209467</v>
      </c>
      <c r="N34" s="9">
        <v>5.8053427967309021</v>
      </c>
      <c r="O34" s="9">
        <v>5.8051905566402571</v>
      </c>
      <c r="P34" s="9">
        <v>5.8051969481369516</v>
      </c>
      <c r="Q34" s="9">
        <v>5.80524521398904</v>
      </c>
      <c r="R34" s="9">
        <v>5.8051867647997843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6.1619885490236213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6.1619885490236213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6.1840083116433338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6.1840083116433338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42.200349432136854</v>
      </c>
      <c r="D43" s="9">
        <v>33.568473295712145</v>
      </c>
      <c r="E43" s="9">
        <v>30.366764718247541</v>
      </c>
      <c r="F43" s="9">
        <v>33.771799796041577</v>
      </c>
      <c r="G43" s="9">
        <v>33.815836520508782</v>
      </c>
      <c r="H43" s="9">
        <v>24.471921739321957</v>
      </c>
      <c r="I43" s="9">
        <v>27.627340418449975</v>
      </c>
      <c r="J43" s="9">
        <v>30.700143492071142</v>
      </c>
      <c r="K43" s="9">
        <v>21.680841467046172</v>
      </c>
      <c r="L43" s="9">
        <v>21.822586470172205</v>
      </c>
      <c r="M43" s="9">
        <v>18.807512171850966</v>
      </c>
      <c r="N43" s="9">
        <v>15.616390236716624</v>
      </c>
      <c r="O43" s="9">
        <v>12.53673633940412</v>
      </c>
      <c r="P43" s="9">
        <v>18.831989739690698</v>
      </c>
      <c r="Q43" s="9">
        <v>12.54881232792769</v>
      </c>
      <c r="R43" s="9">
        <v>18.721742638022409</v>
      </c>
    </row>
    <row r="44" spans="1:18" ht="11.25" customHeight="1" x14ac:dyDescent="0.25">
      <c r="A44" s="59" t="s">
        <v>161</v>
      </c>
      <c r="B44" s="60" t="s">
        <v>160</v>
      </c>
      <c r="C44" s="9">
        <v>105.266476544445</v>
      </c>
      <c r="D44" s="9">
        <v>114.41128512506403</v>
      </c>
      <c r="E44" s="9">
        <v>120.82987586347201</v>
      </c>
      <c r="F44" s="9">
        <v>123.79047267499202</v>
      </c>
      <c r="G44" s="9">
        <v>129.90930946740002</v>
      </c>
      <c r="H44" s="9">
        <v>123.84190333347939</v>
      </c>
      <c r="I44" s="9">
        <v>123.77883898130402</v>
      </c>
      <c r="J44" s="9">
        <v>133.21126931320802</v>
      </c>
      <c r="K44" s="9">
        <v>126.77760986292003</v>
      </c>
      <c r="L44" s="9">
        <v>123.87171409581602</v>
      </c>
      <c r="M44" s="9">
        <v>126.9373420674536</v>
      </c>
      <c r="N44" s="9">
        <v>130.03328987946352</v>
      </c>
      <c r="O44" s="9">
        <v>117.64691229647417</v>
      </c>
      <c r="P44" s="9">
        <v>117.64716407833572</v>
      </c>
      <c r="Q44" s="9">
        <v>99.072824864054169</v>
      </c>
      <c r="R44" s="9">
        <v>114.55235498807983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2.9321261468807647</v>
      </c>
      <c r="I45" s="9">
        <v>2.9477939539320004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2.9321261468807647</v>
      </c>
      <c r="I51" s="10">
        <v>2.9477939539320004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64.321035054329741</v>
      </c>
      <c r="D52" s="79">
        <v>77.579693324684186</v>
      </c>
      <c r="E52" s="79">
        <v>78.6331610825101</v>
      </c>
      <c r="F52" s="79">
        <v>113.08380016469437</v>
      </c>
      <c r="G52" s="79">
        <v>143.71945511676935</v>
      </c>
      <c r="H52" s="79">
        <v>123.58568017399814</v>
      </c>
      <c r="I52" s="79">
        <v>161.56213548981935</v>
      </c>
      <c r="J52" s="79">
        <v>222.13581039979314</v>
      </c>
      <c r="K52" s="79">
        <v>262.96104661912176</v>
      </c>
      <c r="L52" s="79">
        <v>271.87563703155155</v>
      </c>
      <c r="M52" s="79">
        <v>281.18333532745021</v>
      </c>
      <c r="N52" s="79">
        <v>251.06056775731966</v>
      </c>
      <c r="O52" s="79">
        <v>303.65712896917688</v>
      </c>
      <c r="P52" s="79">
        <v>343.87351826700387</v>
      </c>
      <c r="Q52" s="79">
        <v>384.08082767584779</v>
      </c>
      <c r="R52" s="79">
        <v>393.68645582567751</v>
      </c>
    </row>
    <row r="53" spans="1:18" ht="11.25" customHeight="1" x14ac:dyDescent="0.25">
      <c r="A53" s="56" t="s">
        <v>143</v>
      </c>
      <c r="B53" s="57" t="s">
        <v>142</v>
      </c>
      <c r="C53" s="8">
        <v>64.321035054329741</v>
      </c>
      <c r="D53" s="8">
        <v>77.579693324684186</v>
      </c>
      <c r="E53" s="8">
        <v>78.6331610825101</v>
      </c>
      <c r="F53" s="8">
        <v>113.08380016469437</v>
      </c>
      <c r="G53" s="8">
        <v>143.71945511676935</v>
      </c>
      <c r="H53" s="8">
        <v>123.58568017399814</v>
      </c>
      <c r="I53" s="8">
        <v>161.56213548981935</v>
      </c>
      <c r="J53" s="8">
        <v>222.13581039979314</v>
      </c>
      <c r="K53" s="8">
        <v>262.96104661912176</v>
      </c>
      <c r="L53" s="8">
        <v>271.87563703155155</v>
      </c>
      <c r="M53" s="8">
        <v>281.18333532745021</v>
      </c>
      <c r="N53" s="8">
        <v>251.06056775731966</v>
      </c>
      <c r="O53" s="8">
        <v>303.65712896917688</v>
      </c>
      <c r="P53" s="8">
        <v>343.87351826700387</v>
      </c>
      <c r="Q53" s="8">
        <v>384.08082767584779</v>
      </c>
      <c r="R53" s="8">
        <v>393.68645582567751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3.3020693366118206</v>
      </c>
      <c r="Q59" s="79">
        <v>11.44473947333355</v>
      </c>
      <c r="R59" s="79">
        <v>9.8974955257153265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3.3020693366118206</v>
      </c>
      <c r="Q60" s="8">
        <v>11.44473947333355</v>
      </c>
      <c r="R60" s="8">
        <v>9.8974955257153265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474.94543304243473</v>
      </c>
      <c r="D64" s="81">
        <v>456.77126598971068</v>
      </c>
      <c r="E64" s="81">
        <v>676.26933875950181</v>
      </c>
      <c r="F64" s="81">
        <v>776.4283037722754</v>
      </c>
      <c r="G64" s="81">
        <v>928.65171645251121</v>
      </c>
      <c r="H64" s="81">
        <v>936.59247125520687</v>
      </c>
      <c r="I64" s="81">
        <v>1040.0920841605214</v>
      </c>
      <c r="J64" s="81">
        <v>1039.665101326545</v>
      </c>
      <c r="K64" s="81">
        <v>1193.1454391781026</v>
      </c>
      <c r="L64" s="81">
        <v>1175.3865228721691</v>
      </c>
      <c r="M64" s="81">
        <v>1222.3243174578963</v>
      </c>
      <c r="N64" s="81">
        <v>1226.5995069061662</v>
      </c>
      <c r="O64" s="81">
        <v>1360.5774376827601</v>
      </c>
      <c r="P64" s="81">
        <v>1902.7336943363266</v>
      </c>
      <c r="Q64" s="81">
        <v>1940.8431044951731</v>
      </c>
      <c r="R64" s="81">
        <v>1947.5930408980364</v>
      </c>
    </row>
    <row r="65" spans="1:18" ht="11.25" customHeight="1" x14ac:dyDescent="0.25">
      <c r="A65" s="71" t="s">
        <v>123</v>
      </c>
      <c r="B65" s="72" t="s">
        <v>122</v>
      </c>
      <c r="C65" s="82">
        <v>474.94543304243473</v>
      </c>
      <c r="D65" s="82">
        <v>456.77126598971068</v>
      </c>
      <c r="E65" s="82">
        <v>676.26933875950181</v>
      </c>
      <c r="F65" s="82">
        <v>776.4283037722754</v>
      </c>
      <c r="G65" s="82">
        <v>928.65171645251121</v>
      </c>
      <c r="H65" s="82">
        <v>936.59247125520687</v>
      </c>
      <c r="I65" s="82">
        <v>1040.0920841605214</v>
      </c>
      <c r="J65" s="82">
        <v>1039.665101326545</v>
      </c>
      <c r="K65" s="82">
        <v>1193.1454391781026</v>
      </c>
      <c r="L65" s="82">
        <v>1174.4954951301654</v>
      </c>
      <c r="M65" s="82">
        <v>1219.7124329393723</v>
      </c>
      <c r="N65" s="82">
        <v>1222.7107930506766</v>
      </c>
      <c r="O65" s="82">
        <v>1356.1457744288746</v>
      </c>
      <c r="P65" s="82">
        <v>1897.87707383154</v>
      </c>
      <c r="Q65" s="82">
        <v>1935.2310565639343</v>
      </c>
      <c r="R65" s="82">
        <v>1942.994710037935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0.89102774200371615</v>
      </c>
      <c r="M67" s="82">
        <v>2.6118845185239241</v>
      </c>
      <c r="N67" s="82">
        <v>3.8887138554897378</v>
      </c>
      <c r="O67" s="82">
        <v>4.4316632538854419</v>
      </c>
      <c r="P67" s="82">
        <v>4.8566205047865694</v>
      </c>
      <c r="Q67" s="82">
        <v>5.6120479312386555</v>
      </c>
      <c r="R67" s="82">
        <v>4.5983308601015329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3.9039565077738576</v>
      </c>
      <c r="D2" s="78">
        <v>2.9994851072744737</v>
      </c>
      <c r="E2" s="78">
        <v>2.8321909919999433</v>
      </c>
      <c r="F2" s="78">
        <v>3.3911863221753724</v>
      </c>
      <c r="G2" s="78">
        <v>4.1159481535524405</v>
      </c>
      <c r="H2" s="78">
        <v>3.6421818560515464</v>
      </c>
      <c r="I2" s="78">
        <v>3.9111048987712378</v>
      </c>
      <c r="J2" s="78">
        <v>5.284862105237818</v>
      </c>
      <c r="K2" s="78">
        <v>5.2699481089528053</v>
      </c>
      <c r="L2" s="78">
        <v>4.8430383690679468</v>
      </c>
      <c r="M2" s="78">
        <v>4.5322878923015901</v>
      </c>
      <c r="N2" s="78">
        <v>4.1191520304004712</v>
      </c>
      <c r="O2" s="78">
        <v>4.456092324199127</v>
      </c>
      <c r="P2" s="78">
        <v>5.0706536688724189</v>
      </c>
      <c r="Q2" s="78">
        <v>5.1773200284589507</v>
      </c>
      <c r="R2" s="78">
        <v>5.2645305114202454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1.5466221133921945</v>
      </c>
      <c r="D21" s="79">
        <v>0.90589110721285249</v>
      </c>
      <c r="E21" s="79">
        <v>0.78903244070469447</v>
      </c>
      <c r="F21" s="79">
        <v>0.77985766681149105</v>
      </c>
      <c r="G21" s="79">
        <v>0.78398063057674316</v>
      </c>
      <c r="H21" s="79">
        <v>0.60200346479914912</v>
      </c>
      <c r="I21" s="79">
        <v>0.5711386742411152</v>
      </c>
      <c r="J21" s="79">
        <v>0.64170471987540723</v>
      </c>
      <c r="K21" s="79">
        <v>0.4014058164734251</v>
      </c>
      <c r="L21" s="79">
        <v>0.35985108226821377</v>
      </c>
      <c r="M21" s="79">
        <v>0.28414553447665936</v>
      </c>
      <c r="N21" s="79">
        <v>0.2412142617606127</v>
      </c>
      <c r="O21" s="79">
        <v>0.17667912221512311</v>
      </c>
      <c r="P21" s="79">
        <v>0.26327280881537624</v>
      </c>
      <c r="Q21" s="79">
        <v>0.16380323315759798</v>
      </c>
      <c r="R21" s="79">
        <v>0.23898939378990453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1.5466221133921945</v>
      </c>
      <c r="D30" s="8">
        <v>0.90589110721285249</v>
      </c>
      <c r="E30" s="8">
        <v>0.78903244070469447</v>
      </c>
      <c r="F30" s="8">
        <v>0.77985766681149105</v>
      </c>
      <c r="G30" s="8">
        <v>0.78398063057674316</v>
      </c>
      <c r="H30" s="8">
        <v>0.60200346479914912</v>
      </c>
      <c r="I30" s="8">
        <v>0.5711386742411152</v>
      </c>
      <c r="J30" s="8">
        <v>0.64170471987540723</v>
      </c>
      <c r="K30" s="8">
        <v>0.4014058164734251</v>
      </c>
      <c r="L30" s="8">
        <v>0.35985108226821377</v>
      </c>
      <c r="M30" s="8">
        <v>0.28414553447665936</v>
      </c>
      <c r="N30" s="8">
        <v>0.2412142617606127</v>
      </c>
      <c r="O30" s="8">
        <v>0.17667912221512311</v>
      </c>
      <c r="P30" s="8">
        <v>0.26327280881537624</v>
      </c>
      <c r="Q30" s="8">
        <v>0.16380323315759798</v>
      </c>
      <c r="R30" s="8">
        <v>0.23898939378990453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1.5466221133921945</v>
      </c>
      <c r="D43" s="9">
        <v>0.90589110721285249</v>
      </c>
      <c r="E43" s="9">
        <v>0.78903244070469447</v>
      </c>
      <c r="F43" s="9">
        <v>0.77985766681149105</v>
      </c>
      <c r="G43" s="9">
        <v>0.78398063057674316</v>
      </c>
      <c r="H43" s="9">
        <v>0.60200346479914912</v>
      </c>
      <c r="I43" s="9">
        <v>0.5711386742411152</v>
      </c>
      <c r="J43" s="9">
        <v>0.64170471987540723</v>
      </c>
      <c r="K43" s="9">
        <v>0.4014058164734251</v>
      </c>
      <c r="L43" s="9">
        <v>0.35985108226821377</v>
      </c>
      <c r="M43" s="9">
        <v>0.28414553447665936</v>
      </c>
      <c r="N43" s="9">
        <v>0.2412142617606127</v>
      </c>
      <c r="O43" s="9">
        <v>0.17667912221512311</v>
      </c>
      <c r="P43" s="9">
        <v>0.26327280881537624</v>
      </c>
      <c r="Q43" s="9">
        <v>0.16380323315759798</v>
      </c>
      <c r="R43" s="9">
        <v>0.23898939378990453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2.3573343943816631</v>
      </c>
      <c r="D52" s="79">
        <v>2.0935940000616213</v>
      </c>
      <c r="E52" s="79">
        <v>2.043158551295249</v>
      </c>
      <c r="F52" s="79">
        <v>2.6113286553638813</v>
      </c>
      <c r="G52" s="79">
        <v>3.3319675229756975</v>
      </c>
      <c r="H52" s="79">
        <v>3.0401783912523972</v>
      </c>
      <c r="I52" s="79">
        <v>3.3399662245301225</v>
      </c>
      <c r="J52" s="79">
        <v>4.6431573853624108</v>
      </c>
      <c r="K52" s="79">
        <v>4.86854229247938</v>
      </c>
      <c r="L52" s="79">
        <v>4.4831872867997333</v>
      </c>
      <c r="M52" s="79">
        <v>4.2481423578249311</v>
      </c>
      <c r="N52" s="79">
        <v>3.8779377686398586</v>
      </c>
      <c r="O52" s="79">
        <v>4.2794132019840037</v>
      </c>
      <c r="P52" s="79">
        <v>4.8073808600570427</v>
      </c>
      <c r="Q52" s="79">
        <v>5.0135167953013529</v>
      </c>
      <c r="R52" s="79">
        <v>5.0255411176303406</v>
      </c>
    </row>
    <row r="53" spans="1:18" ht="11.25" customHeight="1" x14ac:dyDescent="0.25">
      <c r="A53" s="56" t="s">
        <v>143</v>
      </c>
      <c r="B53" s="57" t="s">
        <v>142</v>
      </c>
      <c r="C53" s="8">
        <v>2.3573343943816631</v>
      </c>
      <c r="D53" s="8">
        <v>2.0935940000616213</v>
      </c>
      <c r="E53" s="8">
        <v>2.043158551295249</v>
      </c>
      <c r="F53" s="8">
        <v>2.6113286553638813</v>
      </c>
      <c r="G53" s="8">
        <v>3.3319675229756975</v>
      </c>
      <c r="H53" s="8">
        <v>3.0401783912523972</v>
      </c>
      <c r="I53" s="8">
        <v>3.3399662245301225</v>
      </c>
      <c r="J53" s="8">
        <v>4.6431573853624108</v>
      </c>
      <c r="K53" s="8">
        <v>4.86854229247938</v>
      </c>
      <c r="L53" s="8">
        <v>4.4831872867997333</v>
      </c>
      <c r="M53" s="8">
        <v>4.2481423578249311</v>
      </c>
      <c r="N53" s="8">
        <v>3.8779377686398586</v>
      </c>
      <c r="O53" s="8">
        <v>4.2794132019840037</v>
      </c>
      <c r="P53" s="8">
        <v>4.8073808600570427</v>
      </c>
      <c r="Q53" s="8">
        <v>5.0135167953013529</v>
      </c>
      <c r="R53" s="8">
        <v>5.0255411176303406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1.4692909922904744E-2</v>
      </c>
      <c r="M64" s="81">
        <v>3.9460579141247065E-2</v>
      </c>
      <c r="N64" s="81">
        <v>6.0065945306925293E-2</v>
      </c>
      <c r="O64" s="81">
        <v>6.2455040327242931E-2</v>
      </c>
      <c r="P64" s="81">
        <v>6.7895965286698931E-2</v>
      </c>
      <c r="Q64" s="81">
        <v>7.3255665297220177E-2</v>
      </c>
      <c r="R64" s="81">
        <v>5.8699252839273047E-2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1.4692909922904744E-2</v>
      </c>
      <c r="M67" s="82">
        <v>3.9460579141247065E-2</v>
      </c>
      <c r="N67" s="82">
        <v>6.0065945306925293E-2</v>
      </c>
      <c r="O67" s="82">
        <v>6.2455040327242931E-2</v>
      </c>
      <c r="P67" s="82">
        <v>6.7895965286698931E-2</v>
      </c>
      <c r="Q67" s="82">
        <v>7.3255665297220177E-2</v>
      </c>
      <c r="R67" s="82">
        <v>5.8699252839273047E-2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5680.6921791129525</v>
      </c>
      <c r="D2" s="78">
        <v>5394.6597867642377</v>
      </c>
      <c r="E2" s="78">
        <v>5673.3514445648862</v>
      </c>
      <c r="F2" s="78">
        <v>5536.1964617808071</v>
      </c>
      <c r="G2" s="78">
        <v>5275.8835783362356</v>
      </c>
      <c r="H2" s="78">
        <v>5226.1047280112816</v>
      </c>
      <c r="I2" s="78">
        <v>4701.8877436754628</v>
      </c>
      <c r="J2" s="78">
        <v>4779.2499001156812</v>
      </c>
      <c r="K2" s="78">
        <v>4321.3354393092841</v>
      </c>
      <c r="L2" s="78">
        <v>4096.950244643016</v>
      </c>
      <c r="M2" s="78">
        <v>4096.1036714394368</v>
      </c>
      <c r="N2" s="78">
        <v>4053.4783218955095</v>
      </c>
      <c r="O2" s="78">
        <v>4206.2053732346294</v>
      </c>
      <c r="P2" s="78">
        <v>4034.9889636849293</v>
      </c>
      <c r="Q2" s="78">
        <v>4018.0887710996694</v>
      </c>
      <c r="R2" s="78">
        <v>3811.3753784697215</v>
      </c>
    </row>
    <row r="3" spans="1:18" ht="11.25" customHeight="1" x14ac:dyDescent="0.25">
      <c r="A3" s="53" t="s">
        <v>242</v>
      </c>
      <c r="B3" s="54" t="s">
        <v>241</v>
      </c>
      <c r="C3" s="79">
        <v>4300.292901338772</v>
      </c>
      <c r="D3" s="79">
        <v>3949.2575451740522</v>
      </c>
      <c r="E3" s="79">
        <v>4138.8360954834961</v>
      </c>
      <c r="F3" s="79">
        <v>3853.0411038012548</v>
      </c>
      <c r="G3" s="79">
        <v>3558.5501123579033</v>
      </c>
      <c r="H3" s="79">
        <v>3508.6476760719747</v>
      </c>
      <c r="I3" s="79">
        <v>3018.7253739782159</v>
      </c>
      <c r="J3" s="79">
        <v>3045.8645768346482</v>
      </c>
      <c r="K3" s="79">
        <v>2603.1122203856398</v>
      </c>
      <c r="L3" s="79">
        <v>2512.1966894654402</v>
      </c>
      <c r="M3" s="79">
        <v>2517.4819794728369</v>
      </c>
      <c r="N3" s="79">
        <v>2480.9867563982884</v>
      </c>
      <c r="O3" s="79">
        <v>2509.415001141268</v>
      </c>
      <c r="P3" s="79">
        <v>2378.5000807618867</v>
      </c>
      <c r="Q3" s="79">
        <v>2359.649577056151</v>
      </c>
      <c r="R3" s="79">
        <v>2149.3322422316187</v>
      </c>
    </row>
    <row r="4" spans="1:18" ht="11.25" customHeight="1" x14ac:dyDescent="0.25">
      <c r="A4" s="56" t="s">
        <v>240</v>
      </c>
      <c r="B4" s="57" t="s">
        <v>239</v>
      </c>
      <c r="C4" s="8">
        <v>4280.996282198088</v>
      </c>
      <c r="D4" s="8">
        <v>3931.9945877265122</v>
      </c>
      <c r="E4" s="8">
        <v>4119.3855335705757</v>
      </c>
      <c r="F4" s="8">
        <v>3835.275919806415</v>
      </c>
      <c r="G4" s="8">
        <v>3545.4551538756236</v>
      </c>
      <c r="H4" s="8">
        <v>3499.3536670984986</v>
      </c>
      <c r="I4" s="8">
        <v>3011.1108960839761</v>
      </c>
      <c r="J4" s="8">
        <v>3045.8645768346482</v>
      </c>
      <c r="K4" s="8">
        <v>2603.1122203856398</v>
      </c>
      <c r="L4" s="8">
        <v>2512.1966894654402</v>
      </c>
      <c r="M4" s="8">
        <v>2517.4819794728369</v>
      </c>
      <c r="N4" s="8">
        <v>2480.9867563982884</v>
      </c>
      <c r="O4" s="8">
        <v>2509.415001141268</v>
      </c>
      <c r="P4" s="8">
        <v>2378.5000807618867</v>
      </c>
      <c r="Q4" s="8">
        <v>2359.649577056151</v>
      </c>
      <c r="R4" s="8">
        <v>2149.3322422316187</v>
      </c>
    </row>
    <row r="5" spans="1:18" ht="11.25" customHeight="1" x14ac:dyDescent="0.25">
      <c r="A5" s="59" t="s">
        <v>238</v>
      </c>
      <c r="B5" s="60" t="s">
        <v>237</v>
      </c>
      <c r="C5" s="9">
        <v>4107.2282937960263</v>
      </c>
      <c r="D5" s="9">
        <v>3785.500133795952</v>
      </c>
      <c r="E5" s="9">
        <v>3954.5096108268958</v>
      </c>
      <c r="F5" s="9">
        <v>3691.915183936615</v>
      </c>
      <c r="G5" s="9">
        <v>3414.2054491805038</v>
      </c>
      <c r="H5" s="9">
        <v>3395.669505943938</v>
      </c>
      <c r="I5" s="9">
        <v>2919.7272495227762</v>
      </c>
      <c r="J5" s="9">
        <v>2948.205923161488</v>
      </c>
      <c r="K5" s="9">
        <v>2532.7914724173597</v>
      </c>
      <c r="L5" s="9">
        <v>2441.8727159864402</v>
      </c>
      <c r="M5" s="9">
        <v>2450.3881291721391</v>
      </c>
      <c r="N5" s="9">
        <v>2422.9976009738762</v>
      </c>
      <c r="O5" s="9">
        <v>2475.8191552998765</v>
      </c>
      <c r="P5" s="9">
        <v>2338.9100478645901</v>
      </c>
      <c r="Q5" s="9">
        <v>2310.8544369147744</v>
      </c>
      <c r="R5" s="9">
        <v>2082.2426596051087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2.6486618558594324</v>
      </c>
      <c r="D7" s="10">
        <v>0</v>
      </c>
      <c r="E7" s="10">
        <v>0</v>
      </c>
      <c r="F7" s="10">
        <v>2.7717464245990104</v>
      </c>
      <c r="G7" s="10">
        <v>0</v>
      </c>
      <c r="H7" s="10">
        <v>0</v>
      </c>
      <c r="I7" s="10">
        <v>0</v>
      </c>
      <c r="J7" s="10">
        <v>51.094620976607999</v>
      </c>
      <c r="K7" s="10">
        <v>16.648262147880001</v>
      </c>
      <c r="L7" s="10">
        <v>8.3174176657439993</v>
      </c>
      <c r="M7" s="10">
        <v>19.771603759748277</v>
      </c>
      <c r="N7" s="10">
        <v>13.90518911406364</v>
      </c>
      <c r="O7" s="10">
        <v>8.3254458316190174</v>
      </c>
      <c r="P7" s="10">
        <v>8.324807083696486</v>
      </c>
      <c r="Q7" s="10">
        <v>5.4871480532947308</v>
      </c>
      <c r="R7" s="10">
        <v>2.8377353566664296</v>
      </c>
    </row>
    <row r="8" spans="1:18" ht="11.25" customHeight="1" x14ac:dyDescent="0.25">
      <c r="A8" s="61" t="s">
        <v>232</v>
      </c>
      <c r="B8" s="62" t="s">
        <v>231</v>
      </c>
      <c r="C8" s="10">
        <v>4104.579631940167</v>
      </c>
      <c r="D8" s="10">
        <v>3785.500133795952</v>
      </c>
      <c r="E8" s="10">
        <v>3954.5096108268958</v>
      </c>
      <c r="F8" s="10">
        <v>3689.1434375120161</v>
      </c>
      <c r="G8" s="10">
        <v>3414.2054491805038</v>
      </c>
      <c r="H8" s="10">
        <v>3395.669505943938</v>
      </c>
      <c r="I8" s="10">
        <v>2919.7272495227762</v>
      </c>
      <c r="J8" s="10">
        <v>2897.1113021848801</v>
      </c>
      <c r="K8" s="10">
        <v>2516.1432102694798</v>
      </c>
      <c r="L8" s="10">
        <v>2433.5552983206962</v>
      </c>
      <c r="M8" s="10">
        <v>2430.6165254123907</v>
      </c>
      <c r="N8" s="10">
        <v>2409.0924118598127</v>
      </c>
      <c r="O8" s="10">
        <v>2467.4937094682573</v>
      </c>
      <c r="P8" s="10">
        <v>2330.5852407808934</v>
      </c>
      <c r="Q8" s="10">
        <v>2305.3672888614797</v>
      </c>
      <c r="R8" s="10">
        <v>2079.4049242484421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173.76798840206146</v>
      </c>
      <c r="D11" s="9">
        <v>146.49445393056001</v>
      </c>
      <c r="E11" s="9">
        <v>164.87592274368001</v>
      </c>
      <c r="F11" s="9">
        <v>143.36073586980001</v>
      </c>
      <c r="G11" s="9">
        <v>131.24970469511999</v>
      </c>
      <c r="H11" s="9">
        <v>103.68416115456056</v>
      </c>
      <c r="I11" s="9">
        <v>91.38364656120001</v>
      </c>
      <c r="J11" s="9">
        <v>97.658653673160003</v>
      </c>
      <c r="K11" s="9">
        <v>70.320747968280003</v>
      </c>
      <c r="L11" s="9">
        <v>70.323973479000003</v>
      </c>
      <c r="M11" s="9">
        <v>67.093850300697994</v>
      </c>
      <c r="N11" s="9">
        <v>57.989155424412147</v>
      </c>
      <c r="O11" s="9">
        <v>33.595845841391721</v>
      </c>
      <c r="P11" s="9">
        <v>39.59003289729673</v>
      </c>
      <c r="Q11" s="9">
        <v>48.795140141376677</v>
      </c>
      <c r="R11" s="9">
        <v>67.08958262650998</v>
      </c>
    </row>
    <row r="12" spans="1:18" ht="11.25" customHeight="1" x14ac:dyDescent="0.25">
      <c r="A12" s="61" t="s">
        <v>224</v>
      </c>
      <c r="B12" s="62" t="s">
        <v>223</v>
      </c>
      <c r="C12" s="10">
        <v>173.76798840206146</v>
      </c>
      <c r="D12" s="10">
        <v>146.49445393056001</v>
      </c>
      <c r="E12" s="10">
        <v>164.87592274368001</v>
      </c>
      <c r="F12" s="10">
        <v>143.36073586980001</v>
      </c>
      <c r="G12" s="10">
        <v>131.24970469511999</v>
      </c>
      <c r="H12" s="10">
        <v>103.68416115456056</v>
      </c>
      <c r="I12" s="10">
        <v>91.38364656120001</v>
      </c>
      <c r="J12" s="10">
        <v>97.658653673160003</v>
      </c>
      <c r="K12" s="10">
        <v>70.320747968280003</v>
      </c>
      <c r="L12" s="10">
        <v>70.323973479000003</v>
      </c>
      <c r="M12" s="10">
        <v>67.093850300697994</v>
      </c>
      <c r="N12" s="10">
        <v>57.989155424412147</v>
      </c>
      <c r="O12" s="10">
        <v>33.595845841391721</v>
      </c>
      <c r="P12" s="10">
        <v>39.59003289729673</v>
      </c>
      <c r="Q12" s="10">
        <v>48.795140141376677</v>
      </c>
      <c r="R12" s="10">
        <v>67.08958262650998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19.296619140684268</v>
      </c>
      <c r="D15" s="8">
        <v>17.26295744754</v>
      </c>
      <c r="E15" s="8">
        <v>19.450561912919998</v>
      </c>
      <c r="F15" s="8">
        <v>17.765183994839951</v>
      </c>
      <c r="G15" s="8">
        <v>13.094958482279738</v>
      </c>
      <c r="H15" s="8">
        <v>9.2940089734760374</v>
      </c>
      <c r="I15" s="8">
        <v>7.6144778942399647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19.296619140684268</v>
      </c>
      <c r="D16" s="9">
        <v>15.221851626240001</v>
      </c>
      <c r="E16" s="9">
        <v>19.450561912919998</v>
      </c>
      <c r="F16" s="9">
        <v>17.765183994839951</v>
      </c>
      <c r="G16" s="9">
        <v>13.094958482279738</v>
      </c>
      <c r="H16" s="9">
        <v>9.2940089734760374</v>
      </c>
      <c r="I16" s="9">
        <v>7.6144778942399647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2.0411058213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791.54607499006261</v>
      </c>
      <c r="D21" s="79">
        <v>806.13721407276091</v>
      </c>
      <c r="E21" s="79">
        <v>833.82145158056198</v>
      </c>
      <c r="F21" s="79">
        <v>837.48043380441595</v>
      </c>
      <c r="G21" s="79">
        <v>810.50957170898414</v>
      </c>
      <c r="H21" s="79">
        <v>738.18217519505447</v>
      </c>
      <c r="I21" s="79">
        <v>638.45247669389846</v>
      </c>
      <c r="J21" s="79">
        <v>577.01997327985214</v>
      </c>
      <c r="K21" s="79">
        <v>555.6654123599526</v>
      </c>
      <c r="L21" s="79">
        <v>409.50640819483203</v>
      </c>
      <c r="M21" s="79">
        <v>366.29102025909799</v>
      </c>
      <c r="N21" s="79">
        <v>331.12367754039377</v>
      </c>
      <c r="O21" s="79">
        <v>366.96757000883247</v>
      </c>
      <c r="P21" s="79">
        <v>283.4467040633553</v>
      </c>
      <c r="Q21" s="79">
        <v>250.68877622744759</v>
      </c>
      <c r="R21" s="79">
        <v>202.98375829802939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791.54607499006261</v>
      </c>
      <c r="D30" s="8">
        <v>806.13721407276091</v>
      </c>
      <c r="E30" s="8">
        <v>833.82145158056198</v>
      </c>
      <c r="F30" s="8">
        <v>837.48043380441595</v>
      </c>
      <c r="G30" s="8">
        <v>810.50957170898414</v>
      </c>
      <c r="H30" s="8">
        <v>738.18217519505447</v>
      </c>
      <c r="I30" s="8">
        <v>638.45247669389846</v>
      </c>
      <c r="J30" s="8">
        <v>577.01997327985214</v>
      </c>
      <c r="K30" s="8">
        <v>555.6654123599526</v>
      </c>
      <c r="L30" s="8">
        <v>409.50640819483203</v>
      </c>
      <c r="M30" s="8">
        <v>366.29102025909799</v>
      </c>
      <c r="N30" s="8">
        <v>331.12367754039377</v>
      </c>
      <c r="O30" s="8">
        <v>366.96757000883247</v>
      </c>
      <c r="P30" s="8">
        <v>283.4467040633553</v>
      </c>
      <c r="Q30" s="8">
        <v>250.68877622744759</v>
      </c>
      <c r="R30" s="8">
        <v>202.98375829802939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43.544203668196971</v>
      </c>
      <c r="D34" s="9">
        <v>55.132805444580001</v>
      </c>
      <c r="E34" s="9">
        <v>89.998314116004011</v>
      </c>
      <c r="F34" s="9">
        <v>87.174127812096017</v>
      </c>
      <c r="G34" s="9">
        <v>98.772970953708011</v>
      </c>
      <c r="H34" s="9">
        <v>89.980875410021838</v>
      </c>
      <c r="I34" s="9">
        <v>75.490190012016015</v>
      </c>
      <c r="J34" s="9">
        <v>58.053684219768009</v>
      </c>
      <c r="K34" s="9">
        <v>63.867120915168009</v>
      </c>
      <c r="L34" s="9">
        <v>60.938210852748014</v>
      </c>
      <c r="M34" s="9">
        <v>52.246801926164473</v>
      </c>
      <c r="N34" s="9">
        <v>49.345413772212765</v>
      </c>
      <c r="O34" s="9">
        <v>43.539491431751671</v>
      </c>
      <c r="P34" s="9">
        <v>52.246772533232722</v>
      </c>
      <c r="Q34" s="9">
        <v>60.954286755484922</v>
      </c>
      <c r="R34" s="9">
        <v>60.954461030397781</v>
      </c>
    </row>
    <row r="35" spans="1:18" ht="11.25" customHeight="1" x14ac:dyDescent="0.25">
      <c r="A35" s="59" t="s">
        <v>179</v>
      </c>
      <c r="B35" s="60" t="s">
        <v>178</v>
      </c>
      <c r="C35" s="9">
        <v>9.335544308465666</v>
      </c>
      <c r="D35" s="9">
        <v>3.1922069450048469</v>
      </c>
      <c r="E35" s="9">
        <v>6.0938334321459147</v>
      </c>
      <c r="F35" s="9">
        <v>6.1634682897480007</v>
      </c>
      <c r="G35" s="9">
        <v>0</v>
      </c>
      <c r="H35" s="9">
        <v>3.1046910003885513</v>
      </c>
      <c r="I35" s="9">
        <v>3.1435786027783585</v>
      </c>
      <c r="J35" s="9">
        <v>3.1251253655160856</v>
      </c>
      <c r="K35" s="9">
        <v>3.0997666715405017</v>
      </c>
      <c r="L35" s="9">
        <v>3.1499327835359998</v>
      </c>
      <c r="M35" s="9">
        <v>3.1185593674718937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9.335544308465666</v>
      </c>
      <c r="D36" s="10">
        <v>3.1922069450048469</v>
      </c>
      <c r="E36" s="10">
        <v>6.0938334321459147</v>
      </c>
      <c r="F36" s="10">
        <v>6.1634682897480007</v>
      </c>
      <c r="G36" s="10">
        <v>0</v>
      </c>
      <c r="H36" s="10">
        <v>3.1046910003885513</v>
      </c>
      <c r="I36" s="10">
        <v>3.1435786027783585</v>
      </c>
      <c r="J36" s="10">
        <v>3.1251253655160856</v>
      </c>
      <c r="K36" s="10">
        <v>3.0997666715405017</v>
      </c>
      <c r="L36" s="10">
        <v>3.1499327835359998</v>
      </c>
      <c r="M36" s="10">
        <v>3.1185593674718937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543.61789436745801</v>
      </c>
      <c r="D43" s="9">
        <v>537.22079605209603</v>
      </c>
      <c r="E43" s="9">
        <v>508.71226638445205</v>
      </c>
      <c r="F43" s="9">
        <v>508.82072694569996</v>
      </c>
      <c r="G43" s="9">
        <v>458.05237341224404</v>
      </c>
      <c r="H43" s="9">
        <v>400.51372284080895</v>
      </c>
      <c r="I43" s="9">
        <v>333.98301577024802</v>
      </c>
      <c r="J43" s="9">
        <v>302.23844612488801</v>
      </c>
      <c r="K43" s="9">
        <v>333.88867121454001</v>
      </c>
      <c r="L43" s="9">
        <v>234.176496643908</v>
      </c>
      <c r="M43" s="9">
        <v>214.95044303606795</v>
      </c>
      <c r="N43" s="9">
        <v>176.51321958004399</v>
      </c>
      <c r="O43" s="9">
        <v>218.16369243033111</v>
      </c>
      <c r="P43" s="9">
        <v>147.60852547446288</v>
      </c>
      <c r="Q43" s="9">
        <v>112.33484563698475</v>
      </c>
      <c r="R43" s="9">
        <v>95.589153353545029</v>
      </c>
    </row>
    <row r="44" spans="1:18" ht="11.25" customHeight="1" x14ac:dyDescent="0.25">
      <c r="A44" s="59" t="s">
        <v>161</v>
      </c>
      <c r="B44" s="60" t="s">
        <v>160</v>
      </c>
      <c r="C44" s="9">
        <v>195.04843264594192</v>
      </c>
      <c r="D44" s="9">
        <v>210.59140563108005</v>
      </c>
      <c r="E44" s="9">
        <v>229.01703764796002</v>
      </c>
      <c r="F44" s="9">
        <v>235.32211075687204</v>
      </c>
      <c r="G44" s="9">
        <v>253.68422734303206</v>
      </c>
      <c r="H44" s="9">
        <v>244.58288594383512</v>
      </c>
      <c r="I44" s="9">
        <v>225.83569230885604</v>
      </c>
      <c r="J44" s="9">
        <v>213.60271756968004</v>
      </c>
      <c r="K44" s="9">
        <v>154.80985355870402</v>
      </c>
      <c r="L44" s="9">
        <v>111.24176791464002</v>
      </c>
      <c r="M44" s="9">
        <v>95.97521592939367</v>
      </c>
      <c r="N44" s="9">
        <v>105.26504418813703</v>
      </c>
      <c r="O44" s="9">
        <v>105.26438614674969</v>
      </c>
      <c r="P44" s="9">
        <v>83.591406055659675</v>
      </c>
      <c r="Q44" s="9">
        <v>77.399643834977908</v>
      </c>
      <c r="R44" s="9">
        <v>46.440143914086562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588.71019980562062</v>
      </c>
      <c r="D52" s="79">
        <v>637.46685469526403</v>
      </c>
      <c r="E52" s="79">
        <v>700.69389750082803</v>
      </c>
      <c r="F52" s="79">
        <v>845.67492417513608</v>
      </c>
      <c r="G52" s="79">
        <v>906.8238942693481</v>
      </c>
      <c r="H52" s="79">
        <v>979.27487674425311</v>
      </c>
      <c r="I52" s="79">
        <v>1044.709893003348</v>
      </c>
      <c r="J52" s="79">
        <v>1156.3653500011801</v>
      </c>
      <c r="K52" s="79">
        <v>1162.5578065636921</v>
      </c>
      <c r="L52" s="79">
        <v>1175.2471469827442</v>
      </c>
      <c r="M52" s="79">
        <v>1212.330671707502</v>
      </c>
      <c r="N52" s="79">
        <v>1241.3678879568274</v>
      </c>
      <c r="O52" s="79">
        <v>1329.8228020845288</v>
      </c>
      <c r="P52" s="79">
        <v>1373.0421788596871</v>
      </c>
      <c r="Q52" s="79">
        <v>1407.7504178160707</v>
      </c>
      <c r="R52" s="79">
        <v>1459.0593779400733</v>
      </c>
    </row>
    <row r="53" spans="1:18" ht="11.25" customHeight="1" x14ac:dyDescent="0.25">
      <c r="A53" s="56" t="s">
        <v>143</v>
      </c>
      <c r="B53" s="57" t="s">
        <v>142</v>
      </c>
      <c r="C53" s="8">
        <v>588.71019980562062</v>
      </c>
      <c r="D53" s="8">
        <v>637.46685469526403</v>
      </c>
      <c r="E53" s="8">
        <v>700.69389750082803</v>
      </c>
      <c r="F53" s="8">
        <v>845.67492417513608</v>
      </c>
      <c r="G53" s="8">
        <v>906.8238942693481</v>
      </c>
      <c r="H53" s="8">
        <v>979.27487674425311</v>
      </c>
      <c r="I53" s="8">
        <v>1044.709893003348</v>
      </c>
      <c r="J53" s="8">
        <v>1156.3653500011801</v>
      </c>
      <c r="K53" s="8">
        <v>1162.5578065636921</v>
      </c>
      <c r="L53" s="8">
        <v>1175.2471469827442</v>
      </c>
      <c r="M53" s="8">
        <v>1212.330671707502</v>
      </c>
      <c r="N53" s="8">
        <v>1241.3678879568274</v>
      </c>
      <c r="O53" s="8">
        <v>1329.8228020845288</v>
      </c>
      <c r="P53" s="8">
        <v>1373.0421788596871</v>
      </c>
      <c r="Q53" s="8">
        <v>1407.7504178160707</v>
      </c>
      <c r="R53" s="8">
        <v>1459.0593779400733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0.14300297849793692</v>
      </c>
      <c r="D59" s="79">
        <v>1.7981728221600002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0.14300297849793692</v>
      </c>
      <c r="D60" s="8">
        <v>1.7981728221600002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8.9277918742704294</v>
      </c>
      <c r="D64" s="81">
        <v>9.3204263980800004</v>
      </c>
      <c r="E64" s="81">
        <v>8.6223908766239994</v>
      </c>
      <c r="F64" s="81">
        <v>39.541181461992004</v>
      </c>
      <c r="G64" s="81">
        <v>45.858456915768016</v>
      </c>
      <c r="H64" s="81">
        <v>27.680491615089338</v>
      </c>
      <c r="I64" s="81">
        <v>30.613952273183997</v>
      </c>
      <c r="J64" s="81">
        <v>22.877197796375999</v>
      </c>
      <c r="K64" s="81">
        <v>46.418193389736011</v>
      </c>
      <c r="L64" s="81">
        <v>27.516152434679999</v>
      </c>
      <c r="M64" s="81">
        <v>54.906147361293684</v>
      </c>
      <c r="N64" s="81">
        <v>67.724887219794027</v>
      </c>
      <c r="O64" s="81">
        <v>59.698914266054324</v>
      </c>
      <c r="P64" s="81">
        <v>85.397098035483438</v>
      </c>
      <c r="Q64" s="81">
        <v>102.77285415903404</v>
      </c>
      <c r="R64" s="81">
        <v>145.8461157558757</v>
      </c>
    </row>
    <row r="65" spans="1:18" ht="11.25" customHeight="1" x14ac:dyDescent="0.25">
      <c r="A65" s="71" t="s">
        <v>123</v>
      </c>
      <c r="B65" s="72" t="s">
        <v>122</v>
      </c>
      <c r="C65" s="82">
        <v>5.4879918742704401</v>
      </c>
      <c r="D65" s="82">
        <v>7.0344335980799997</v>
      </c>
      <c r="E65" s="82">
        <v>6.5650430764800003</v>
      </c>
      <c r="F65" s="82">
        <v>36.112215121920002</v>
      </c>
      <c r="G65" s="82">
        <v>41.744104214400004</v>
      </c>
      <c r="H65" s="82">
        <v>23.967695582665566</v>
      </c>
      <c r="I65" s="82">
        <v>26.7271244352</v>
      </c>
      <c r="J65" s="82">
        <v>18.292022017920001</v>
      </c>
      <c r="K65" s="82">
        <v>41.160249930239999</v>
      </c>
      <c r="L65" s="82">
        <v>21.572456855039999</v>
      </c>
      <c r="M65" s="82">
        <v>49.391574526290839</v>
      </c>
      <c r="N65" s="82">
        <v>59.807904316216501</v>
      </c>
      <c r="O65" s="82">
        <v>48.833456772393241</v>
      </c>
      <c r="P65" s="82">
        <v>74.367913755255657</v>
      </c>
      <c r="Q65" s="82">
        <v>83.662933354845308</v>
      </c>
      <c r="R65" s="82">
        <v>127.0090523257243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3.4397999999999902</v>
      </c>
      <c r="D67" s="82">
        <v>2.2859928000000003</v>
      </c>
      <c r="E67" s="82">
        <v>2.0573478001439987</v>
      </c>
      <c r="F67" s="82">
        <v>3.4289663400720012</v>
      </c>
      <c r="G67" s="82">
        <v>4.1143527013680101</v>
      </c>
      <c r="H67" s="82">
        <v>3.7127960324237694</v>
      </c>
      <c r="I67" s="82">
        <v>3.8868278379839989</v>
      </c>
      <c r="J67" s="82">
        <v>4.585175778455997</v>
      </c>
      <c r="K67" s="82">
        <v>5.2579434594960128</v>
      </c>
      <c r="L67" s="82">
        <v>5.9436955796400008</v>
      </c>
      <c r="M67" s="82">
        <v>5.5145728350028422</v>
      </c>
      <c r="N67" s="82">
        <v>7.916982903577531</v>
      </c>
      <c r="O67" s="82">
        <v>10.865457493661083</v>
      </c>
      <c r="P67" s="82">
        <v>11.029184280227778</v>
      </c>
      <c r="Q67" s="82">
        <v>19.109920804188729</v>
      </c>
      <c r="R67" s="82">
        <v>18.8370634301514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704.56185135534531</v>
      </c>
      <c r="D2" s="78">
        <v>561.7078202906639</v>
      </c>
      <c r="E2" s="78">
        <v>445.77925471357196</v>
      </c>
      <c r="F2" s="78">
        <v>471.37802323474807</v>
      </c>
      <c r="G2" s="78">
        <v>447.93585278485307</v>
      </c>
      <c r="H2" s="78">
        <v>476.66309955562724</v>
      </c>
      <c r="I2" s="78">
        <v>468.68548583268017</v>
      </c>
      <c r="J2" s="78">
        <v>454.95329270601599</v>
      </c>
      <c r="K2" s="78">
        <v>421.49546038468816</v>
      </c>
      <c r="L2" s="78">
        <v>346.98219065179217</v>
      </c>
      <c r="M2" s="78">
        <v>365.00057843849999</v>
      </c>
      <c r="N2" s="78">
        <v>324.47423896618284</v>
      </c>
      <c r="O2" s="78">
        <v>313.04967519824652</v>
      </c>
      <c r="P2" s="78">
        <v>358.26262592427355</v>
      </c>
      <c r="Q2" s="78">
        <v>331.22671768972486</v>
      </c>
      <c r="R2" s="78">
        <v>310.38336366234864</v>
      </c>
    </row>
    <row r="3" spans="1:18" ht="11.25" customHeight="1" x14ac:dyDescent="0.25">
      <c r="A3" s="53" t="s">
        <v>242</v>
      </c>
      <c r="B3" s="54" t="s">
        <v>241</v>
      </c>
      <c r="C3" s="79">
        <v>468.75590199420759</v>
      </c>
      <c r="D3" s="79">
        <v>329.849364935376</v>
      </c>
      <c r="E3" s="79">
        <v>238.759903290024</v>
      </c>
      <c r="F3" s="79">
        <v>257.62322798438402</v>
      </c>
      <c r="G3" s="79">
        <v>200.563872925608</v>
      </c>
      <c r="H3" s="79">
        <v>170.04562938702779</v>
      </c>
      <c r="I3" s="79">
        <v>161.453936301624</v>
      </c>
      <c r="J3" s="79">
        <v>141.61343057424</v>
      </c>
      <c r="K3" s="79">
        <v>115.495980083856</v>
      </c>
      <c r="L3" s="79">
        <v>86.313642189768018</v>
      </c>
      <c r="M3" s="79">
        <v>97.146281877794337</v>
      </c>
      <c r="N3" s="79">
        <v>83.904777952494754</v>
      </c>
      <c r="O3" s="79">
        <v>79.564276165714361</v>
      </c>
      <c r="P3" s="79">
        <v>72.558811482340687</v>
      </c>
      <c r="Q3" s="79">
        <v>59.973862169641698</v>
      </c>
      <c r="R3" s="79">
        <v>49.854255724440449</v>
      </c>
    </row>
    <row r="4" spans="1:18" ht="11.25" customHeight="1" x14ac:dyDescent="0.25">
      <c r="A4" s="56" t="s">
        <v>240</v>
      </c>
      <c r="B4" s="57" t="s">
        <v>239</v>
      </c>
      <c r="C4" s="8">
        <v>468.75590199420759</v>
      </c>
      <c r="D4" s="8">
        <v>329.849364935376</v>
      </c>
      <c r="E4" s="8">
        <v>238.759903290024</v>
      </c>
      <c r="F4" s="8">
        <v>257.62322798438402</v>
      </c>
      <c r="G4" s="8">
        <v>200.563872925608</v>
      </c>
      <c r="H4" s="8">
        <v>170.04562938702779</v>
      </c>
      <c r="I4" s="8">
        <v>161.453936301624</v>
      </c>
      <c r="J4" s="8">
        <v>141.61343057424</v>
      </c>
      <c r="K4" s="8">
        <v>115.495980083856</v>
      </c>
      <c r="L4" s="8">
        <v>86.313642189768018</v>
      </c>
      <c r="M4" s="8">
        <v>97.146281877794337</v>
      </c>
      <c r="N4" s="8">
        <v>83.904777952494754</v>
      </c>
      <c r="O4" s="8">
        <v>79.564276165714361</v>
      </c>
      <c r="P4" s="8">
        <v>72.558811482340687</v>
      </c>
      <c r="Q4" s="8">
        <v>59.973862169641698</v>
      </c>
      <c r="R4" s="8">
        <v>49.854255724440449</v>
      </c>
    </row>
    <row r="5" spans="1:18" ht="11.25" customHeight="1" x14ac:dyDescent="0.25">
      <c r="A5" s="59" t="s">
        <v>238</v>
      </c>
      <c r="B5" s="60" t="s">
        <v>237</v>
      </c>
      <c r="C5" s="9">
        <v>435.15790423666624</v>
      </c>
      <c r="D5" s="9">
        <v>296.24971255149597</v>
      </c>
      <c r="E5" s="9">
        <v>211.39346077502401</v>
      </c>
      <c r="F5" s="9">
        <v>242.39039521910402</v>
      </c>
      <c r="G5" s="9">
        <v>182.19579894172799</v>
      </c>
      <c r="H5" s="9">
        <v>154.84417939512707</v>
      </c>
      <c r="I5" s="9">
        <v>149.355627974784</v>
      </c>
      <c r="J5" s="9">
        <v>126.37961223624001</v>
      </c>
      <c r="K5" s="9">
        <v>103.399239713616</v>
      </c>
      <c r="L5" s="9">
        <v>83.178176977368011</v>
      </c>
      <c r="M5" s="9">
        <v>97.146281877794337</v>
      </c>
      <c r="N5" s="9">
        <v>83.904777952494754</v>
      </c>
      <c r="O5" s="9">
        <v>79.564276165714361</v>
      </c>
      <c r="P5" s="9">
        <v>72.558811482340687</v>
      </c>
      <c r="Q5" s="9">
        <v>59.973862169641698</v>
      </c>
      <c r="R5" s="9">
        <v>49.854255724440449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2.7724593528720001</v>
      </c>
      <c r="E7" s="10">
        <v>5.1547884949439995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435.15790423666624</v>
      </c>
      <c r="D8" s="10">
        <v>293.477253198624</v>
      </c>
      <c r="E8" s="10">
        <v>206.23867228008001</v>
      </c>
      <c r="F8" s="10">
        <v>242.39039521910402</v>
      </c>
      <c r="G8" s="10">
        <v>182.19579894172799</v>
      </c>
      <c r="H8" s="10">
        <v>154.84417939512707</v>
      </c>
      <c r="I8" s="10">
        <v>149.355627974784</v>
      </c>
      <c r="J8" s="10">
        <v>126.37961223624001</v>
      </c>
      <c r="K8" s="10">
        <v>103.399239713616</v>
      </c>
      <c r="L8" s="10">
        <v>83.178176977368011</v>
      </c>
      <c r="M8" s="10">
        <v>97.146281877794337</v>
      </c>
      <c r="N8" s="10">
        <v>83.904777952494754</v>
      </c>
      <c r="O8" s="10">
        <v>79.564276165714361</v>
      </c>
      <c r="P8" s="10">
        <v>72.558811482340687</v>
      </c>
      <c r="Q8" s="10">
        <v>59.973862169641698</v>
      </c>
      <c r="R8" s="10">
        <v>49.854255724440449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33.597997757541343</v>
      </c>
      <c r="D11" s="9">
        <v>33.599652383879999</v>
      </c>
      <c r="E11" s="9">
        <v>27.366442514999999</v>
      </c>
      <c r="F11" s="9">
        <v>15.23283276528</v>
      </c>
      <c r="G11" s="9">
        <v>18.368073983879999</v>
      </c>
      <c r="H11" s="9">
        <v>15.201449991900722</v>
      </c>
      <c r="I11" s="9">
        <v>12.09830832684</v>
      </c>
      <c r="J11" s="9">
        <v>15.233818338000001</v>
      </c>
      <c r="K11" s="9">
        <v>12.096740370239999</v>
      </c>
      <c r="L11" s="9">
        <v>3.1354652123999998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33.597997757541343</v>
      </c>
      <c r="D12" s="10">
        <v>33.599652383879999</v>
      </c>
      <c r="E12" s="10">
        <v>27.366442514999999</v>
      </c>
      <c r="F12" s="10">
        <v>15.23283276528</v>
      </c>
      <c r="G12" s="10">
        <v>18.368073983879999</v>
      </c>
      <c r="H12" s="10">
        <v>15.201449991900722</v>
      </c>
      <c r="I12" s="10">
        <v>12.09830832684</v>
      </c>
      <c r="J12" s="10">
        <v>15.233818338000001</v>
      </c>
      <c r="K12" s="10">
        <v>12.096740370239999</v>
      </c>
      <c r="L12" s="10">
        <v>3.1354652123999998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100.06998345809363</v>
      </c>
      <c r="D21" s="79">
        <v>86.936923653263946</v>
      </c>
      <c r="E21" s="79">
        <v>68.47930728953996</v>
      </c>
      <c r="F21" s="79">
        <v>62.037847872719993</v>
      </c>
      <c r="G21" s="79">
        <v>55.720001213821057</v>
      </c>
      <c r="H21" s="79">
        <v>90.951872780714467</v>
      </c>
      <c r="I21" s="79">
        <v>87.329089109412124</v>
      </c>
      <c r="J21" s="79">
        <v>94.148804679155987</v>
      </c>
      <c r="K21" s="79">
        <v>56.274019984368152</v>
      </c>
      <c r="L21" s="79">
        <v>40.838149064844153</v>
      </c>
      <c r="M21" s="79">
        <v>44.028450458795085</v>
      </c>
      <c r="N21" s="79">
        <v>40.981158473900464</v>
      </c>
      <c r="O21" s="79">
        <v>34.707933222166858</v>
      </c>
      <c r="P21" s="79">
        <v>56.704501914650237</v>
      </c>
      <c r="Q21" s="79">
        <v>50.331806175354203</v>
      </c>
      <c r="R21" s="79">
        <v>43.757136376832953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100.06998345809363</v>
      </c>
      <c r="D30" s="8">
        <v>86.936923653263946</v>
      </c>
      <c r="E30" s="8">
        <v>68.47930728953996</v>
      </c>
      <c r="F30" s="8">
        <v>62.037847872719993</v>
      </c>
      <c r="G30" s="8">
        <v>55.720001213821057</v>
      </c>
      <c r="H30" s="8">
        <v>90.951872780714467</v>
      </c>
      <c r="I30" s="8">
        <v>87.329089109412124</v>
      </c>
      <c r="J30" s="8">
        <v>94.148804679155987</v>
      </c>
      <c r="K30" s="8">
        <v>56.274019984368152</v>
      </c>
      <c r="L30" s="8">
        <v>40.838149064844153</v>
      </c>
      <c r="M30" s="8">
        <v>44.028450458795085</v>
      </c>
      <c r="N30" s="8">
        <v>40.981158473900464</v>
      </c>
      <c r="O30" s="8">
        <v>34.707933222166858</v>
      </c>
      <c r="P30" s="8">
        <v>56.704501914650237</v>
      </c>
      <c r="Q30" s="8">
        <v>50.331806175354203</v>
      </c>
      <c r="R30" s="8">
        <v>43.757136376832953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8.7088407336393949</v>
      </c>
      <c r="D34" s="9">
        <v>11.611365609204002</v>
      </c>
      <c r="E34" s="9">
        <v>11.660213800296001</v>
      </c>
      <c r="F34" s="9">
        <v>11.563362816768002</v>
      </c>
      <c r="G34" s="9">
        <v>11.620347969924001</v>
      </c>
      <c r="H34" s="9">
        <v>8.7073372288725164</v>
      </c>
      <c r="I34" s="9">
        <v>11.576968451388002</v>
      </c>
      <c r="J34" s="9">
        <v>8.6535534802320004</v>
      </c>
      <c r="K34" s="9">
        <v>8.7164035865640006</v>
      </c>
      <c r="L34" s="9">
        <v>5.8079680228440012</v>
      </c>
      <c r="M34" s="9">
        <v>5.804812761557864</v>
      </c>
      <c r="N34" s="9">
        <v>5.8049524428580668</v>
      </c>
      <c r="O34" s="9">
        <v>5.8055844760646096</v>
      </c>
      <c r="P34" s="9">
        <v>8.707795422205427</v>
      </c>
      <c r="Q34" s="9">
        <v>8.7078678209835605</v>
      </c>
      <c r="R34" s="9">
        <v>8.7077801471996761</v>
      </c>
    </row>
    <row r="35" spans="1:18" ht="11.25" customHeight="1" x14ac:dyDescent="0.25">
      <c r="A35" s="59" t="s">
        <v>179</v>
      </c>
      <c r="B35" s="60" t="s">
        <v>178</v>
      </c>
      <c r="C35" s="9">
        <v>3.1118481028218778</v>
      </c>
      <c r="D35" s="9">
        <v>0</v>
      </c>
      <c r="E35" s="9">
        <v>0</v>
      </c>
      <c r="F35" s="9">
        <v>3.2118787922759999</v>
      </c>
      <c r="G35" s="9">
        <v>3.1238197119369659</v>
      </c>
      <c r="H35" s="9">
        <v>3.1045165011191882</v>
      </c>
      <c r="I35" s="9">
        <v>3.1335976065239999</v>
      </c>
      <c r="J35" s="9">
        <v>3.1055695763399997</v>
      </c>
      <c r="K35" s="9">
        <v>0</v>
      </c>
      <c r="L35" s="9">
        <v>3.15228295998</v>
      </c>
      <c r="M35" s="9">
        <v>6.236702455244461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3.1118481028218778</v>
      </c>
      <c r="D36" s="10">
        <v>0</v>
      </c>
      <c r="E36" s="10">
        <v>0</v>
      </c>
      <c r="F36" s="10">
        <v>3.2118787922759999</v>
      </c>
      <c r="G36" s="10">
        <v>3.1238197119369659</v>
      </c>
      <c r="H36" s="10">
        <v>3.1045165011191882</v>
      </c>
      <c r="I36" s="10">
        <v>3.1335976065239999</v>
      </c>
      <c r="J36" s="10">
        <v>3.1055695763399997</v>
      </c>
      <c r="K36" s="10">
        <v>0</v>
      </c>
      <c r="L36" s="10">
        <v>3.15228295998</v>
      </c>
      <c r="M36" s="10">
        <v>6.236702455244461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6.183491927522164</v>
      </c>
      <c r="D38" s="9">
        <v>6.3212278767119354</v>
      </c>
      <c r="E38" s="9">
        <v>3.009917859803962</v>
      </c>
      <c r="F38" s="9">
        <v>3.011332705127983</v>
      </c>
      <c r="G38" s="9">
        <v>3.0100683752640953</v>
      </c>
      <c r="H38" s="9">
        <v>3.0916986559741413</v>
      </c>
      <c r="I38" s="9">
        <v>6.3212278767121068</v>
      </c>
      <c r="J38" s="9">
        <v>6.3197829282959903</v>
      </c>
      <c r="K38" s="9">
        <v>3.0113327051281544</v>
      </c>
      <c r="L38" s="9">
        <v>3.0107908494721531</v>
      </c>
      <c r="M38" s="9">
        <v>3.0916998984947002</v>
      </c>
      <c r="N38" s="9">
        <v>3.0917875275341204</v>
      </c>
      <c r="O38" s="9">
        <v>0</v>
      </c>
      <c r="P38" s="9">
        <v>3.0917032607556587</v>
      </c>
      <c r="Q38" s="9">
        <v>3.0916989847001259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6.183491927522164</v>
      </c>
      <c r="D40" s="10">
        <v>6.3212278767119354</v>
      </c>
      <c r="E40" s="10">
        <v>3.009917859803962</v>
      </c>
      <c r="F40" s="10">
        <v>3.011332705127983</v>
      </c>
      <c r="G40" s="10">
        <v>3.0100683752640953</v>
      </c>
      <c r="H40" s="10">
        <v>3.0916986559741413</v>
      </c>
      <c r="I40" s="10">
        <v>6.3212278767121068</v>
      </c>
      <c r="J40" s="10">
        <v>6.3197829282959903</v>
      </c>
      <c r="K40" s="10">
        <v>3.0113327051281544</v>
      </c>
      <c r="L40" s="10">
        <v>3.0107908494721531</v>
      </c>
      <c r="M40" s="10">
        <v>3.0916998984947002</v>
      </c>
      <c r="N40" s="10">
        <v>3.0917875275341204</v>
      </c>
      <c r="O40" s="10">
        <v>0</v>
      </c>
      <c r="P40" s="10">
        <v>3.0917032607556587</v>
      </c>
      <c r="Q40" s="10">
        <v>3.0916989847001259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60.393754622338861</v>
      </c>
      <c r="D43" s="9">
        <v>44.371879524180002</v>
      </c>
      <c r="E43" s="9">
        <v>41.449494087143997</v>
      </c>
      <c r="F43" s="9">
        <v>34.899760589148002</v>
      </c>
      <c r="G43" s="9">
        <v>28.570050632447998</v>
      </c>
      <c r="H43" s="9">
        <v>66.760884730675258</v>
      </c>
      <c r="I43" s="9">
        <v>56.930843116836009</v>
      </c>
      <c r="J43" s="9">
        <v>72.848888616815998</v>
      </c>
      <c r="K43" s="9">
        <v>41.304890346876</v>
      </c>
      <c r="L43" s="9">
        <v>28.867107232548001</v>
      </c>
      <c r="M43" s="9">
        <v>28.895235343498062</v>
      </c>
      <c r="N43" s="9">
        <v>32.084418503508282</v>
      </c>
      <c r="O43" s="9">
        <v>28.902348746102248</v>
      </c>
      <c r="P43" s="9">
        <v>44.90500323168915</v>
      </c>
      <c r="Q43" s="9">
        <v>38.532239369670521</v>
      </c>
      <c r="R43" s="9">
        <v>35.049356229633275</v>
      </c>
    </row>
    <row r="44" spans="1:18" ht="11.25" customHeight="1" x14ac:dyDescent="0.25">
      <c r="A44" s="59" t="s">
        <v>161</v>
      </c>
      <c r="B44" s="60" t="s">
        <v>160</v>
      </c>
      <c r="C44" s="9">
        <v>21.672048071771329</v>
      </c>
      <c r="D44" s="9">
        <v>24.632450643168003</v>
      </c>
      <c r="E44" s="9">
        <v>12.359681542296002</v>
      </c>
      <c r="F44" s="9">
        <v>9.3515129694000017</v>
      </c>
      <c r="G44" s="9">
        <v>9.3957145242480014</v>
      </c>
      <c r="H44" s="9">
        <v>9.2874356640733762</v>
      </c>
      <c r="I44" s="9">
        <v>9.3664520579520012</v>
      </c>
      <c r="J44" s="9">
        <v>3.2210100774720005</v>
      </c>
      <c r="K44" s="9">
        <v>3.2413933458000006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135.59296292454613</v>
      </c>
      <c r="D52" s="79">
        <v>144.92153170202403</v>
      </c>
      <c r="E52" s="79">
        <v>138.54004413400801</v>
      </c>
      <c r="F52" s="79">
        <v>151.71694737764403</v>
      </c>
      <c r="G52" s="79">
        <v>191.65197864542401</v>
      </c>
      <c r="H52" s="79">
        <v>215.52260609997219</v>
      </c>
      <c r="I52" s="79">
        <v>219.90246042164404</v>
      </c>
      <c r="J52" s="79">
        <v>219.19105745262002</v>
      </c>
      <c r="K52" s="79">
        <v>249.72546031646402</v>
      </c>
      <c r="L52" s="79">
        <v>219.83039939718003</v>
      </c>
      <c r="M52" s="79">
        <v>223.82584610191057</v>
      </c>
      <c r="N52" s="79">
        <v>199.58830253978761</v>
      </c>
      <c r="O52" s="79">
        <v>198.77746581036533</v>
      </c>
      <c r="P52" s="79">
        <v>228.99931252728263</v>
      </c>
      <c r="Q52" s="79">
        <v>220.921049344729</v>
      </c>
      <c r="R52" s="79">
        <v>216.77197156107528</v>
      </c>
    </row>
    <row r="53" spans="1:18" ht="11.25" customHeight="1" x14ac:dyDescent="0.25">
      <c r="A53" s="56" t="s">
        <v>143</v>
      </c>
      <c r="B53" s="57" t="s">
        <v>142</v>
      </c>
      <c r="C53" s="8">
        <v>135.59296292454613</v>
      </c>
      <c r="D53" s="8">
        <v>144.92153170202403</v>
      </c>
      <c r="E53" s="8">
        <v>138.54004413400801</v>
      </c>
      <c r="F53" s="8">
        <v>151.71694737764403</v>
      </c>
      <c r="G53" s="8">
        <v>191.65197864542401</v>
      </c>
      <c r="H53" s="8">
        <v>215.52260609997219</v>
      </c>
      <c r="I53" s="8">
        <v>219.90246042164404</v>
      </c>
      <c r="J53" s="8">
        <v>219.19105745262002</v>
      </c>
      <c r="K53" s="8">
        <v>249.72546031646402</v>
      </c>
      <c r="L53" s="8">
        <v>219.83039939718003</v>
      </c>
      <c r="M53" s="8">
        <v>223.82584610191057</v>
      </c>
      <c r="N53" s="8">
        <v>199.58830253978761</v>
      </c>
      <c r="O53" s="8">
        <v>198.77746581036533</v>
      </c>
      <c r="P53" s="8">
        <v>228.99931252728263</v>
      </c>
      <c r="Q53" s="8">
        <v>220.921049344729</v>
      </c>
      <c r="R53" s="8">
        <v>216.77197156107528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0.14300297849793692</v>
      </c>
      <c r="D59" s="79">
        <v>0</v>
      </c>
      <c r="E59" s="79">
        <v>0</v>
      </c>
      <c r="F59" s="79">
        <v>0</v>
      </c>
      <c r="G59" s="79">
        <v>0</v>
      </c>
      <c r="H59" s="79">
        <v>0.14299128791275423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0.14300297849793692</v>
      </c>
      <c r="D60" s="8">
        <v>0</v>
      </c>
      <c r="E60" s="8">
        <v>0</v>
      </c>
      <c r="F60" s="8">
        <v>0</v>
      </c>
      <c r="G60" s="8">
        <v>0</v>
      </c>
      <c r="H60" s="8">
        <v>0.14299128791275423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0.46878092352</v>
      </c>
      <c r="F64" s="81">
        <v>0.46901538432000001</v>
      </c>
      <c r="G64" s="81">
        <v>0.46901538432000001</v>
      </c>
      <c r="H64" s="81">
        <v>0.11199228260501692</v>
      </c>
      <c r="I64" s="81">
        <v>0.93807766079999999</v>
      </c>
      <c r="J64" s="81">
        <v>0.46910916864000002</v>
      </c>
      <c r="K64" s="81">
        <v>0.46892160000000005</v>
      </c>
      <c r="L64" s="81">
        <v>0.46896849216000003</v>
      </c>
      <c r="M64" s="81">
        <v>0.67194936079747425</v>
      </c>
      <c r="N64" s="81">
        <v>0.78394602928828827</v>
      </c>
      <c r="O64" s="81">
        <v>0.44803797955226704</v>
      </c>
      <c r="P64" s="81">
        <v>0.33599961034001691</v>
      </c>
      <c r="Q64" s="81">
        <v>0.22400003993061757</v>
      </c>
      <c r="R64" s="81">
        <v>1.5680129916755905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0.46878092352</v>
      </c>
      <c r="F65" s="82">
        <v>0.46901538432000001</v>
      </c>
      <c r="G65" s="82">
        <v>0.46901538432000001</v>
      </c>
      <c r="H65" s="82">
        <v>0.11199228260501692</v>
      </c>
      <c r="I65" s="82">
        <v>0.93807766079999999</v>
      </c>
      <c r="J65" s="82">
        <v>0.46910916864000002</v>
      </c>
      <c r="K65" s="82">
        <v>0.46892160000000005</v>
      </c>
      <c r="L65" s="82">
        <v>0.46896849216000003</v>
      </c>
      <c r="M65" s="82">
        <v>0.67194936079747425</v>
      </c>
      <c r="N65" s="82">
        <v>0.78394602928828827</v>
      </c>
      <c r="O65" s="82">
        <v>0.44803797955226704</v>
      </c>
      <c r="P65" s="82">
        <v>0.33599961034001691</v>
      </c>
      <c r="Q65" s="82">
        <v>0.22400003993061757</v>
      </c>
      <c r="R65" s="82">
        <v>1.5680129916755905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1583.2055472714806</v>
      </c>
      <c r="D2" s="78">
        <v>1406.8429112435401</v>
      </c>
      <c r="E2" s="78">
        <v>1246.07433078144</v>
      </c>
      <c r="F2" s="78">
        <v>1216.235820802284</v>
      </c>
      <c r="G2" s="78">
        <v>1110.1914019211761</v>
      </c>
      <c r="H2" s="78">
        <v>1063.3461869247999</v>
      </c>
      <c r="I2" s="78">
        <v>994.44728305479612</v>
      </c>
      <c r="J2" s="78">
        <v>935.50793103421199</v>
      </c>
      <c r="K2" s="78">
        <v>877.93455546374412</v>
      </c>
      <c r="L2" s="78">
        <v>723.23001302972398</v>
      </c>
      <c r="M2" s="78">
        <v>787.46718704960017</v>
      </c>
      <c r="N2" s="78">
        <v>757.32769124841514</v>
      </c>
      <c r="O2" s="78">
        <v>755.47121644330014</v>
      </c>
      <c r="P2" s="78">
        <v>788.67608240546713</v>
      </c>
      <c r="Q2" s="78">
        <v>797.44318067899064</v>
      </c>
      <c r="R2" s="78">
        <v>845.94827898613437</v>
      </c>
    </row>
    <row r="3" spans="1:18" ht="11.25" customHeight="1" x14ac:dyDescent="0.25">
      <c r="A3" s="53" t="s">
        <v>242</v>
      </c>
      <c r="B3" s="54" t="s">
        <v>241</v>
      </c>
      <c r="C3" s="79">
        <v>943.56501660098297</v>
      </c>
      <c r="D3" s="79">
        <v>801.983350037376</v>
      </c>
      <c r="E3" s="79">
        <v>671.46191751463198</v>
      </c>
      <c r="F3" s="79">
        <v>605.73116843467199</v>
      </c>
      <c r="G3" s="79">
        <v>490.16444834548798</v>
      </c>
      <c r="H3" s="79">
        <v>474.71716344493217</v>
      </c>
      <c r="I3" s="79">
        <v>380.54957645664001</v>
      </c>
      <c r="J3" s="79">
        <v>323.20032041577599</v>
      </c>
      <c r="K3" s="79">
        <v>280.96440544951201</v>
      </c>
      <c r="L3" s="79">
        <v>206.93524970656799</v>
      </c>
      <c r="M3" s="79">
        <v>221.21232790812073</v>
      </c>
      <c r="N3" s="79">
        <v>192.88392137009066</v>
      </c>
      <c r="O3" s="79">
        <v>178.17676085617214</v>
      </c>
      <c r="P3" s="79">
        <v>177.86817644781993</v>
      </c>
      <c r="Q3" s="79">
        <v>140.99311814484869</v>
      </c>
      <c r="R3" s="79">
        <v>210.10683484626651</v>
      </c>
    </row>
    <row r="4" spans="1:18" ht="11.25" customHeight="1" x14ac:dyDescent="0.25">
      <c r="A4" s="56" t="s">
        <v>240</v>
      </c>
      <c r="B4" s="57" t="s">
        <v>239</v>
      </c>
      <c r="C4" s="8">
        <v>943.56501660098297</v>
      </c>
      <c r="D4" s="8">
        <v>801.983350037376</v>
      </c>
      <c r="E4" s="8">
        <v>671.46191751463198</v>
      </c>
      <c r="F4" s="8">
        <v>605.73116843467199</v>
      </c>
      <c r="G4" s="8">
        <v>490.16444834548798</v>
      </c>
      <c r="H4" s="8">
        <v>474.71716344493217</v>
      </c>
      <c r="I4" s="8">
        <v>380.54957645664001</v>
      </c>
      <c r="J4" s="8">
        <v>323.20032041577599</v>
      </c>
      <c r="K4" s="8">
        <v>280.96440544951201</v>
      </c>
      <c r="L4" s="8">
        <v>206.93524970656799</v>
      </c>
      <c r="M4" s="8">
        <v>221.21232790812073</v>
      </c>
      <c r="N4" s="8">
        <v>192.88392137009066</v>
      </c>
      <c r="O4" s="8">
        <v>178.17676085617214</v>
      </c>
      <c r="P4" s="8">
        <v>176.75902153018606</v>
      </c>
      <c r="Q4" s="8">
        <v>140.99311814484869</v>
      </c>
      <c r="R4" s="8">
        <v>210.10683484626651</v>
      </c>
    </row>
    <row r="5" spans="1:18" ht="11.25" customHeight="1" x14ac:dyDescent="0.25">
      <c r="A5" s="59" t="s">
        <v>238</v>
      </c>
      <c r="B5" s="60" t="s">
        <v>237</v>
      </c>
      <c r="C5" s="9">
        <v>885.57531726424463</v>
      </c>
      <c r="D5" s="9">
        <v>744.16315846197597</v>
      </c>
      <c r="E5" s="9">
        <v>632.01862527883202</v>
      </c>
      <c r="F5" s="9">
        <v>560.03267013883203</v>
      </c>
      <c r="G5" s="9">
        <v>450.70816446928796</v>
      </c>
      <c r="H5" s="9">
        <v>441.12644551335814</v>
      </c>
      <c r="I5" s="9">
        <v>350.05868922420001</v>
      </c>
      <c r="J5" s="9">
        <v>295.87522715625602</v>
      </c>
      <c r="K5" s="9">
        <v>262.599377781312</v>
      </c>
      <c r="L5" s="9">
        <v>191.705866445808</v>
      </c>
      <c r="M5" s="9">
        <v>202.91400509883945</v>
      </c>
      <c r="N5" s="9">
        <v>180.68647400528036</v>
      </c>
      <c r="O5" s="9">
        <v>172.07800038989916</v>
      </c>
      <c r="P5" s="9">
        <v>170.66327273828816</v>
      </c>
      <c r="Q5" s="9">
        <v>134.8938918831376</v>
      </c>
      <c r="R5" s="9">
        <v>210.10683484626651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885.57531726424463</v>
      </c>
      <c r="D8" s="10">
        <v>744.16315846197597</v>
      </c>
      <c r="E8" s="10">
        <v>632.01862527883202</v>
      </c>
      <c r="F8" s="10">
        <v>560.03267013883203</v>
      </c>
      <c r="G8" s="10">
        <v>450.70816446928796</v>
      </c>
      <c r="H8" s="10">
        <v>441.12644551335814</v>
      </c>
      <c r="I8" s="10">
        <v>350.05868922420001</v>
      </c>
      <c r="J8" s="10">
        <v>295.87522715625602</v>
      </c>
      <c r="K8" s="10">
        <v>262.599377781312</v>
      </c>
      <c r="L8" s="10">
        <v>191.705866445808</v>
      </c>
      <c r="M8" s="10">
        <v>202.91400509883945</v>
      </c>
      <c r="N8" s="10">
        <v>180.68647400528036</v>
      </c>
      <c r="O8" s="10">
        <v>172.07800038989916</v>
      </c>
      <c r="P8" s="10">
        <v>170.66327273828816</v>
      </c>
      <c r="Q8" s="10">
        <v>134.8938918831376</v>
      </c>
      <c r="R8" s="10">
        <v>210.10683484626651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57.989699336738298</v>
      </c>
      <c r="D11" s="9">
        <v>57.820191575400003</v>
      </c>
      <c r="E11" s="9">
        <v>39.443292235800001</v>
      </c>
      <c r="F11" s="9">
        <v>45.698498295839997</v>
      </c>
      <c r="G11" s="9">
        <v>39.456283876199997</v>
      </c>
      <c r="H11" s="9">
        <v>33.590717931574027</v>
      </c>
      <c r="I11" s="9">
        <v>30.490887232439999</v>
      </c>
      <c r="J11" s="9">
        <v>27.325093259519999</v>
      </c>
      <c r="K11" s="9">
        <v>18.3650276682</v>
      </c>
      <c r="L11" s="9">
        <v>15.229383260759999</v>
      </c>
      <c r="M11" s="9">
        <v>18.298322809281267</v>
      </c>
      <c r="N11" s="9">
        <v>12.197447364810298</v>
      </c>
      <c r="O11" s="9">
        <v>6.0987604662729655</v>
      </c>
      <c r="P11" s="9">
        <v>6.0957487918979023</v>
      </c>
      <c r="Q11" s="9">
        <v>6.0992262617110971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57.989699336738298</v>
      </c>
      <c r="D12" s="10">
        <v>57.820191575400003</v>
      </c>
      <c r="E12" s="10">
        <v>39.443292235800001</v>
      </c>
      <c r="F12" s="10">
        <v>45.698498295839997</v>
      </c>
      <c r="G12" s="10">
        <v>39.456283876199997</v>
      </c>
      <c r="H12" s="10">
        <v>33.590717931574027</v>
      </c>
      <c r="I12" s="10">
        <v>30.490887232439999</v>
      </c>
      <c r="J12" s="10">
        <v>27.325093259519999</v>
      </c>
      <c r="K12" s="10">
        <v>18.3650276682</v>
      </c>
      <c r="L12" s="10">
        <v>15.229383260759999</v>
      </c>
      <c r="M12" s="10">
        <v>18.298322809281267</v>
      </c>
      <c r="N12" s="10">
        <v>12.197447364810298</v>
      </c>
      <c r="O12" s="10">
        <v>6.0987604662729655</v>
      </c>
      <c r="P12" s="10">
        <v>6.0957487918979023</v>
      </c>
      <c r="Q12" s="10">
        <v>6.0992262617110971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1.1091549176338744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1.1091549176338744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175.61818446232525</v>
      </c>
      <c r="D21" s="79">
        <v>168.930672788268</v>
      </c>
      <c r="E21" s="79">
        <v>127.88086415248802</v>
      </c>
      <c r="F21" s="79">
        <v>140.05126917532803</v>
      </c>
      <c r="G21" s="79">
        <v>120.64758962529599</v>
      </c>
      <c r="H21" s="79">
        <v>127.416444163371</v>
      </c>
      <c r="I21" s="79">
        <v>123.788692363896</v>
      </c>
      <c r="J21" s="79">
        <v>99.07835924394</v>
      </c>
      <c r="K21" s="79">
        <v>95.350483644768005</v>
      </c>
      <c r="L21" s="79">
        <v>77.814528247836009</v>
      </c>
      <c r="M21" s="79">
        <v>92.257179606498099</v>
      </c>
      <c r="N21" s="79">
        <v>91.696491860614827</v>
      </c>
      <c r="O21" s="79">
        <v>126.80756181836999</v>
      </c>
      <c r="P21" s="79">
        <v>117.59835129713547</v>
      </c>
      <c r="Q21" s="79">
        <v>161.00272767566796</v>
      </c>
      <c r="R21" s="79">
        <v>151.50014931791762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175.61818446232525</v>
      </c>
      <c r="D30" s="8">
        <v>168.930672788268</v>
      </c>
      <c r="E30" s="8">
        <v>127.88086415248802</v>
      </c>
      <c r="F30" s="8">
        <v>140.05126917532803</v>
      </c>
      <c r="G30" s="8">
        <v>120.64758962529599</v>
      </c>
      <c r="H30" s="8">
        <v>127.416444163371</v>
      </c>
      <c r="I30" s="8">
        <v>123.788692363896</v>
      </c>
      <c r="J30" s="8">
        <v>99.07835924394</v>
      </c>
      <c r="K30" s="8">
        <v>95.350483644768005</v>
      </c>
      <c r="L30" s="8">
        <v>77.814528247836009</v>
      </c>
      <c r="M30" s="8">
        <v>92.257179606498099</v>
      </c>
      <c r="N30" s="8">
        <v>91.696491860614827</v>
      </c>
      <c r="O30" s="8">
        <v>126.80756181836999</v>
      </c>
      <c r="P30" s="8">
        <v>117.59835129713547</v>
      </c>
      <c r="Q30" s="8">
        <v>161.00272767566796</v>
      </c>
      <c r="R30" s="8">
        <v>151.50014931791762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55.135463835784066</v>
      </c>
      <c r="D34" s="9">
        <v>26.125592434740003</v>
      </c>
      <c r="E34" s="9">
        <v>26.123954474844002</v>
      </c>
      <c r="F34" s="9">
        <v>26.087919357132005</v>
      </c>
      <c r="G34" s="9">
        <v>28.979526203856004</v>
      </c>
      <c r="H34" s="9">
        <v>26.123479957748287</v>
      </c>
      <c r="I34" s="9">
        <v>26.066229597864005</v>
      </c>
      <c r="J34" s="9">
        <v>23.220274278564002</v>
      </c>
      <c r="K34" s="9">
        <v>23.238529605792003</v>
      </c>
      <c r="L34" s="9">
        <v>20.250917174196005</v>
      </c>
      <c r="M34" s="9">
        <v>26.123400963082183</v>
      </c>
      <c r="N34" s="9">
        <v>31.929385382020008</v>
      </c>
      <c r="O34" s="9">
        <v>23.22076222656105</v>
      </c>
      <c r="P34" s="9">
        <v>26.123386266616308</v>
      </c>
      <c r="Q34" s="9">
        <v>26.123603462950708</v>
      </c>
      <c r="R34" s="9">
        <v>23.220747059199159</v>
      </c>
    </row>
    <row r="35" spans="1:18" ht="11.25" customHeight="1" x14ac:dyDescent="0.25">
      <c r="A35" s="59" t="s">
        <v>179</v>
      </c>
      <c r="B35" s="60" t="s">
        <v>178</v>
      </c>
      <c r="C35" s="9">
        <v>6.2213799245049968</v>
      </c>
      <c r="D35" s="9">
        <v>6.0965027683560002</v>
      </c>
      <c r="E35" s="9">
        <v>3.1914525673800003</v>
      </c>
      <c r="F35" s="9">
        <v>3.2205251204279999</v>
      </c>
      <c r="G35" s="9">
        <v>3.1161598776000003</v>
      </c>
      <c r="H35" s="9">
        <v>3.1046910003885499</v>
      </c>
      <c r="I35" s="9">
        <v>3.1357736958240001</v>
      </c>
      <c r="J35" s="9">
        <v>0</v>
      </c>
      <c r="K35" s="9">
        <v>0</v>
      </c>
      <c r="L35" s="9">
        <v>3.1403289760920003</v>
      </c>
      <c r="M35" s="9">
        <v>3.1185593674718932</v>
      </c>
      <c r="N35" s="9">
        <v>3.1186579821146205</v>
      </c>
      <c r="O35" s="9">
        <v>3.1183865763619161</v>
      </c>
      <c r="P35" s="9">
        <v>3.118493552465444</v>
      </c>
      <c r="Q35" s="9">
        <v>3.0491787393769187</v>
      </c>
      <c r="R35" s="9">
        <v>2.9799159372378883</v>
      </c>
    </row>
    <row r="36" spans="1:18" ht="11.25" customHeight="1" x14ac:dyDescent="0.25">
      <c r="A36" s="65" t="s">
        <v>177</v>
      </c>
      <c r="B36" s="62" t="s">
        <v>176</v>
      </c>
      <c r="C36" s="10">
        <v>6.2213799245049968</v>
      </c>
      <c r="D36" s="10">
        <v>6.0965027683560002</v>
      </c>
      <c r="E36" s="10">
        <v>3.1914525673800003</v>
      </c>
      <c r="F36" s="10">
        <v>3.2205251204279999</v>
      </c>
      <c r="G36" s="10">
        <v>3.1161598776000003</v>
      </c>
      <c r="H36" s="10">
        <v>3.1046910003885499</v>
      </c>
      <c r="I36" s="10">
        <v>3.1357736958240001</v>
      </c>
      <c r="J36" s="10">
        <v>0</v>
      </c>
      <c r="K36" s="10">
        <v>0</v>
      </c>
      <c r="L36" s="10">
        <v>3.1403289760920003</v>
      </c>
      <c r="M36" s="10">
        <v>3.1185593674718932</v>
      </c>
      <c r="N36" s="10">
        <v>3.1186579821146205</v>
      </c>
      <c r="O36" s="10">
        <v>3.1183865763619161</v>
      </c>
      <c r="P36" s="10">
        <v>3.118493552465444</v>
      </c>
      <c r="Q36" s="10">
        <v>3.0491787393769187</v>
      </c>
      <c r="R36" s="10">
        <v>2.9799159372378883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3.0907875396708713</v>
      </c>
      <c r="D38" s="9">
        <v>3.1444485779520002</v>
      </c>
      <c r="E38" s="9">
        <v>3.1603129074360008</v>
      </c>
      <c r="F38" s="9">
        <v>0</v>
      </c>
      <c r="G38" s="9">
        <v>0</v>
      </c>
      <c r="H38" s="9">
        <v>3.0918250301922723</v>
      </c>
      <c r="I38" s="9">
        <v>3.0103092000000005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3.0907875396708713</v>
      </c>
      <c r="D41" s="10">
        <v>3.1444485779520002</v>
      </c>
      <c r="E41" s="10">
        <v>3.1603129074360008</v>
      </c>
      <c r="F41" s="10">
        <v>0</v>
      </c>
      <c r="G41" s="10">
        <v>0</v>
      </c>
      <c r="H41" s="10">
        <v>3.0918250301922723</v>
      </c>
      <c r="I41" s="10">
        <v>3.0103092000000005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108.07569853988554</v>
      </c>
      <c r="D43" s="9">
        <v>130.323027313908</v>
      </c>
      <c r="E43" s="9">
        <v>92.166440541084015</v>
      </c>
      <c r="F43" s="9">
        <v>101.57576651960402</v>
      </c>
      <c r="G43" s="9">
        <v>82.401732489023999</v>
      </c>
      <c r="H43" s="9">
        <v>85.808490480972196</v>
      </c>
      <c r="I43" s="9">
        <v>79.263108461628008</v>
      </c>
      <c r="J43" s="9">
        <v>66.781022806835992</v>
      </c>
      <c r="K43" s="9">
        <v>63.651302721396007</v>
      </c>
      <c r="L43" s="9">
        <v>54.423282097548004</v>
      </c>
      <c r="M43" s="9">
        <v>57.720232721508644</v>
      </c>
      <c r="N43" s="9">
        <v>51.353342220390765</v>
      </c>
      <c r="O43" s="9">
        <v>54.540218781187185</v>
      </c>
      <c r="P43" s="9">
        <v>64.171176235383811</v>
      </c>
      <c r="Q43" s="9">
        <v>57.724258594179332</v>
      </c>
      <c r="R43" s="9">
        <v>54.167186900342287</v>
      </c>
    </row>
    <row r="44" spans="1:18" ht="11.25" customHeight="1" x14ac:dyDescent="0.25">
      <c r="A44" s="59" t="s">
        <v>161</v>
      </c>
      <c r="B44" s="60" t="s">
        <v>160</v>
      </c>
      <c r="C44" s="9">
        <v>3.0948546224797715</v>
      </c>
      <c r="D44" s="9">
        <v>3.2411016933120003</v>
      </c>
      <c r="E44" s="9">
        <v>3.2387036617440006</v>
      </c>
      <c r="F44" s="9">
        <v>6.1434004130640005</v>
      </c>
      <c r="G44" s="9">
        <v>3.2319308428560007</v>
      </c>
      <c r="H44" s="9">
        <v>9.2879576940696857</v>
      </c>
      <c r="I44" s="9">
        <v>9.3729656301840016</v>
      </c>
      <c r="J44" s="9">
        <v>6.1581774724560017</v>
      </c>
      <c r="K44" s="9">
        <v>6.1572701091600015</v>
      </c>
      <c r="L44" s="9">
        <v>0</v>
      </c>
      <c r="M44" s="9">
        <v>3.0959747073997832</v>
      </c>
      <c r="N44" s="9">
        <v>3.096030711415787</v>
      </c>
      <c r="O44" s="9">
        <v>3.095971376222991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3.0236577651000003</v>
      </c>
      <c r="G45" s="9">
        <v>2.9182402119600002</v>
      </c>
      <c r="H45" s="9">
        <v>0</v>
      </c>
      <c r="I45" s="9">
        <v>2.940305778396</v>
      </c>
      <c r="J45" s="9">
        <v>2.9188846860840001</v>
      </c>
      <c r="K45" s="9">
        <v>2.3033812084200003</v>
      </c>
      <c r="L45" s="9">
        <v>0</v>
      </c>
      <c r="M45" s="9">
        <v>2.1990118470356093</v>
      </c>
      <c r="N45" s="9">
        <v>2.199075564673632</v>
      </c>
      <c r="O45" s="9">
        <v>42.832222858036843</v>
      </c>
      <c r="P45" s="9">
        <v>24.185295242669913</v>
      </c>
      <c r="Q45" s="9">
        <v>74.105686879160999</v>
      </c>
      <c r="R45" s="9">
        <v>71.132299421138285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40.559995275880127</v>
      </c>
      <c r="P49" s="10">
        <v>21.839697054211985</v>
      </c>
      <c r="Q49" s="10">
        <v>71.760080961245663</v>
      </c>
      <c r="R49" s="10">
        <v>68.640097735708181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3.0236577651000003</v>
      </c>
      <c r="G51" s="10">
        <v>2.9182402119600002</v>
      </c>
      <c r="H51" s="10">
        <v>0</v>
      </c>
      <c r="I51" s="10">
        <v>2.940305778396</v>
      </c>
      <c r="J51" s="10">
        <v>2.9188846860840001</v>
      </c>
      <c r="K51" s="10">
        <v>2.3033812084200003</v>
      </c>
      <c r="L51" s="10">
        <v>0</v>
      </c>
      <c r="M51" s="10">
        <v>2.1990118470356093</v>
      </c>
      <c r="N51" s="10">
        <v>2.199075564673632</v>
      </c>
      <c r="O51" s="10">
        <v>2.2722275821567202</v>
      </c>
      <c r="P51" s="10">
        <v>2.3455981884579264</v>
      </c>
      <c r="Q51" s="10">
        <v>2.3456059179153326</v>
      </c>
      <c r="R51" s="10">
        <v>2.4922016854301017</v>
      </c>
    </row>
    <row r="52" spans="1:18" ht="11.25" customHeight="1" x14ac:dyDescent="0.25">
      <c r="A52" s="53" t="s">
        <v>145</v>
      </c>
      <c r="B52" s="54" t="s">
        <v>144</v>
      </c>
      <c r="C52" s="79">
        <v>464.02234620817228</v>
      </c>
      <c r="D52" s="79">
        <v>435.92888841789608</v>
      </c>
      <c r="E52" s="79">
        <v>446.7315491143201</v>
      </c>
      <c r="F52" s="79">
        <v>470.45338319228404</v>
      </c>
      <c r="G52" s="79">
        <v>499.37936395039202</v>
      </c>
      <c r="H52" s="79">
        <v>461.21257931649683</v>
      </c>
      <c r="I52" s="79">
        <v>490.10901423426009</v>
      </c>
      <c r="J52" s="79">
        <v>513.22925137449602</v>
      </c>
      <c r="K52" s="79">
        <v>501.61966636946408</v>
      </c>
      <c r="L52" s="79">
        <v>438.48023507532002</v>
      </c>
      <c r="M52" s="79">
        <v>473.85467958744914</v>
      </c>
      <c r="N52" s="79">
        <v>472.60427908708135</v>
      </c>
      <c r="O52" s="79">
        <v>450.34389373556706</v>
      </c>
      <c r="P52" s="79">
        <v>492.63755506726449</v>
      </c>
      <c r="Q52" s="79">
        <v>495.16133502666423</v>
      </c>
      <c r="R52" s="79">
        <v>484.05529233284454</v>
      </c>
    </row>
    <row r="53" spans="1:18" ht="11.25" customHeight="1" x14ac:dyDescent="0.25">
      <c r="A53" s="56" t="s">
        <v>143</v>
      </c>
      <c r="B53" s="57" t="s">
        <v>142</v>
      </c>
      <c r="C53" s="8">
        <v>463.8447201128522</v>
      </c>
      <c r="D53" s="8">
        <v>434.9994745860721</v>
      </c>
      <c r="E53" s="8">
        <v>445.98802920249608</v>
      </c>
      <c r="F53" s="8">
        <v>465.24967327911605</v>
      </c>
      <c r="G53" s="8">
        <v>476.76950179135201</v>
      </c>
      <c r="H53" s="8">
        <v>452.94829026312379</v>
      </c>
      <c r="I53" s="8">
        <v>487.32172079778007</v>
      </c>
      <c r="J53" s="8">
        <v>510.62554677340802</v>
      </c>
      <c r="K53" s="8">
        <v>499.57479607068007</v>
      </c>
      <c r="L53" s="8">
        <v>435.90188154823204</v>
      </c>
      <c r="M53" s="8">
        <v>470.62665455595612</v>
      </c>
      <c r="N53" s="8">
        <v>468.37378067787029</v>
      </c>
      <c r="O53" s="8">
        <v>448.85989025457656</v>
      </c>
      <c r="P53" s="8">
        <v>491.15359656451824</v>
      </c>
      <c r="Q53" s="8">
        <v>494.4637198893962</v>
      </c>
      <c r="R53" s="8">
        <v>483.92210835554766</v>
      </c>
    </row>
    <row r="54" spans="1:18" ht="11.25" customHeight="1" x14ac:dyDescent="0.25">
      <c r="A54" s="56" t="s">
        <v>141</v>
      </c>
      <c r="B54" s="57" t="s">
        <v>140</v>
      </c>
      <c r="C54" s="8">
        <v>0.17762609532009552</v>
      </c>
      <c r="D54" s="8">
        <v>0.92941383182400006</v>
      </c>
      <c r="E54" s="8">
        <v>0.74351991182400001</v>
      </c>
      <c r="F54" s="8">
        <v>5.2037099131679998</v>
      </c>
      <c r="G54" s="8">
        <v>22.609862159039999</v>
      </c>
      <c r="H54" s="8">
        <v>8.2642890533730444</v>
      </c>
      <c r="I54" s="8">
        <v>2.7872934364800002</v>
      </c>
      <c r="J54" s="8">
        <v>2.6037046010880003</v>
      </c>
      <c r="K54" s="8">
        <v>2.0448702987840002</v>
      </c>
      <c r="L54" s="8">
        <v>2.5783535270879998</v>
      </c>
      <c r="M54" s="8">
        <v>3.2280250314930443</v>
      </c>
      <c r="N54" s="8">
        <v>4.2304984092110702</v>
      </c>
      <c r="O54" s="8">
        <v>1.4840034809905007</v>
      </c>
      <c r="P54" s="8">
        <v>1.4839585027462727</v>
      </c>
      <c r="Q54" s="8">
        <v>0.69761513726801705</v>
      </c>
      <c r="R54" s="8">
        <v>0.13318397729687831</v>
      </c>
    </row>
    <row r="55" spans="1:18" ht="11.25" customHeight="1" x14ac:dyDescent="0.25">
      <c r="A55" s="59" t="s">
        <v>139</v>
      </c>
      <c r="B55" s="60" t="s">
        <v>138</v>
      </c>
      <c r="C55" s="9">
        <v>0.17762609532009552</v>
      </c>
      <c r="D55" s="9">
        <v>0.92941383182400006</v>
      </c>
      <c r="E55" s="9">
        <v>0.74351991182400001</v>
      </c>
      <c r="F55" s="9">
        <v>5.2037099131679998</v>
      </c>
      <c r="G55" s="9">
        <v>19.34263416384</v>
      </c>
      <c r="H55" s="9">
        <v>4.8842891769654857</v>
      </c>
      <c r="I55" s="9">
        <v>2.7872934364800002</v>
      </c>
      <c r="J55" s="9">
        <v>2.6037046010880003</v>
      </c>
      <c r="K55" s="9">
        <v>2.0448702987840002</v>
      </c>
      <c r="L55" s="9">
        <v>1.488805815888</v>
      </c>
      <c r="M55" s="9">
        <v>0.88799939779274706</v>
      </c>
      <c r="N55" s="9">
        <v>1.110095341797438</v>
      </c>
      <c r="O55" s="9">
        <v>0.44400348099048303</v>
      </c>
      <c r="P55" s="9">
        <v>0.44395850274625515</v>
      </c>
      <c r="Q55" s="9">
        <v>0.1776151372680102</v>
      </c>
      <c r="R55" s="9">
        <v>0.13318397729687831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3.2672279952000003</v>
      </c>
      <c r="H56" s="9">
        <v>3.3799998764075587</v>
      </c>
      <c r="I56" s="9">
        <v>0</v>
      </c>
      <c r="J56" s="9">
        <v>0</v>
      </c>
      <c r="K56" s="9">
        <v>0</v>
      </c>
      <c r="L56" s="9">
        <v>1.0895477112</v>
      </c>
      <c r="M56" s="9">
        <v>2.3400256337002974</v>
      </c>
      <c r="N56" s="9">
        <v>3.1204030674136325</v>
      </c>
      <c r="O56" s="9">
        <v>1.0400000000000176</v>
      </c>
      <c r="P56" s="9">
        <v>1.0400000000000176</v>
      </c>
      <c r="Q56" s="9">
        <v>0.5200000000000069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0.14299994753218462</v>
      </c>
      <c r="N59" s="79">
        <v>0.14299893062831412</v>
      </c>
      <c r="O59" s="79">
        <v>0.1430000331908505</v>
      </c>
      <c r="P59" s="79">
        <v>0.57199959324722249</v>
      </c>
      <c r="Q59" s="79">
        <v>0.28599983180986016</v>
      </c>
      <c r="R59" s="79">
        <v>0.28600248910573234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0.14299994753218462</v>
      </c>
      <c r="N60" s="8">
        <v>0.14299893062831412</v>
      </c>
      <c r="O60" s="8">
        <v>0.1430000331908505</v>
      </c>
      <c r="P60" s="8">
        <v>0.57199959324722249</v>
      </c>
      <c r="Q60" s="8">
        <v>0.28599983180986016</v>
      </c>
      <c r="R60" s="8">
        <v>0.28600248910573234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0.33600853475105036</v>
      </c>
      <c r="D64" s="81">
        <v>0.46896849216000003</v>
      </c>
      <c r="E64" s="81">
        <v>0.93765563135999996</v>
      </c>
      <c r="F64" s="81">
        <v>2.3450769216</v>
      </c>
      <c r="G64" s="81">
        <v>5.6284190726400007</v>
      </c>
      <c r="H64" s="81">
        <v>6.0479231844109504</v>
      </c>
      <c r="I64" s="81">
        <v>3.28202917056</v>
      </c>
      <c r="J64" s="81">
        <v>2.8139985215999999</v>
      </c>
      <c r="K64" s="81">
        <v>4.2194972332800003</v>
      </c>
      <c r="L64" s="81">
        <v>5.1586534137599998</v>
      </c>
      <c r="M64" s="81">
        <v>4.3679623730733086</v>
      </c>
      <c r="N64" s="81">
        <v>1.567997491436365</v>
      </c>
      <c r="O64" s="81">
        <v>3.0240511607047211</v>
      </c>
      <c r="P64" s="81">
        <v>6.2719927263468875</v>
      </c>
      <c r="Q64" s="81">
        <v>10.416001856773532</v>
      </c>
      <c r="R64" s="81">
        <v>8.1760677423085415</v>
      </c>
    </row>
    <row r="65" spans="1:18" ht="11.25" customHeight="1" x14ac:dyDescent="0.25">
      <c r="A65" s="71" t="s">
        <v>123</v>
      </c>
      <c r="B65" s="72" t="s">
        <v>122</v>
      </c>
      <c r="C65" s="82">
        <v>0.33600853475105036</v>
      </c>
      <c r="D65" s="82">
        <v>0.46896849216000003</v>
      </c>
      <c r="E65" s="82">
        <v>0.93765563135999996</v>
      </c>
      <c r="F65" s="82">
        <v>2.3450769216</v>
      </c>
      <c r="G65" s="82">
        <v>5.6284190726400007</v>
      </c>
      <c r="H65" s="82">
        <v>6.0479231844109504</v>
      </c>
      <c r="I65" s="82">
        <v>3.28202917056</v>
      </c>
      <c r="J65" s="82">
        <v>2.8139985215999999</v>
      </c>
      <c r="K65" s="82">
        <v>4.2194972332800003</v>
      </c>
      <c r="L65" s="82">
        <v>5.1586534137599998</v>
      </c>
      <c r="M65" s="82">
        <v>4.3679623730733086</v>
      </c>
      <c r="N65" s="82">
        <v>1.567997491436365</v>
      </c>
      <c r="O65" s="82">
        <v>3.0240511607047211</v>
      </c>
      <c r="P65" s="82">
        <v>6.2719927263468875</v>
      </c>
      <c r="Q65" s="82">
        <v>10.416001856773532</v>
      </c>
      <c r="R65" s="82">
        <v>8.1760677423085415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867.90054339822416</v>
      </c>
      <c r="D2" s="78">
        <v>867.01429936209593</v>
      </c>
      <c r="E2" s="78">
        <v>765.34362553899609</v>
      </c>
      <c r="F2" s="78">
        <v>641.25195015960003</v>
      </c>
      <c r="G2" s="78">
        <v>532.747137617568</v>
      </c>
      <c r="H2" s="78">
        <v>461.75442283216893</v>
      </c>
      <c r="I2" s="78">
        <v>383.95398403274407</v>
      </c>
      <c r="J2" s="78">
        <v>348.25716273337201</v>
      </c>
      <c r="K2" s="78">
        <v>276.86998405141208</v>
      </c>
      <c r="L2" s="78">
        <v>211.09254922069204</v>
      </c>
      <c r="M2" s="78">
        <v>204.70081908721696</v>
      </c>
      <c r="N2" s="78">
        <v>154.76864453814545</v>
      </c>
      <c r="O2" s="78">
        <v>140.64068105067372</v>
      </c>
      <c r="P2" s="78">
        <v>157.90151207013145</v>
      </c>
      <c r="Q2" s="78">
        <v>172.90642208374237</v>
      </c>
      <c r="R2" s="78">
        <v>140.47475498827114</v>
      </c>
    </row>
    <row r="3" spans="1:18" ht="11.25" customHeight="1" x14ac:dyDescent="0.25">
      <c r="A3" s="53" t="s">
        <v>242</v>
      </c>
      <c r="B3" s="54" t="s">
        <v>241</v>
      </c>
      <c r="C3" s="79">
        <v>703.77684970446376</v>
      </c>
      <c r="D3" s="79">
        <v>690.63069480847196</v>
      </c>
      <c r="E3" s="79">
        <v>579.66987055226411</v>
      </c>
      <c r="F3" s="79">
        <v>455.16948884222404</v>
      </c>
      <c r="G3" s="79">
        <v>345.47981843159999</v>
      </c>
      <c r="H3" s="79">
        <v>276.51867314234607</v>
      </c>
      <c r="I3" s="79">
        <v>205.927571938608</v>
      </c>
      <c r="J3" s="79">
        <v>174.640336086888</v>
      </c>
      <c r="K3" s="79">
        <v>132.80858255426401</v>
      </c>
      <c r="L3" s="79">
        <v>79.552738515887995</v>
      </c>
      <c r="M3" s="79">
        <v>88.544293134038909</v>
      </c>
      <c r="N3" s="79">
        <v>60.924989396539367</v>
      </c>
      <c r="O3" s="79">
        <v>51.651780215989625</v>
      </c>
      <c r="P3" s="79">
        <v>43.774706969724434</v>
      </c>
      <c r="Q3" s="79">
        <v>43.954424396287919</v>
      </c>
      <c r="R3" s="79">
        <v>40.094578733980377</v>
      </c>
    </row>
    <row r="4" spans="1:18" ht="11.25" customHeight="1" x14ac:dyDescent="0.25">
      <c r="A4" s="56" t="s">
        <v>240</v>
      </c>
      <c r="B4" s="57" t="s">
        <v>239</v>
      </c>
      <c r="C4" s="8">
        <v>683.57096578751691</v>
      </c>
      <c r="D4" s="8">
        <v>676.6773167221919</v>
      </c>
      <c r="E4" s="8">
        <v>569.94245411846407</v>
      </c>
      <c r="F4" s="8">
        <v>451.36250361518404</v>
      </c>
      <c r="G4" s="8">
        <v>344.63459227175997</v>
      </c>
      <c r="H4" s="8">
        <v>275.60926925943244</v>
      </c>
      <c r="I4" s="8">
        <v>205.927571938608</v>
      </c>
      <c r="J4" s="8">
        <v>174.640336086888</v>
      </c>
      <c r="K4" s="8">
        <v>132.80858255426401</v>
      </c>
      <c r="L4" s="8">
        <v>79.552738515887995</v>
      </c>
      <c r="M4" s="8">
        <v>88.544293134038909</v>
      </c>
      <c r="N4" s="8">
        <v>60.924989396539367</v>
      </c>
      <c r="O4" s="8">
        <v>51.651780215989625</v>
      </c>
      <c r="P4" s="8">
        <v>42.664959554805499</v>
      </c>
      <c r="Q4" s="8">
        <v>42.843610619731351</v>
      </c>
      <c r="R4" s="8">
        <v>38.9833012951933</v>
      </c>
    </row>
    <row r="5" spans="1:18" ht="11.25" customHeight="1" x14ac:dyDescent="0.25">
      <c r="A5" s="59" t="s">
        <v>238</v>
      </c>
      <c r="B5" s="60" t="s">
        <v>237</v>
      </c>
      <c r="C5" s="9">
        <v>671.37296660165794</v>
      </c>
      <c r="D5" s="9">
        <v>664.58142752839194</v>
      </c>
      <c r="E5" s="9">
        <v>560.97983499782401</v>
      </c>
      <c r="F5" s="9">
        <v>442.40203483502404</v>
      </c>
      <c r="G5" s="9">
        <v>338.36052593375996</v>
      </c>
      <c r="H5" s="9">
        <v>272.61255242649526</v>
      </c>
      <c r="I5" s="9">
        <v>202.79170353736799</v>
      </c>
      <c r="J5" s="9">
        <v>171.504646880688</v>
      </c>
      <c r="K5" s="9">
        <v>129.67880678438399</v>
      </c>
      <c r="L5" s="9">
        <v>79.552738515887995</v>
      </c>
      <c r="M5" s="9">
        <v>88.544293134038909</v>
      </c>
      <c r="N5" s="9">
        <v>58.097491684291612</v>
      </c>
      <c r="O5" s="9">
        <v>51.651780215989625</v>
      </c>
      <c r="P5" s="9">
        <v>42.664959554805499</v>
      </c>
      <c r="Q5" s="9">
        <v>42.843610619731351</v>
      </c>
      <c r="R5" s="9">
        <v>38.9833012951933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2.7698452824239999</v>
      </c>
      <c r="L7" s="10">
        <v>2.7703601750879998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671.37296660165794</v>
      </c>
      <c r="D8" s="10">
        <v>664.58142752839194</v>
      </c>
      <c r="E8" s="10">
        <v>560.97983499782401</v>
      </c>
      <c r="F8" s="10">
        <v>442.40203483502404</v>
      </c>
      <c r="G8" s="10">
        <v>338.36052593375996</v>
      </c>
      <c r="H8" s="10">
        <v>272.61255242649526</v>
      </c>
      <c r="I8" s="10">
        <v>202.79170353736799</v>
      </c>
      <c r="J8" s="10">
        <v>171.504646880688</v>
      </c>
      <c r="K8" s="10">
        <v>126.90896150196001</v>
      </c>
      <c r="L8" s="10">
        <v>76.782378340799994</v>
      </c>
      <c r="M8" s="10">
        <v>88.544293134038909</v>
      </c>
      <c r="N8" s="10">
        <v>58.097491684291612</v>
      </c>
      <c r="O8" s="10">
        <v>51.651780215989625</v>
      </c>
      <c r="P8" s="10">
        <v>42.664959554805499</v>
      </c>
      <c r="Q8" s="10">
        <v>42.843610619731351</v>
      </c>
      <c r="R8" s="10">
        <v>38.9833012951933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2.8274977122477538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12.197999185858944</v>
      </c>
      <c r="D11" s="9">
        <v>12.0958891938</v>
      </c>
      <c r="E11" s="9">
        <v>8.9626191206400012</v>
      </c>
      <c r="F11" s="9">
        <v>8.9604687801600011</v>
      </c>
      <c r="G11" s="9">
        <v>6.2740663379999999</v>
      </c>
      <c r="H11" s="9">
        <v>2.9967168329371576</v>
      </c>
      <c r="I11" s="9">
        <v>3.1358684012399998</v>
      </c>
      <c r="J11" s="9">
        <v>3.1356892061999999</v>
      </c>
      <c r="K11" s="9">
        <v>3.1297757698799997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12.197999185858944</v>
      </c>
      <c r="D12" s="10">
        <v>12.0958891938</v>
      </c>
      <c r="E12" s="10">
        <v>8.9626191206400012</v>
      </c>
      <c r="F12" s="10">
        <v>8.9604687801600011</v>
      </c>
      <c r="G12" s="10">
        <v>6.2740663379999999</v>
      </c>
      <c r="H12" s="10">
        <v>2.9967168329371576</v>
      </c>
      <c r="I12" s="10">
        <v>3.1358684012399998</v>
      </c>
      <c r="J12" s="10">
        <v>3.1356892061999999</v>
      </c>
      <c r="K12" s="10">
        <v>3.1297757698799997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20.205883916946817</v>
      </c>
      <c r="D15" s="8">
        <v>13.953378086280001</v>
      </c>
      <c r="E15" s="8">
        <v>9.7274164337999984</v>
      </c>
      <c r="F15" s="8">
        <v>3.8069852270399998</v>
      </c>
      <c r="G15" s="8">
        <v>0.84522615983999994</v>
      </c>
      <c r="H15" s="8">
        <v>0.90940388291361984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1.1097474149189361</v>
      </c>
      <c r="Q15" s="8">
        <v>1.1108137765565684</v>
      </c>
      <c r="R15" s="8">
        <v>1.1112774387870781</v>
      </c>
    </row>
    <row r="16" spans="1:18" ht="11.25" customHeight="1" x14ac:dyDescent="0.25">
      <c r="A16" s="59" t="s">
        <v>216</v>
      </c>
      <c r="B16" s="60" t="s">
        <v>215</v>
      </c>
      <c r="C16" s="9">
        <v>20.205883916946817</v>
      </c>
      <c r="D16" s="9">
        <v>13.953378086280001</v>
      </c>
      <c r="E16" s="9">
        <v>9.7274164337999984</v>
      </c>
      <c r="F16" s="9">
        <v>3.8069852270399998</v>
      </c>
      <c r="G16" s="9">
        <v>0.84522615983999994</v>
      </c>
      <c r="H16" s="9">
        <v>0.90940388291361984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1.1097474149189361</v>
      </c>
      <c r="Q16" s="9">
        <v>1.1108137765565684</v>
      </c>
      <c r="R16" s="9">
        <v>1.1112774387870781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62.639345356770811</v>
      </c>
      <c r="D21" s="79">
        <v>65.754688323132001</v>
      </c>
      <c r="E21" s="79">
        <v>62.561229273720002</v>
      </c>
      <c r="F21" s="79">
        <v>62.548209498024008</v>
      </c>
      <c r="G21" s="79">
        <v>59.692694039604007</v>
      </c>
      <c r="H21" s="79">
        <v>56.049646987879065</v>
      </c>
      <c r="I21" s="79">
        <v>46.726034684220011</v>
      </c>
      <c r="J21" s="79">
        <v>37.622265389028001</v>
      </c>
      <c r="K21" s="79">
        <v>34.247963333268004</v>
      </c>
      <c r="L21" s="79">
        <v>41.186771633520003</v>
      </c>
      <c r="M21" s="79">
        <v>28.359325526420104</v>
      </c>
      <c r="N21" s="79">
        <v>25.106561019119706</v>
      </c>
      <c r="O21" s="79">
        <v>22.004935209891528</v>
      </c>
      <c r="P21" s="79">
        <v>25.264749479824872</v>
      </c>
      <c r="Q21" s="79">
        <v>34.891006600085731</v>
      </c>
      <c r="R21" s="79">
        <v>15.651048854106064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62.639345356770811</v>
      </c>
      <c r="D30" s="8">
        <v>65.754688323132001</v>
      </c>
      <c r="E30" s="8">
        <v>62.561229273720002</v>
      </c>
      <c r="F30" s="8">
        <v>62.548209498024008</v>
      </c>
      <c r="G30" s="8">
        <v>59.692694039604007</v>
      </c>
      <c r="H30" s="8">
        <v>56.049646987879065</v>
      </c>
      <c r="I30" s="8">
        <v>46.726034684220011</v>
      </c>
      <c r="J30" s="8">
        <v>37.622265389028001</v>
      </c>
      <c r="K30" s="8">
        <v>34.247963333268004</v>
      </c>
      <c r="L30" s="8">
        <v>41.186771633520003</v>
      </c>
      <c r="M30" s="8">
        <v>28.359325526420104</v>
      </c>
      <c r="N30" s="8">
        <v>25.106561019119706</v>
      </c>
      <c r="O30" s="8">
        <v>22.004935209891528</v>
      </c>
      <c r="P30" s="8">
        <v>25.264749479824872</v>
      </c>
      <c r="Q30" s="8">
        <v>34.891006600085731</v>
      </c>
      <c r="R30" s="8">
        <v>15.651048854106064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8.7088407336393949</v>
      </c>
      <c r="D34" s="9">
        <v>8.7085308115800011</v>
      </c>
      <c r="E34" s="9">
        <v>8.6693254489080012</v>
      </c>
      <c r="F34" s="9">
        <v>8.6725485312840007</v>
      </c>
      <c r="G34" s="9">
        <v>5.7824211322080004</v>
      </c>
      <c r="H34" s="9">
        <v>11.609419128168346</v>
      </c>
      <c r="I34" s="9">
        <v>8.6550593465880024</v>
      </c>
      <c r="J34" s="9">
        <v>5.8050619649640005</v>
      </c>
      <c r="K34" s="9">
        <v>5.7653810655480013</v>
      </c>
      <c r="L34" s="9">
        <v>2.8802732209920006</v>
      </c>
      <c r="M34" s="9">
        <v>2.9026001070091287</v>
      </c>
      <c r="N34" s="9">
        <v>2.9033180170775061</v>
      </c>
      <c r="O34" s="9">
        <v>2.9025952783201285</v>
      </c>
      <c r="P34" s="9">
        <v>2.9025984740684758</v>
      </c>
      <c r="Q34" s="9">
        <v>2.9020552452652333</v>
      </c>
      <c r="R34" s="9">
        <v>2.9031934637276673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50.834497755735526</v>
      </c>
      <c r="D43" s="9">
        <v>50.888044850760004</v>
      </c>
      <c r="E43" s="9">
        <v>50.667555946644001</v>
      </c>
      <c r="F43" s="9">
        <v>50.650989030252006</v>
      </c>
      <c r="G43" s="9">
        <v>50.685860217564006</v>
      </c>
      <c r="H43" s="9">
        <v>41.344512992581137</v>
      </c>
      <c r="I43" s="9">
        <v>34.851455928432003</v>
      </c>
      <c r="J43" s="9">
        <v>28.576069324920002</v>
      </c>
      <c r="K43" s="9">
        <v>25.266595094208</v>
      </c>
      <c r="L43" s="9">
        <v>35.096733158760003</v>
      </c>
      <c r="M43" s="9">
        <v>19.264776004611377</v>
      </c>
      <c r="N43" s="9">
        <v>16.009802193729879</v>
      </c>
      <c r="O43" s="9">
        <v>16.006368555348409</v>
      </c>
      <c r="P43" s="9">
        <v>19.266173003694941</v>
      </c>
      <c r="Q43" s="9">
        <v>28.8935307431388</v>
      </c>
      <c r="R43" s="9">
        <v>12.747855390378396</v>
      </c>
    </row>
    <row r="44" spans="1:18" ht="11.25" customHeight="1" x14ac:dyDescent="0.25">
      <c r="A44" s="59" t="s">
        <v>161</v>
      </c>
      <c r="B44" s="60" t="s">
        <v>160</v>
      </c>
      <c r="C44" s="9">
        <v>3.0960068673958903</v>
      </c>
      <c r="D44" s="9">
        <v>6.1581126607920007</v>
      </c>
      <c r="E44" s="9">
        <v>3.2243478781680008</v>
      </c>
      <c r="F44" s="9">
        <v>3.2246719364880008</v>
      </c>
      <c r="G44" s="9">
        <v>3.2244126898320005</v>
      </c>
      <c r="H44" s="9">
        <v>3.0957148671295811</v>
      </c>
      <c r="I44" s="9">
        <v>3.2195194092000006</v>
      </c>
      <c r="J44" s="9">
        <v>3.2411340991440007</v>
      </c>
      <c r="K44" s="9">
        <v>3.2159871735120005</v>
      </c>
      <c r="L44" s="9">
        <v>3.2097652537680004</v>
      </c>
      <c r="M44" s="9">
        <v>6.1919494147995993</v>
      </c>
      <c r="N44" s="9">
        <v>6.1934408083123218</v>
      </c>
      <c r="O44" s="9">
        <v>3.095971376222991</v>
      </c>
      <c r="P44" s="9">
        <v>3.0959780020614529</v>
      </c>
      <c r="Q44" s="9">
        <v>3.0954206116816971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101.48434833698954</v>
      </c>
      <c r="D52" s="79">
        <v>110.62891623049201</v>
      </c>
      <c r="E52" s="79">
        <v>123.11252571301202</v>
      </c>
      <c r="F52" s="79">
        <v>123.53425181935202</v>
      </c>
      <c r="G52" s="79">
        <v>127.57462514636401</v>
      </c>
      <c r="H52" s="79">
        <v>129.18610270194381</v>
      </c>
      <c r="I52" s="79">
        <v>131.30037740991602</v>
      </c>
      <c r="J52" s="79">
        <v>135.99456125745601</v>
      </c>
      <c r="K52" s="79">
        <v>109.81343816388002</v>
      </c>
      <c r="L52" s="79">
        <v>90.353039071284016</v>
      </c>
      <c r="M52" s="79">
        <v>87.797200426757939</v>
      </c>
      <c r="N52" s="79">
        <v>68.737094122486383</v>
      </c>
      <c r="O52" s="79">
        <v>66.983965624792589</v>
      </c>
      <c r="P52" s="79">
        <v>88.862055620582154</v>
      </c>
      <c r="Q52" s="79">
        <v>94.060991087368706</v>
      </c>
      <c r="R52" s="79">
        <v>84.729127400184709</v>
      </c>
    </row>
    <row r="53" spans="1:18" ht="11.25" customHeight="1" x14ac:dyDescent="0.25">
      <c r="A53" s="56" t="s">
        <v>143</v>
      </c>
      <c r="B53" s="57" t="s">
        <v>142</v>
      </c>
      <c r="C53" s="8">
        <v>101.48434833698954</v>
      </c>
      <c r="D53" s="8">
        <v>110.62891623049201</v>
      </c>
      <c r="E53" s="8">
        <v>123.11252571301202</v>
      </c>
      <c r="F53" s="8">
        <v>123.53425181935202</v>
      </c>
      <c r="G53" s="8">
        <v>127.57462514636401</v>
      </c>
      <c r="H53" s="8">
        <v>129.18610270194381</v>
      </c>
      <c r="I53" s="8">
        <v>131.30037740991602</v>
      </c>
      <c r="J53" s="8">
        <v>135.99456125745601</v>
      </c>
      <c r="K53" s="8">
        <v>109.81343816388002</v>
      </c>
      <c r="L53" s="8">
        <v>90.353039071284016</v>
      </c>
      <c r="M53" s="8">
        <v>87.797200426757939</v>
      </c>
      <c r="N53" s="8">
        <v>68.737094122486383</v>
      </c>
      <c r="O53" s="8">
        <v>66.983965624792589</v>
      </c>
      <c r="P53" s="8">
        <v>88.862055620582154</v>
      </c>
      <c r="Q53" s="8">
        <v>94.060991087368706</v>
      </c>
      <c r="R53" s="8">
        <v>84.729127400184709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0.4691560608</v>
      </c>
      <c r="H64" s="81">
        <v>0.1119887728337937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0.44800757936366936</v>
      </c>
      <c r="P64" s="81">
        <v>0.55999935056669481</v>
      </c>
      <c r="Q64" s="81">
        <v>0.55989063929100225</v>
      </c>
      <c r="R64" s="81">
        <v>0.67214449810036603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0.4691560608</v>
      </c>
      <c r="H65" s="82">
        <v>0.1119887728337937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0.44800757936366936</v>
      </c>
      <c r="P65" s="82">
        <v>0.55999935056669481</v>
      </c>
      <c r="Q65" s="82">
        <v>0.55989063929100225</v>
      </c>
      <c r="R65" s="82">
        <v>0.67214449810036603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1158.7747869195191</v>
      </c>
      <c r="D2" s="78">
        <v>1110.5059329684361</v>
      </c>
      <c r="E2" s="78">
        <v>1100.9781878736601</v>
      </c>
      <c r="F2" s="78">
        <v>1244.246628333276</v>
      </c>
      <c r="G2" s="78">
        <v>1193.9389965938881</v>
      </c>
      <c r="H2" s="78">
        <v>1183.3498504526156</v>
      </c>
      <c r="I2" s="78">
        <v>1454.8289063635443</v>
      </c>
      <c r="J2" s="78">
        <v>921.10928245552816</v>
      </c>
      <c r="K2" s="78">
        <v>924.630473448864</v>
      </c>
      <c r="L2" s="78">
        <v>841.73582619068407</v>
      </c>
      <c r="M2" s="78">
        <v>692.26153965943524</v>
      </c>
      <c r="N2" s="78">
        <v>645.56028939030705</v>
      </c>
      <c r="O2" s="78">
        <v>390.73180475017784</v>
      </c>
      <c r="P2" s="78">
        <v>363.40194436285066</v>
      </c>
      <c r="Q2" s="78">
        <v>304.52774250042432</v>
      </c>
      <c r="R2" s="78">
        <v>282.05693353995309</v>
      </c>
    </row>
    <row r="3" spans="1:18" ht="11.25" customHeight="1" x14ac:dyDescent="0.25">
      <c r="A3" s="53" t="s">
        <v>242</v>
      </c>
      <c r="B3" s="54" t="s">
        <v>241</v>
      </c>
      <c r="C3" s="79">
        <v>583.8451753583696</v>
      </c>
      <c r="D3" s="79">
        <v>567.24623714721599</v>
      </c>
      <c r="E3" s="79">
        <v>527.55858785599196</v>
      </c>
      <c r="F3" s="79">
        <v>544.42049085230406</v>
      </c>
      <c r="G3" s="79">
        <v>588.88273981680004</v>
      </c>
      <c r="H3" s="79">
        <v>535.90982413878578</v>
      </c>
      <c r="I3" s="79">
        <v>541.43803450677603</v>
      </c>
      <c r="J3" s="79">
        <v>546.50948960440803</v>
      </c>
      <c r="K3" s="79">
        <v>424.25896006929599</v>
      </c>
      <c r="L3" s="79">
        <v>330.28807835469598</v>
      </c>
      <c r="M3" s="79">
        <v>364.77221615903233</v>
      </c>
      <c r="N3" s="79">
        <v>348.50731425939955</v>
      </c>
      <c r="O3" s="79">
        <v>144.16644876448285</v>
      </c>
      <c r="P3" s="79">
        <v>132.34651533741183</v>
      </c>
      <c r="Q3" s="79">
        <v>145.58323955690659</v>
      </c>
      <c r="R3" s="79">
        <v>136.50426646483646</v>
      </c>
    </row>
    <row r="4" spans="1:18" ht="11.25" customHeight="1" x14ac:dyDescent="0.25">
      <c r="A4" s="56" t="s">
        <v>240</v>
      </c>
      <c r="B4" s="57" t="s">
        <v>239</v>
      </c>
      <c r="C4" s="8">
        <v>583.8451753583696</v>
      </c>
      <c r="D4" s="8">
        <v>567.24623714721599</v>
      </c>
      <c r="E4" s="8">
        <v>527.55858785599196</v>
      </c>
      <c r="F4" s="8">
        <v>544.42049085230406</v>
      </c>
      <c r="G4" s="8">
        <v>588.88273981680004</v>
      </c>
      <c r="H4" s="8">
        <v>535.90982413878578</v>
      </c>
      <c r="I4" s="8">
        <v>541.43803450677603</v>
      </c>
      <c r="J4" s="8">
        <v>546.50948960440803</v>
      </c>
      <c r="K4" s="8">
        <v>424.25896006929599</v>
      </c>
      <c r="L4" s="8">
        <v>330.28807835469598</v>
      </c>
      <c r="M4" s="8">
        <v>364.77221615903233</v>
      </c>
      <c r="N4" s="8">
        <v>348.50731425939955</v>
      </c>
      <c r="O4" s="8">
        <v>144.16644876448285</v>
      </c>
      <c r="P4" s="8">
        <v>132.34651533741183</v>
      </c>
      <c r="Q4" s="8">
        <v>145.58323955690659</v>
      </c>
      <c r="R4" s="8">
        <v>136.50426646483646</v>
      </c>
    </row>
    <row r="5" spans="1:18" ht="11.25" customHeight="1" x14ac:dyDescent="0.25">
      <c r="A5" s="59" t="s">
        <v>238</v>
      </c>
      <c r="B5" s="60" t="s">
        <v>237</v>
      </c>
      <c r="C5" s="9">
        <v>583.8451753583696</v>
      </c>
      <c r="D5" s="9">
        <v>567.24623714721599</v>
      </c>
      <c r="E5" s="9">
        <v>527.55858785599196</v>
      </c>
      <c r="F5" s="9">
        <v>544.42049085230406</v>
      </c>
      <c r="G5" s="9">
        <v>588.88273981680004</v>
      </c>
      <c r="H5" s="9">
        <v>535.90982413878578</v>
      </c>
      <c r="I5" s="9">
        <v>541.43803450677603</v>
      </c>
      <c r="J5" s="9">
        <v>546.50948960440803</v>
      </c>
      <c r="K5" s="9">
        <v>424.25896006929599</v>
      </c>
      <c r="L5" s="9">
        <v>330.28807835469598</v>
      </c>
      <c r="M5" s="9">
        <v>364.77221615903233</v>
      </c>
      <c r="N5" s="9">
        <v>348.50731425939955</v>
      </c>
      <c r="O5" s="9">
        <v>144.16644876448285</v>
      </c>
      <c r="P5" s="9">
        <v>132.34651533741183</v>
      </c>
      <c r="Q5" s="9">
        <v>145.58323955690659</v>
      </c>
      <c r="R5" s="9">
        <v>136.50426646483646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583.8451753583696</v>
      </c>
      <c r="D8" s="10">
        <v>567.24623714721599</v>
      </c>
      <c r="E8" s="10">
        <v>527.55858785599196</v>
      </c>
      <c r="F8" s="10">
        <v>544.42049085230406</v>
      </c>
      <c r="G8" s="10">
        <v>588.88273981680004</v>
      </c>
      <c r="H8" s="10">
        <v>535.90982413878578</v>
      </c>
      <c r="I8" s="10">
        <v>541.43803450677603</v>
      </c>
      <c r="J8" s="10">
        <v>546.50948960440803</v>
      </c>
      <c r="K8" s="10">
        <v>424.25896006929599</v>
      </c>
      <c r="L8" s="10">
        <v>330.28807835469598</v>
      </c>
      <c r="M8" s="10">
        <v>364.77221615903233</v>
      </c>
      <c r="N8" s="10">
        <v>348.50731425939955</v>
      </c>
      <c r="O8" s="10">
        <v>144.16644876448285</v>
      </c>
      <c r="P8" s="10">
        <v>132.34651533741183</v>
      </c>
      <c r="Q8" s="10">
        <v>145.58323955690659</v>
      </c>
      <c r="R8" s="10">
        <v>136.50426646483646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254.68021981666445</v>
      </c>
      <c r="D21" s="79">
        <v>217.55985178611601</v>
      </c>
      <c r="E21" s="79">
        <v>207.80003977797605</v>
      </c>
      <c r="F21" s="79">
        <v>202.05979090052404</v>
      </c>
      <c r="G21" s="79">
        <v>214.59155549126402</v>
      </c>
      <c r="H21" s="79">
        <v>204.88064933381926</v>
      </c>
      <c r="I21" s="79">
        <v>189.43379542569605</v>
      </c>
      <c r="J21" s="79">
        <v>108.58613556358802</v>
      </c>
      <c r="K21" s="79">
        <v>83.405897364312011</v>
      </c>
      <c r="L21" s="79">
        <v>90.693869837687998</v>
      </c>
      <c r="M21" s="79">
        <v>83.893495659225763</v>
      </c>
      <c r="N21" s="79">
        <v>83.732193561272624</v>
      </c>
      <c r="O21" s="79">
        <v>53.02470139474331</v>
      </c>
      <c r="P21" s="79">
        <v>40.731961182315402</v>
      </c>
      <c r="Q21" s="79">
        <v>44.173090106304443</v>
      </c>
      <c r="R21" s="79">
        <v>40.479442653923172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254.68021981666445</v>
      </c>
      <c r="D30" s="8">
        <v>217.55985178611601</v>
      </c>
      <c r="E30" s="8">
        <v>207.80003977797605</v>
      </c>
      <c r="F30" s="8">
        <v>202.05979090052404</v>
      </c>
      <c r="G30" s="8">
        <v>214.59155549126402</v>
      </c>
      <c r="H30" s="8">
        <v>204.88064933381926</v>
      </c>
      <c r="I30" s="8">
        <v>189.43379542569605</v>
      </c>
      <c r="J30" s="8">
        <v>108.58613556358802</v>
      </c>
      <c r="K30" s="8">
        <v>83.405897364312011</v>
      </c>
      <c r="L30" s="8">
        <v>90.693869837687998</v>
      </c>
      <c r="M30" s="8">
        <v>83.893495659225763</v>
      </c>
      <c r="N30" s="8">
        <v>83.732193561272624</v>
      </c>
      <c r="O30" s="8">
        <v>53.02470139474331</v>
      </c>
      <c r="P30" s="8">
        <v>40.731961182315402</v>
      </c>
      <c r="Q30" s="8">
        <v>44.173090106304443</v>
      </c>
      <c r="R30" s="8">
        <v>40.479442653923172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2.9028314996554525</v>
      </c>
      <c r="D34" s="9">
        <v>2.9033367530760006</v>
      </c>
      <c r="E34" s="9">
        <v>2.9030197285800008</v>
      </c>
      <c r="F34" s="9">
        <v>2.9039708020680006</v>
      </c>
      <c r="G34" s="9">
        <v>2.9089903565880006</v>
      </c>
      <c r="H34" s="9">
        <v>2.9026088841942514</v>
      </c>
      <c r="I34" s="9">
        <v>5.8170824771040008</v>
      </c>
      <c r="J34" s="9">
        <v>5.804137310184001</v>
      </c>
      <c r="K34" s="9">
        <v>8.7156902814480013</v>
      </c>
      <c r="L34" s="9">
        <v>5.8071226241880005</v>
      </c>
      <c r="M34" s="9">
        <v>5.8052002140182575</v>
      </c>
      <c r="N34" s="9">
        <v>5.8053427967309021</v>
      </c>
      <c r="O34" s="9">
        <v>5.8050112014156028</v>
      </c>
      <c r="P34" s="9">
        <v>5.8051969481369516</v>
      </c>
      <c r="Q34" s="9">
        <v>5.80524521398904</v>
      </c>
      <c r="R34" s="9">
        <v>8.7075450115059088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38.161407468474472</v>
      </c>
      <c r="D43" s="9">
        <v>35.068935486312</v>
      </c>
      <c r="E43" s="9">
        <v>25.449854972724001</v>
      </c>
      <c r="F43" s="9">
        <v>38.161054255896005</v>
      </c>
      <c r="G43" s="9">
        <v>41.358127853484007</v>
      </c>
      <c r="H43" s="9">
        <v>28.602830160324086</v>
      </c>
      <c r="I43" s="9">
        <v>31.715282811887999</v>
      </c>
      <c r="J43" s="9">
        <v>28.571508769283998</v>
      </c>
      <c r="K43" s="9">
        <v>18.942810757415998</v>
      </c>
      <c r="L43" s="9">
        <v>35.380325261267998</v>
      </c>
      <c r="M43" s="9">
        <v>19.264776004611377</v>
      </c>
      <c r="N43" s="9">
        <v>16.006236536225654</v>
      </c>
      <c r="O43" s="9">
        <v>22.452684400307927</v>
      </c>
      <c r="P43" s="9">
        <v>25.638830227994056</v>
      </c>
      <c r="Q43" s="9">
        <v>35.271819115313725</v>
      </c>
      <c r="R43" s="9">
        <v>28.675971649516445</v>
      </c>
    </row>
    <row r="44" spans="1:18" ht="11.25" customHeight="1" x14ac:dyDescent="0.25">
      <c r="A44" s="59" t="s">
        <v>161</v>
      </c>
      <c r="B44" s="60" t="s">
        <v>160</v>
      </c>
      <c r="C44" s="9">
        <v>213.61598084853452</v>
      </c>
      <c r="D44" s="9">
        <v>179.58757954672802</v>
      </c>
      <c r="E44" s="9">
        <v>179.44716507667204</v>
      </c>
      <c r="F44" s="9">
        <v>160.99476584256001</v>
      </c>
      <c r="G44" s="9">
        <v>170.32443728119202</v>
      </c>
      <c r="H44" s="9">
        <v>173.37521028930092</v>
      </c>
      <c r="I44" s="9">
        <v>151.90143013670405</v>
      </c>
      <c r="J44" s="9">
        <v>74.210489484120018</v>
      </c>
      <c r="K44" s="9">
        <v>55.747396325448008</v>
      </c>
      <c r="L44" s="9">
        <v>49.50642195223201</v>
      </c>
      <c r="M44" s="9">
        <v>58.823519440596129</v>
      </c>
      <c r="N44" s="9">
        <v>61.920614228316069</v>
      </c>
      <c r="O44" s="9">
        <v>24.767005793019781</v>
      </c>
      <c r="P44" s="9">
        <v>9.2879340061843898</v>
      </c>
      <c r="Q44" s="9">
        <v>3.096025777001679</v>
      </c>
      <c r="R44" s="9">
        <v>3.09592599290082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70.290123278109945</v>
      </c>
      <c r="D52" s="79">
        <v>84.101369391864012</v>
      </c>
      <c r="E52" s="79">
        <v>83.618715548412013</v>
      </c>
      <c r="F52" s="79">
        <v>161.06216771224803</v>
      </c>
      <c r="G52" s="79">
        <v>174.95110809950401</v>
      </c>
      <c r="H52" s="79">
        <v>202.46350997765867</v>
      </c>
      <c r="I52" s="79">
        <v>183.67960538347202</v>
      </c>
      <c r="J52" s="79">
        <v>134.328960400932</v>
      </c>
      <c r="K52" s="79">
        <v>260.74586459037602</v>
      </c>
      <c r="L52" s="79">
        <v>232.24424967414004</v>
      </c>
      <c r="M52" s="79">
        <v>241.73682852325885</v>
      </c>
      <c r="N52" s="79">
        <v>213.17778263900649</v>
      </c>
      <c r="O52" s="79">
        <v>193.54065459095165</v>
      </c>
      <c r="P52" s="79">
        <v>188.60746906338176</v>
      </c>
      <c r="Q52" s="79">
        <v>113.77041342587879</v>
      </c>
      <c r="R52" s="79">
        <v>105.07322442119343</v>
      </c>
    </row>
    <row r="53" spans="1:18" ht="11.25" customHeight="1" x14ac:dyDescent="0.25">
      <c r="A53" s="56" t="s">
        <v>143</v>
      </c>
      <c r="B53" s="57" t="s">
        <v>142</v>
      </c>
      <c r="C53" s="8">
        <v>70.290123278109945</v>
      </c>
      <c r="D53" s="8">
        <v>84.101369391864012</v>
      </c>
      <c r="E53" s="8">
        <v>83.618715548412013</v>
      </c>
      <c r="F53" s="8">
        <v>161.06216771224803</v>
      </c>
      <c r="G53" s="8">
        <v>174.95110809950401</v>
      </c>
      <c r="H53" s="8">
        <v>202.46350997765867</v>
      </c>
      <c r="I53" s="8">
        <v>183.67960538347202</v>
      </c>
      <c r="J53" s="8">
        <v>134.328960400932</v>
      </c>
      <c r="K53" s="8">
        <v>260.74586459037602</v>
      </c>
      <c r="L53" s="8">
        <v>232.24424967414004</v>
      </c>
      <c r="M53" s="8">
        <v>241.73682852325885</v>
      </c>
      <c r="N53" s="8">
        <v>213.17778263900649</v>
      </c>
      <c r="O53" s="8">
        <v>193.54065459095165</v>
      </c>
      <c r="P53" s="8">
        <v>188.60746906338176</v>
      </c>
      <c r="Q53" s="8">
        <v>113.77041342587879</v>
      </c>
      <c r="R53" s="8">
        <v>105.07322442119343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249.95926846637508</v>
      </c>
      <c r="D59" s="79">
        <v>241.59847464324</v>
      </c>
      <c r="E59" s="79">
        <v>282.00084469128001</v>
      </c>
      <c r="F59" s="79">
        <v>336.70417886820002</v>
      </c>
      <c r="G59" s="79">
        <v>215.51359318632004</v>
      </c>
      <c r="H59" s="79">
        <v>240.09586700235187</v>
      </c>
      <c r="I59" s="79">
        <v>540.2774710476001</v>
      </c>
      <c r="J59" s="79">
        <v>131.68469688660002</v>
      </c>
      <c r="K59" s="79">
        <v>156.21975142488</v>
      </c>
      <c r="L59" s="79">
        <v>188.50962832416002</v>
      </c>
      <c r="M59" s="79">
        <v>1.8589993179184001</v>
      </c>
      <c r="N59" s="79">
        <v>0.14299893062831412</v>
      </c>
      <c r="O59" s="79">
        <v>0</v>
      </c>
      <c r="P59" s="79">
        <v>1.7159987797416678</v>
      </c>
      <c r="Q59" s="79">
        <v>1.0009994113345106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249.95926846637508</v>
      </c>
      <c r="D60" s="8">
        <v>241.59847464324</v>
      </c>
      <c r="E60" s="8">
        <v>282.00084469128001</v>
      </c>
      <c r="F60" s="8">
        <v>336.70417886820002</v>
      </c>
      <c r="G60" s="8">
        <v>215.51359318632004</v>
      </c>
      <c r="H60" s="8">
        <v>240.09586700235187</v>
      </c>
      <c r="I60" s="8">
        <v>540.2774710476001</v>
      </c>
      <c r="J60" s="8">
        <v>131.68469688660002</v>
      </c>
      <c r="K60" s="8">
        <v>156.21975142488</v>
      </c>
      <c r="L60" s="8">
        <v>188.50962832416002</v>
      </c>
      <c r="M60" s="8">
        <v>1.8589993179184001</v>
      </c>
      <c r="N60" s="8">
        <v>0.14299893062831412</v>
      </c>
      <c r="O60" s="8">
        <v>0</v>
      </c>
      <c r="P60" s="8">
        <v>1.7159987797416678</v>
      </c>
      <c r="Q60" s="8">
        <v>1.0009994113345106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848.0290281592055</v>
      </c>
      <c r="D64" s="81">
        <v>899.61985294272006</v>
      </c>
      <c r="E64" s="81">
        <v>1105.68580883712</v>
      </c>
      <c r="F64" s="81">
        <v>1041.36106632768</v>
      </c>
      <c r="G64" s="81">
        <v>1044.8593621401601</v>
      </c>
      <c r="H64" s="81">
        <v>1093.442112025999</v>
      </c>
      <c r="I64" s="81">
        <v>899.39294178047999</v>
      </c>
      <c r="J64" s="81">
        <v>1112.2441212139199</v>
      </c>
      <c r="K64" s="81">
        <v>1291.3423272288001</v>
      </c>
      <c r="L64" s="81">
        <v>1323.69937128576</v>
      </c>
      <c r="M64" s="81">
        <v>1740.2410090464957</v>
      </c>
      <c r="N64" s="81">
        <v>1859.9810243060062</v>
      </c>
      <c r="O64" s="81">
        <v>1979.5723292193388</v>
      </c>
      <c r="P64" s="81">
        <v>2353.341270821436</v>
      </c>
      <c r="Q64" s="81">
        <v>2283.7924071125731</v>
      </c>
      <c r="R64" s="81">
        <v>2574.6581957067688</v>
      </c>
    </row>
    <row r="65" spans="1:18" ht="11.25" customHeight="1" x14ac:dyDescent="0.25">
      <c r="A65" s="71" t="s">
        <v>123</v>
      </c>
      <c r="B65" s="72" t="s">
        <v>122</v>
      </c>
      <c r="C65" s="82">
        <v>848.0290281592055</v>
      </c>
      <c r="D65" s="82">
        <v>899.61985294272006</v>
      </c>
      <c r="E65" s="82">
        <v>1105.68580883712</v>
      </c>
      <c r="F65" s="82">
        <v>1041.36106632768</v>
      </c>
      <c r="G65" s="82">
        <v>1044.8593621401601</v>
      </c>
      <c r="H65" s="82">
        <v>1093.442112025999</v>
      </c>
      <c r="I65" s="82">
        <v>899.39294178047999</v>
      </c>
      <c r="J65" s="82">
        <v>1111.82539934592</v>
      </c>
      <c r="K65" s="82">
        <v>1291.3423272288001</v>
      </c>
      <c r="L65" s="82">
        <v>1323.69937128576</v>
      </c>
      <c r="M65" s="82">
        <v>1740.2410090464957</v>
      </c>
      <c r="N65" s="82">
        <v>1859.9810243060062</v>
      </c>
      <c r="O65" s="82">
        <v>1979.5723292193388</v>
      </c>
      <c r="P65" s="82">
        <v>2353.341270821436</v>
      </c>
      <c r="Q65" s="82">
        <v>2283.7924071125731</v>
      </c>
      <c r="R65" s="82">
        <v>2572.2558524892156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2.4023432175530148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0.41872186800000016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982.16405441484414</v>
      </c>
      <c r="D2" s="78">
        <v>391.57148684811602</v>
      </c>
      <c r="E2" s="78">
        <v>317.787555079404</v>
      </c>
      <c r="F2" s="78">
        <v>322.76899535868006</v>
      </c>
      <c r="G2" s="78">
        <v>320.99691626510401</v>
      </c>
      <c r="H2" s="78">
        <v>290.22867658479015</v>
      </c>
      <c r="I2" s="78">
        <v>286.11888403751999</v>
      </c>
      <c r="J2" s="78">
        <v>310.28709199716002</v>
      </c>
      <c r="K2" s="78">
        <v>300.62446344633605</v>
      </c>
      <c r="L2" s="78">
        <v>289.69669618362002</v>
      </c>
      <c r="M2" s="78">
        <v>332.86131495946893</v>
      </c>
      <c r="N2" s="78">
        <v>350.44493884666878</v>
      </c>
      <c r="O2" s="78">
        <v>312.98694474397843</v>
      </c>
      <c r="P2" s="78">
        <v>321.17980794788701</v>
      </c>
      <c r="Q2" s="78">
        <v>288.79633141849791</v>
      </c>
      <c r="R2" s="78">
        <v>311.87275230507367</v>
      </c>
    </row>
    <row r="3" spans="1:18" ht="11.25" customHeight="1" x14ac:dyDescent="0.25">
      <c r="A3" s="53" t="s">
        <v>242</v>
      </c>
      <c r="B3" s="54" t="s">
        <v>241</v>
      </c>
      <c r="C3" s="79">
        <v>696.17320673006543</v>
      </c>
      <c r="D3" s="79">
        <v>158.38968771986399</v>
      </c>
      <c r="E3" s="79">
        <v>94.336966965528006</v>
      </c>
      <c r="F3" s="79">
        <v>82.171703165615995</v>
      </c>
      <c r="G3" s="79">
        <v>56.041798452480002</v>
      </c>
      <c r="H3" s="79">
        <v>53.886678969929136</v>
      </c>
      <c r="I3" s="79">
        <v>63.316506808512003</v>
      </c>
      <c r="J3" s="79">
        <v>57.399276494087999</v>
      </c>
      <c r="K3" s="79">
        <v>49.509702142560002</v>
      </c>
      <c r="L3" s="79">
        <v>52.271223396695994</v>
      </c>
      <c r="M3" s="79">
        <v>50.579969876300723</v>
      </c>
      <c r="N3" s="79">
        <v>40.867307209571187</v>
      </c>
      <c r="O3" s="79">
        <v>43.043150179991422</v>
      </c>
      <c r="P3" s="79">
        <v>39.320241554302527</v>
      </c>
      <c r="Q3" s="79">
        <v>35.159696821817725</v>
      </c>
      <c r="R3" s="79">
        <v>57.202465311938418</v>
      </c>
    </row>
    <row r="4" spans="1:18" ht="11.25" customHeight="1" x14ac:dyDescent="0.25">
      <c r="A4" s="56" t="s">
        <v>240</v>
      </c>
      <c r="B4" s="57" t="s">
        <v>239</v>
      </c>
      <c r="C4" s="8">
        <v>696.17320673006543</v>
      </c>
      <c r="D4" s="8">
        <v>158.38968771986399</v>
      </c>
      <c r="E4" s="8">
        <v>94.336966965528006</v>
      </c>
      <c r="F4" s="8">
        <v>81.329606220095997</v>
      </c>
      <c r="G4" s="8">
        <v>56.041798452480002</v>
      </c>
      <c r="H4" s="8">
        <v>53.886678969929136</v>
      </c>
      <c r="I4" s="8">
        <v>63.316506808512003</v>
      </c>
      <c r="J4" s="8">
        <v>57.399276494087999</v>
      </c>
      <c r="K4" s="8">
        <v>49.509702142560002</v>
      </c>
      <c r="L4" s="8">
        <v>52.271223396695994</v>
      </c>
      <c r="M4" s="8">
        <v>50.579969876300723</v>
      </c>
      <c r="N4" s="8">
        <v>40.867307209571187</v>
      </c>
      <c r="O4" s="8">
        <v>43.043150179991422</v>
      </c>
      <c r="P4" s="8">
        <v>39.320241554302527</v>
      </c>
      <c r="Q4" s="8">
        <v>35.159696821817725</v>
      </c>
      <c r="R4" s="8">
        <v>57.202465311938418</v>
      </c>
    </row>
    <row r="5" spans="1:18" ht="11.25" customHeight="1" x14ac:dyDescent="0.25">
      <c r="A5" s="59" t="s">
        <v>238</v>
      </c>
      <c r="B5" s="60" t="s">
        <v>237</v>
      </c>
      <c r="C5" s="9">
        <v>662.57520897252414</v>
      </c>
      <c r="D5" s="9">
        <v>127.92599333474399</v>
      </c>
      <c r="E5" s="9">
        <v>72.932209035048004</v>
      </c>
      <c r="F5" s="9">
        <v>59.923683521855999</v>
      </c>
      <c r="G5" s="9">
        <v>43.949851549560002</v>
      </c>
      <c r="H5" s="9">
        <v>50.885689350362711</v>
      </c>
      <c r="I5" s="9">
        <v>60.181803175032002</v>
      </c>
      <c r="J5" s="9">
        <v>54.263587287888001</v>
      </c>
      <c r="K5" s="9">
        <v>49.509702142560002</v>
      </c>
      <c r="L5" s="9">
        <v>49.134503819015997</v>
      </c>
      <c r="M5" s="9">
        <v>47.578100037081995</v>
      </c>
      <c r="N5" s="9">
        <v>40.867307209571187</v>
      </c>
      <c r="O5" s="9">
        <v>43.043150179991422</v>
      </c>
      <c r="P5" s="9">
        <v>36.324427031556276</v>
      </c>
      <c r="Q5" s="9">
        <v>32.155421885125193</v>
      </c>
      <c r="R5" s="9">
        <v>54.201445916832334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662.57520897252414</v>
      </c>
      <c r="D8" s="10">
        <v>127.92599333474399</v>
      </c>
      <c r="E8" s="10">
        <v>72.932209035048004</v>
      </c>
      <c r="F8" s="10">
        <v>59.923683521855999</v>
      </c>
      <c r="G8" s="10">
        <v>43.949851549560002</v>
      </c>
      <c r="H8" s="10">
        <v>50.885689350362711</v>
      </c>
      <c r="I8" s="10">
        <v>60.181803175032002</v>
      </c>
      <c r="J8" s="10">
        <v>54.263587287888001</v>
      </c>
      <c r="K8" s="10">
        <v>49.509702142560002</v>
      </c>
      <c r="L8" s="10">
        <v>49.134503819015997</v>
      </c>
      <c r="M8" s="10">
        <v>47.578100037081995</v>
      </c>
      <c r="N8" s="10">
        <v>40.867307209571187</v>
      </c>
      <c r="O8" s="10">
        <v>43.043150179991422</v>
      </c>
      <c r="P8" s="10">
        <v>36.324427031556276</v>
      </c>
      <c r="Q8" s="10">
        <v>32.155421885125193</v>
      </c>
      <c r="R8" s="10">
        <v>54.201445916832334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33.597997757541343</v>
      </c>
      <c r="D11" s="9">
        <v>30.46369438512</v>
      </c>
      <c r="E11" s="9">
        <v>21.404757930480002</v>
      </c>
      <c r="F11" s="9">
        <v>21.405922698240001</v>
      </c>
      <c r="G11" s="9">
        <v>12.09194690292</v>
      </c>
      <c r="H11" s="9">
        <v>3.0009896195664272</v>
      </c>
      <c r="I11" s="9">
        <v>3.13470363348</v>
      </c>
      <c r="J11" s="9">
        <v>3.1356892061999999</v>
      </c>
      <c r="K11" s="9">
        <v>0</v>
      </c>
      <c r="L11" s="9">
        <v>3.1367195776800001</v>
      </c>
      <c r="M11" s="9">
        <v>3.0018698392187311</v>
      </c>
      <c r="N11" s="9">
        <v>0</v>
      </c>
      <c r="O11" s="9">
        <v>0</v>
      </c>
      <c r="P11" s="9">
        <v>2.9958145227462492</v>
      </c>
      <c r="Q11" s="9">
        <v>3.0042749366925343</v>
      </c>
      <c r="R11" s="9">
        <v>3.0010193951060837</v>
      </c>
    </row>
    <row r="12" spans="1:18" ht="11.25" customHeight="1" x14ac:dyDescent="0.25">
      <c r="A12" s="61" t="s">
        <v>224</v>
      </c>
      <c r="B12" s="62" t="s">
        <v>223</v>
      </c>
      <c r="C12" s="10">
        <v>33.597997757541343</v>
      </c>
      <c r="D12" s="10">
        <v>30.46369438512</v>
      </c>
      <c r="E12" s="10">
        <v>21.404757930480002</v>
      </c>
      <c r="F12" s="10">
        <v>21.405922698240001</v>
      </c>
      <c r="G12" s="10">
        <v>12.09194690292</v>
      </c>
      <c r="H12" s="10">
        <v>3.0009896195664272</v>
      </c>
      <c r="I12" s="10">
        <v>3.13470363348</v>
      </c>
      <c r="J12" s="10">
        <v>3.1356892061999999</v>
      </c>
      <c r="K12" s="10">
        <v>0</v>
      </c>
      <c r="L12" s="10">
        <v>3.1367195776800001</v>
      </c>
      <c r="M12" s="10">
        <v>3.0018698392187311</v>
      </c>
      <c r="N12" s="10">
        <v>0</v>
      </c>
      <c r="O12" s="10">
        <v>0</v>
      </c>
      <c r="P12" s="10">
        <v>2.9958145227462492</v>
      </c>
      <c r="Q12" s="10">
        <v>3.0042749366925343</v>
      </c>
      <c r="R12" s="10">
        <v>3.0010193951060837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0.84209694552000003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0.84209694552000003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215.13469154032748</v>
      </c>
      <c r="D21" s="79">
        <v>170.938361121084</v>
      </c>
      <c r="E21" s="79">
        <v>164.74997823123599</v>
      </c>
      <c r="F21" s="79">
        <v>177.4156939614</v>
      </c>
      <c r="G21" s="79">
        <v>193.17286535576397</v>
      </c>
      <c r="H21" s="79">
        <v>180.69610149029637</v>
      </c>
      <c r="I21" s="79">
        <v>190.16535674815199</v>
      </c>
      <c r="J21" s="79">
        <v>215.77704556665606</v>
      </c>
      <c r="K21" s="79">
        <v>211.89096858938402</v>
      </c>
      <c r="L21" s="79">
        <v>201.24231238087199</v>
      </c>
      <c r="M21" s="79">
        <v>210.13616952482263</v>
      </c>
      <c r="N21" s="79">
        <v>239.34116219919335</v>
      </c>
      <c r="O21" s="79">
        <v>188.06240431695781</v>
      </c>
      <c r="P21" s="79">
        <v>192.21773822560476</v>
      </c>
      <c r="Q21" s="79">
        <v>197.76122445260955</v>
      </c>
      <c r="R21" s="79">
        <v>202.94571199848949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215.13469154032748</v>
      </c>
      <c r="D30" s="8">
        <v>170.938361121084</v>
      </c>
      <c r="E30" s="8">
        <v>164.74997823123599</v>
      </c>
      <c r="F30" s="8">
        <v>177.4156939614</v>
      </c>
      <c r="G30" s="8">
        <v>193.17286535576397</v>
      </c>
      <c r="H30" s="8">
        <v>180.69610149029637</v>
      </c>
      <c r="I30" s="8">
        <v>190.16535674815199</v>
      </c>
      <c r="J30" s="8">
        <v>215.77704556665606</v>
      </c>
      <c r="K30" s="8">
        <v>211.89096858938402</v>
      </c>
      <c r="L30" s="8">
        <v>201.24231238087199</v>
      </c>
      <c r="M30" s="8">
        <v>210.13616952482263</v>
      </c>
      <c r="N30" s="8">
        <v>239.34116219919335</v>
      </c>
      <c r="O30" s="8">
        <v>188.06240431695781</v>
      </c>
      <c r="P30" s="8">
        <v>192.21773822560476</v>
      </c>
      <c r="Q30" s="8">
        <v>197.76122445260955</v>
      </c>
      <c r="R30" s="8">
        <v>202.94571199848949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2.9029469112131321</v>
      </c>
      <c r="D34" s="9">
        <v>2.9028347976240005</v>
      </c>
      <c r="E34" s="9">
        <v>2.9020158176760007</v>
      </c>
      <c r="F34" s="9">
        <v>2.9058465303360004</v>
      </c>
      <c r="G34" s="9">
        <v>2.9041028956080002</v>
      </c>
      <c r="H34" s="9">
        <v>2.9023521751746788</v>
      </c>
      <c r="I34" s="9">
        <v>2.9025706105440006</v>
      </c>
      <c r="J34" s="9">
        <v>5.8050619649640005</v>
      </c>
      <c r="K34" s="9">
        <v>11.602409667192003</v>
      </c>
      <c r="L34" s="9">
        <v>8.7021374842440018</v>
      </c>
      <c r="M34" s="9">
        <v>5.8052002140182575</v>
      </c>
      <c r="N34" s="9">
        <v>2.9026713983654511</v>
      </c>
      <c r="O34" s="9">
        <v>2.9025952783201285</v>
      </c>
      <c r="P34" s="9">
        <v>2.9024163673821115</v>
      </c>
      <c r="Q34" s="9">
        <v>2.90262260699452</v>
      </c>
      <c r="R34" s="9">
        <v>2.9025933823998922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184.36768282255125</v>
      </c>
      <c r="D43" s="9">
        <v>149.56118834108401</v>
      </c>
      <c r="E43" s="9">
        <v>149.54359762648801</v>
      </c>
      <c r="F43" s="9">
        <v>158.951062153728</v>
      </c>
      <c r="G43" s="9">
        <v>168.56871555466799</v>
      </c>
      <c r="H43" s="9">
        <v>174.86194090198478</v>
      </c>
      <c r="I43" s="9">
        <v>184.31609699646</v>
      </c>
      <c r="J43" s="9">
        <v>209.97198360169205</v>
      </c>
      <c r="K43" s="9">
        <v>200.28855892219201</v>
      </c>
      <c r="L43" s="9">
        <v>192.540174896628</v>
      </c>
      <c r="M43" s="9">
        <v>202.13195746376874</v>
      </c>
      <c r="N43" s="9">
        <v>234.23941523615429</v>
      </c>
      <c r="O43" s="9">
        <v>182.88758145648097</v>
      </c>
      <c r="P43" s="9">
        <v>189.31532185822266</v>
      </c>
      <c r="Q43" s="9">
        <v>192.51299592769971</v>
      </c>
      <c r="R43" s="9">
        <v>197.5509169306595</v>
      </c>
    </row>
    <row r="44" spans="1:18" ht="11.25" customHeight="1" x14ac:dyDescent="0.25">
      <c r="A44" s="59" t="s">
        <v>161</v>
      </c>
      <c r="B44" s="60" t="s">
        <v>160</v>
      </c>
      <c r="C44" s="9">
        <v>27.864061806563111</v>
      </c>
      <c r="D44" s="9">
        <v>18.474337982376003</v>
      </c>
      <c r="E44" s="9">
        <v>12.304364787072002</v>
      </c>
      <c r="F44" s="9">
        <v>15.558785277336003</v>
      </c>
      <c r="G44" s="9">
        <v>21.700046905488005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2.931808413136896</v>
      </c>
      <c r="I45" s="9">
        <v>2.9466891411480001</v>
      </c>
      <c r="J45" s="9">
        <v>0</v>
      </c>
      <c r="K45" s="9">
        <v>0</v>
      </c>
      <c r="L45" s="9">
        <v>0</v>
      </c>
      <c r="M45" s="9">
        <v>2.1990118470356097</v>
      </c>
      <c r="N45" s="9">
        <v>2.199075564673632</v>
      </c>
      <c r="O45" s="9">
        <v>2.2722275821567197</v>
      </c>
      <c r="P45" s="9">
        <v>0</v>
      </c>
      <c r="Q45" s="9">
        <v>2.3456059179153321</v>
      </c>
      <c r="R45" s="9">
        <v>2.4922016854301017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2.931808413136896</v>
      </c>
      <c r="I51" s="10">
        <v>2.9466891411480001</v>
      </c>
      <c r="J51" s="10">
        <v>0</v>
      </c>
      <c r="K51" s="10">
        <v>0</v>
      </c>
      <c r="L51" s="10">
        <v>0</v>
      </c>
      <c r="M51" s="10">
        <v>2.1990118470356097</v>
      </c>
      <c r="N51" s="10">
        <v>2.199075564673632</v>
      </c>
      <c r="O51" s="10">
        <v>2.2722275821567197</v>
      </c>
      <c r="P51" s="10">
        <v>0</v>
      </c>
      <c r="Q51" s="10">
        <v>2.3456059179153321</v>
      </c>
      <c r="R51" s="10">
        <v>2.4922016854301017</v>
      </c>
    </row>
    <row r="52" spans="1:18" ht="11.25" customHeight="1" x14ac:dyDescent="0.25">
      <c r="A52" s="53" t="s">
        <v>145</v>
      </c>
      <c r="B52" s="54" t="s">
        <v>144</v>
      </c>
      <c r="C52" s="79">
        <v>69.283123380973976</v>
      </c>
      <c r="D52" s="79">
        <v>62.24343800716801</v>
      </c>
      <c r="E52" s="79">
        <v>58.700609882640009</v>
      </c>
      <c r="F52" s="79">
        <v>52.390525676544009</v>
      </c>
      <c r="G52" s="79">
        <v>56.81887292862001</v>
      </c>
      <c r="H52" s="79">
        <v>55.645896124564658</v>
      </c>
      <c r="I52" s="79">
        <v>32.637020480856002</v>
      </c>
      <c r="J52" s="79">
        <v>37.110769936416006</v>
      </c>
      <c r="K52" s="79">
        <v>39.223792714392005</v>
      </c>
      <c r="L52" s="79">
        <v>36.183160406052004</v>
      </c>
      <c r="M52" s="79">
        <v>72.145175558345585</v>
      </c>
      <c r="N52" s="79">
        <v>70.236469437904233</v>
      </c>
      <c r="O52" s="79">
        <v>81.738390213838329</v>
      </c>
      <c r="P52" s="79">
        <v>89.64182816797971</v>
      </c>
      <c r="Q52" s="79">
        <v>55.875410144070628</v>
      </c>
      <c r="R52" s="79">
        <v>51.724574994645764</v>
      </c>
    </row>
    <row r="53" spans="1:18" ht="11.25" customHeight="1" x14ac:dyDescent="0.25">
      <c r="A53" s="56" t="s">
        <v>143</v>
      </c>
      <c r="B53" s="57" t="s">
        <v>142</v>
      </c>
      <c r="C53" s="8">
        <v>69.283123380973976</v>
      </c>
      <c r="D53" s="8">
        <v>62.24343800716801</v>
      </c>
      <c r="E53" s="8">
        <v>58.700609882640009</v>
      </c>
      <c r="F53" s="8">
        <v>52.390525676544009</v>
      </c>
      <c r="G53" s="8">
        <v>56.81887292862001</v>
      </c>
      <c r="H53" s="8">
        <v>55.645896124564658</v>
      </c>
      <c r="I53" s="8">
        <v>32.637020480856002</v>
      </c>
      <c r="J53" s="8">
        <v>37.110769936416006</v>
      </c>
      <c r="K53" s="8">
        <v>39.223792714392005</v>
      </c>
      <c r="L53" s="8">
        <v>36.183160406052004</v>
      </c>
      <c r="M53" s="8">
        <v>72.145175558345585</v>
      </c>
      <c r="N53" s="8">
        <v>70.236469437904233</v>
      </c>
      <c r="O53" s="8">
        <v>81.738390213838329</v>
      </c>
      <c r="P53" s="8">
        <v>89.64182816797971</v>
      </c>
      <c r="Q53" s="8">
        <v>55.875410144070628</v>
      </c>
      <c r="R53" s="8">
        <v>51.724574994645764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1.5730327634773058</v>
      </c>
      <c r="D59" s="79">
        <v>0</v>
      </c>
      <c r="E59" s="79">
        <v>0</v>
      </c>
      <c r="F59" s="79">
        <v>10.791072555120001</v>
      </c>
      <c r="G59" s="79">
        <v>14.963379528240001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0.1430000331908505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1.5730327634773058</v>
      </c>
      <c r="D60" s="8">
        <v>0</v>
      </c>
      <c r="E60" s="8">
        <v>0</v>
      </c>
      <c r="F60" s="8">
        <v>10.791072555120001</v>
      </c>
      <c r="G60" s="8">
        <v>14.963379528240001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0.1430000331908505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0.4691560608</v>
      </c>
      <c r="G64" s="81">
        <v>0.93774941567999992</v>
      </c>
      <c r="H64" s="81">
        <v>0.1119886722465457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1.6799973122532521</v>
      </c>
      <c r="O64" s="81">
        <v>2.6880454761819697</v>
      </c>
      <c r="P64" s="81">
        <v>1.9038783366414458</v>
      </c>
      <c r="Q64" s="81">
        <v>0.44800007986123513</v>
      </c>
      <c r="R64" s="81">
        <v>3.2480269113280595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0.4691560608</v>
      </c>
      <c r="G65" s="82">
        <v>0.93774941567999992</v>
      </c>
      <c r="H65" s="82">
        <v>0.1119886722465457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1.6799973122532521</v>
      </c>
      <c r="O65" s="82">
        <v>2.6880454761819697</v>
      </c>
      <c r="P65" s="82">
        <v>1.9038783366414458</v>
      </c>
      <c r="Q65" s="82">
        <v>0.44800007986123513</v>
      </c>
      <c r="R65" s="82">
        <v>3.2480269113280595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422.00141578071668</v>
      </c>
      <c r="D2" s="78">
        <v>454.99128741360005</v>
      </c>
      <c r="E2" s="78">
        <v>476.68680562500003</v>
      </c>
      <c r="F2" s="78">
        <v>410.05808110134001</v>
      </c>
      <c r="G2" s="78">
        <v>368.22853598011204</v>
      </c>
      <c r="H2" s="78">
        <v>429.40822385988406</v>
      </c>
      <c r="I2" s="78">
        <v>455.76201675247194</v>
      </c>
      <c r="J2" s="78">
        <v>419.22452474100004</v>
      </c>
      <c r="K2" s="78">
        <v>448.5346495488721</v>
      </c>
      <c r="L2" s="78">
        <v>544.99215505892403</v>
      </c>
      <c r="M2" s="78">
        <v>472.39992768038439</v>
      </c>
      <c r="N2" s="78">
        <v>448.12269678964975</v>
      </c>
      <c r="O2" s="78">
        <v>390.9960994385093</v>
      </c>
      <c r="P2" s="78">
        <v>304.99893291168172</v>
      </c>
      <c r="Q2" s="78">
        <v>250.30943109374641</v>
      </c>
      <c r="R2" s="78">
        <v>227.28483798113706</v>
      </c>
    </row>
    <row r="3" spans="1:18" ht="11.25" customHeight="1" x14ac:dyDescent="0.25">
      <c r="A3" s="53" t="s">
        <v>242</v>
      </c>
      <c r="B3" s="54" t="s">
        <v>241</v>
      </c>
      <c r="C3" s="79">
        <v>97.52678823400521</v>
      </c>
      <c r="D3" s="79">
        <v>160.09959978352802</v>
      </c>
      <c r="E3" s="79">
        <v>120.29792508770399</v>
      </c>
      <c r="F3" s="79">
        <v>79.084881451656003</v>
      </c>
      <c r="G3" s="79">
        <v>44.699520447072004</v>
      </c>
      <c r="H3" s="79">
        <v>46.890419984442708</v>
      </c>
      <c r="I3" s="79">
        <v>73.227708689831999</v>
      </c>
      <c r="J3" s="79">
        <v>57.293660570364004</v>
      </c>
      <c r="K3" s="79">
        <v>62.600723065044001</v>
      </c>
      <c r="L3" s="79">
        <v>125.84617267625997</v>
      </c>
      <c r="M3" s="79">
        <v>58.831577054034213</v>
      </c>
      <c r="N3" s="79">
        <v>89.884871254299512</v>
      </c>
      <c r="O3" s="79">
        <v>68.413893597989912</v>
      </c>
      <c r="P3" s="79">
        <v>78.841115505263758</v>
      </c>
      <c r="Q3" s="79">
        <v>34.424956521411147</v>
      </c>
      <c r="R3" s="79">
        <v>60.682405697663143</v>
      </c>
    </row>
    <row r="4" spans="1:18" ht="11.25" customHeight="1" x14ac:dyDescent="0.25">
      <c r="A4" s="56" t="s">
        <v>240</v>
      </c>
      <c r="B4" s="57" t="s">
        <v>239</v>
      </c>
      <c r="C4" s="8">
        <v>97.52678823400521</v>
      </c>
      <c r="D4" s="8">
        <v>159.25179413620802</v>
      </c>
      <c r="E4" s="8">
        <v>119.45189548094399</v>
      </c>
      <c r="F4" s="8">
        <v>78.235003757016003</v>
      </c>
      <c r="G4" s="8">
        <v>44.699520447072004</v>
      </c>
      <c r="H4" s="8">
        <v>46.890419984442708</v>
      </c>
      <c r="I4" s="8">
        <v>72.381594509712002</v>
      </c>
      <c r="J4" s="8">
        <v>55.389142818864002</v>
      </c>
      <c r="K4" s="8">
        <v>54.198759797784</v>
      </c>
      <c r="L4" s="8">
        <v>99.845038314359996</v>
      </c>
      <c r="M4" s="8">
        <v>42.04257235697763</v>
      </c>
      <c r="N4" s="8">
        <v>33.705471346042557</v>
      </c>
      <c r="O4" s="8">
        <v>31.548128614425089</v>
      </c>
      <c r="P4" s="8">
        <v>33.577790311946075</v>
      </c>
      <c r="Q4" s="8">
        <v>16.788573935480056</v>
      </c>
      <c r="R4" s="8">
        <v>40.72269166651175</v>
      </c>
    </row>
    <row r="5" spans="1:18" ht="11.25" customHeight="1" x14ac:dyDescent="0.25">
      <c r="A5" s="59" t="s">
        <v>238</v>
      </c>
      <c r="B5" s="60" t="s">
        <v>237</v>
      </c>
      <c r="C5" s="9">
        <v>85.328789048146263</v>
      </c>
      <c r="D5" s="9">
        <v>134.99895503872801</v>
      </c>
      <c r="E5" s="9">
        <v>104.21261169422399</v>
      </c>
      <c r="F5" s="9">
        <v>69.233140922616002</v>
      </c>
      <c r="G5" s="9">
        <v>41.565264801192001</v>
      </c>
      <c r="H5" s="9">
        <v>43.894467502276648</v>
      </c>
      <c r="I5" s="9">
        <v>35.646969699792002</v>
      </c>
      <c r="J5" s="9">
        <v>24.942113572464002</v>
      </c>
      <c r="K5" s="9">
        <v>23.753701696823999</v>
      </c>
      <c r="L5" s="9">
        <v>72.511343692919993</v>
      </c>
      <c r="M5" s="9">
        <v>23.744249547696363</v>
      </c>
      <c r="N5" s="9">
        <v>21.495791778924147</v>
      </c>
      <c r="O5" s="9">
        <v>19.367002011259732</v>
      </c>
      <c r="P5" s="9">
        <v>21.379780176022209</v>
      </c>
      <c r="Q5" s="9">
        <v>10.689347673768959</v>
      </c>
      <c r="R5" s="9">
        <v>34.623638700465378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85.328789048146263</v>
      </c>
      <c r="D8" s="10">
        <v>134.99895503872801</v>
      </c>
      <c r="E8" s="10">
        <v>104.21261169422399</v>
      </c>
      <c r="F8" s="10">
        <v>69.233140922616002</v>
      </c>
      <c r="G8" s="10">
        <v>41.565264801192001</v>
      </c>
      <c r="H8" s="10">
        <v>43.894467502276648</v>
      </c>
      <c r="I8" s="10">
        <v>35.646969699792002</v>
      </c>
      <c r="J8" s="10">
        <v>24.942113572464002</v>
      </c>
      <c r="K8" s="10">
        <v>23.753701696823999</v>
      </c>
      <c r="L8" s="10">
        <v>72.511343692919993</v>
      </c>
      <c r="M8" s="10">
        <v>23.744249547696363</v>
      </c>
      <c r="N8" s="10">
        <v>21.495791778924147</v>
      </c>
      <c r="O8" s="10">
        <v>19.367002011259732</v>
      </c>
      <c r="P8" s="10">
        <v>21.379780176022209</v>
      </c>
      <c r="Q8" s="10">
        <v>10.689347673768959</v>
      </c>
      <c r="R8" s="10">
        <v>34.623638700465378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12.197999185858944</v>
      </c>
      <c r="D11" s="9">
        <v>24.252839097479999</v>
      </c>
      <c r="E11" s="9">
        <v>15.23928378672</v>
      </c>
      <c r="F11" s="9">
        <v>9.0018628343999989</v>
      </c>
      <c r="G11" s="9">
        <v>3.1342556458799997</v>
      </c>
      <c r="H11" s="9">
        <v>2.9959524821660595</v>
      </c>
      <c r="I11" s="9">
        <v>36.73462480992</v>
      </c>
      <c r="J11" s="9">
        <v>30.4470292464</v>
      </c>
      <c r="K11" s="9">
        <v>30.445058100960001</v>
      </c>
      <c r="L11" s="9">
        <v>27.333694621439999</v>
      </c>
      <c r="M11" s="9">
        <v>18.298322809281267</v>
      </c>
      <c r="N11" s="9">
        <v>12.209679567118414</v>
      </c>
      <c r="O11" s="9">
        <v>12.181126603165355</v>
      </c>
      <c r="P11" s="9">
        <v>12.198010135923864</v>
      </c>
      <c r="Q11" s="9">
        <v>6.0992262617110971</v>
      </c>
      <c r="R11" s="9">
        <v>6.0990529660463739</v>
      </c>
    </row>
    <row r="12" spans="1:18" ht="11.25" customHeight="1" x14ac:dyDescent="0.25">
      <c r="A12" s="61" t="s">
        <v>224</v>
      </c>
      <c r="B12" s="62" t="s">
        <v>223</v>
      </c>
      <c r="C12" s="10">
        <v>12.197999185858944</v>
      </c>
      <c r="D12" s="10">
        <v>24.252839097479999</v>
      </c>
      <c r="E12" s="10">
        <v>15.23928378672</v>
      </c>
      <c r="F12" s="10">
        <v>9.0018628343999989</v>
      </c>
      <c r="G12" s="10">
        <v>3.1342556458799997</v>
      </c>
      <c r="H12" s="10">
        <v>2.9959524821660595</v>
      </c>
      <c r="I12" s="10">
        <v>36.73462480992</v>
      </c>
      <c r="J12" s="10">
        <v>30.4470292464</v>
      </c>
      <c r="K12" s="10">
        <v>30.445058100960001</v>
      </c>
      <c r="L12" s="10">
        <v>27.333694621439999</v>
      </c>
      <c r="M12" s="10">
        <v>18.298322809281267</v>
      </c>
      <c r="N12" s="10">
        <v>12.209679567118414</v>
      </c>
      <c r="O12" s="10">
        <v>12.181126603165355</v>
      </c>
      <c r="P12" s="10">
        <v>12.198010135923864</v>
      </c>
      <c r="Q12" s="10">
        <v>6.0992262617110971</v>
      </c>
      <c r="R12" s="10">
        <v>6.0990529660463739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0.84780564731999997</v>
      </c>
      <c r="E15" s="8">
        <v>0.84602960675999994</v>
      </c>
      <c r="F15" s="8">
        <v>0.84987769463999996</v>
      </c>
      <c r="G15" s="8">
        <v>0</v>
      </c>
      <c r="H15" s="8">
        <v>0</v>
      </c>
      <c r="I15" s="8">
        <v>0.84611418011999995</v>
      </c>
      <c r="J15" s="8">
        <v>1.9045177515000002</v>
      </c>
      <c r="K15" s="8">
        <v>8.4019632672600011</v>
      </c>
      <c r="L15" s="8">
        <v>26.001134361899972</v>
      </c>
      <c r="M15" s="8">
        <v>16.789004697056587</v>
      </c>
      <c r="N15" s="8">
        <v>56.179399908256954</v>
      </c>
      <c r="O15" s="8">
        <v>36.865764983564823</v>
      </c>
      <c r="P15" s="8">
        <v>45.263325193317691</v>
      </c>
      <c r="Q15" s="8">
        <v>17.636382585931088</v>
      </c>
      <c r="R15" s="8">
        <v>19.959714031151396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0.84780564731999997</v>
      </c>
      <c r="E16" s="9">
        <v>0.84602960675999994</v>
      </c>
      <c r="F16" s="9">
        <v>0.84987769463999996</v>
      </c>
      <c r="G16" s="9">
        <v>0</v>
      </c>
      <c r="H16" s="9">
        <v>0</v>
      </c>
      <c r="I16" s="9">
        <v>0.84611418011999995</v>
      </c>
      <c r="J16" s="9">
        <v>0</v>
      </c>
      <c r="K16" s="9">
        <v>0.84581817335999998</v>
      </c>
      <c r="L16" s="9">
        <v>16.49201663339997</v>
      </c>
      <c r="M16" s="9">
        <v>8.9889950114282655</v>
      </c>
      <c r="N16" s="9">
        <v>36.679405977043309</v>
      </c>
      <c r="O16" s="9">
        <v>27.115737524516341</v>
      </c>
      <c r="P16" s="9">
        <v>41.363312737886908</v>
      </c>
      <c r="Q16" s="9">
        <v>13.736382585931102</v>
      </c>
      <c r="R16" s="9">
        <v>16.059690075813922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1.9045177515000002</v>
      </c>
      <c r="K18" s="9">
        <v>7.5561450939000006</v>
      </c>
      <c r="L18" s="9">
        <v>9.5091177285000015</v>
      </c>
      <c r="M18" s="9">
        <v>7.8000096856283214</v>
      </c>
      <c r="N18" s="9">
        <v>19.499993931213648</v>
      </c>
      <c r="O18" s="9">
        <v>9.7500274590484821</v>
      </c>
      <c r="P18" s="9">
        <v>3.900012455430784</v>
      </c>
      <c r="Q18" s="9">
        <v>3.8999999999999848</v>
      </c>
      <c r="R18" s="9">
        <v>3.9000239553374745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294.96618795287145</v>
      </c>
      <c r="D21" s="79">
        <v>250.49918405469603</v>
      </c>
      <c r="E21" s="79">
        <v>301.40096361912003</v>
      </c>
      <c r="F21" s="79">
        <v>284.96362131835201</v>
      </c>
      <c r="G21" s="79">
        <v>266.01816416839199</v>
      </c>
      <c r="H21" s="79">
        <v>315.95286057309266</v>
      </c>
      <c r="I21" s="79">
        <v>316.76666787370795</v>
      </c>
      <c r="J21" s="79">
        <v>272.24779532810402</v>
      </c>
      <c r="K21" s="79">
        <v>309.63530039346006</v>
      </c>
      <c r="L21" s="79">
        <v>314.82787848465603</v>
      </c>
      <c r="M21" s="79">
        <v>311.4094356249916</v>
      </c>
      <c r="N21" s="79">
        <v>276.39722625541901</v>
      </c>
      <c r="O21" s="79">
        <v>228.26697586211264</v>
      </c>
      <c r="P21" s="79">
        <v>142.1203430884685</v>
      </c>
      <c r="Q21" s="79">
        <v>147.55490674555011</v>
      </c>
      <c r="R21" s="79">
        <v>104.3870812324303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294.96618795287145</v>
      </c>
      <c r="D30" s="8">
        <v>250.49918405469603</v>
      </c>
      <c r="E30" s="8">
        <v>301.40096361912003</v>
      </c>
      <c r="F30" s="8">
        <v>284.96362131835201</v>
      </c>
      <c r="G30" s="8">
        <v>266.01816416839199</v>
      </c>
      <c r="H30" s="8">
        <v>315.95286057309266</v>
      </c>
      <c r="I30" s="8">
        <v>316.76666787370795</v>
      </c>
      <c r="J30" s="8">
        <v>272.24779532810402</v>
      </c>
      <c r="K30" s="8">
        <v>309.63530039346006</v>
      </c>
      <c r="L30" s="8">
        <v>314.82787848465603</v>
      </c>
      <c r="M30" s="8">
        <v>311.4094356249916</v>
      </c>
      <c r="N30" s="8">
        <v>276.39722625541901</v>
      </c>
      <c r="O30" s="8">
        <v>228.26697586211264</v>
      </c>
      <c r="P30" s="8">
        <v>142.1203430884685</v>
      </c>
      <c r="Q30" s="8">
        <v>147.55490674555011</v>
      </c>
      <c r="R30" s="8">
        <v>104.3870812324303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2.9029469112131321</v>
      </c>
      <c r="D34" s="9">
        <v>2.9028347976240005</v>
      </c>
      <c r="E34" s="9">
        <v>2.9013553499760003</v>
      </c>
      <c r="F34" s="9">
        <v>2.9034424279080007</v>
      </c>
      <c r="G34" s="9">
        <v>2.9000872519920002</v>
      </c>
      <c r="H34" s="9">
        <v>11.610435536777006</v>
      </c>
      <c r="I34" s="9">
        <v>2.9036273588640005</v>
      </c>
      <c r="J34" s="9">
        <v>2.8979209179360002</v>
      </c>
      <c r="K34" s="9">
        <v>2.9005627887360004</v>
      </c>
      <c r="L34" s="9">
        <v>5.8044543346800008</v>
      </c>
      <c r="M34" s="9">
        <v>5.8052002140182575</v>
      </c>
      <c r="N34" s="9">
        <v>2.9023717523038561</v>
      </c>
      <c r="O34" s="9">
        <v>2.9029133360977744</v>
      </c>
      <c r="P34" s="9">
        <v>2.9025984740684758</v>
      </c>
      <c r="Q34" s="9">
        <v>8.7078678209835605</v>
      </c>
      <c r="R34" s="9">
        <v>2.9025933823998922</v>
      </c>
    </row>
    <row r="35" spans="1:18" ht="11.25" customHeight="1" x14ac:dyDescent="0.25">
      <c r="A35" s="59" t="s">
        <v>179</v>
      </c>
      <c r="B35" s="60" t="s">
        <v>178</v>
      </c>
      <c r="C35" s="9">
        <v>6.2236962056437557</v>
      </c>
      <c r="D35" s="9">
        <v>3.193396540488</v>
      </c>
      <c r="E35" s="9">
        <v>3.1900308557040007</v>
      </c>
      <c r="F35" s="9">
        <v>6.1585358206680008</v>
      </c>
      <c r="G35" s="9">
        <v>3.1184810395200002</v>
      </c>
      <c r="H35" s="9">
        <v>3.1046910003885499</v>
      </c>
      <c r="I35" s="9">
        <v>3.1437526899240003</v>
      </c>
      <c r="J35" s="9">
        <v>3.1199897947680002</v>
      </c>
      <c r="K35" s="9">
        <v>3.097126349856</v>
      </c>
      <c r="L35" s="9">
        <v>3.1503680013960005</v>
      </c>
      <c r="M35" s="9">
        <v>6.2371187349437864</v>
      </c>
      <c r="N35" s="9">
        <v>3.1183360395129838</v>
      </c>
      <c r="O35" s="9">
        <v>3.1187282799096252</v>
      </c>
      <c r="P35" s="9">
        <v>3.118493552465444</v>
      </c>
      <c r="Q35" s="9">
        <v>6.0983574787538375</v>
      </c>
      <c r="R35" s="9">
        <v>2.9799159372378883</v>
      </c>
    </row>
    <row r="36" spans="1:18" ht="11.25" customHeight="1" x14ac:dyDescent="0.25">
      <c r="A36" s="65" t="s">
        <v>177</v>
      </c>
      <c r="B36" s="62" t="s">
        <v>176</v>
      </c>
      <c r="C36" s="10">
        <v>6.2236962056437557</v>
      </c>
      <c r="D36" s="10">
        <v>3.193396540488</v>
      </c>
      <c r="E36" s="10">
        <v>3.1900308557040007</v>
      </c>
      <c r="F36" s="10">
        <v>6.1585358206680008</v>
      </c>
      <c r="G36" s="10">
        <v>3.1184810395200002</v>
      </c>
      <c r="H36" s="10">
        <v>3.1046910003885499</v>
      </c>
      <c r="I36" s="10">
        <v>3.1437526899240003</v>
      </c>
      <c r="J36" s="10">
        <v>3.1199897947680002</v>
      </c>
      <c r="K36" s="10">
        <v>3.097126349856</v>
      </c>
      <c r="L36" s="10">
        <v>3.1503680013960005</v>
      </c>
      <c r="M36" s="10">
        <v>6.2371187349437864</v>
      </c>
      <c r="N36" s="10">
        <v>3.1183360395129838</v>
      </c>
      <c r="O36" s="10">
        <v>3.1187282799096252</v>
      </c>
      <c r="P36" s="10">
        <v>3.118493552465444</v>
      </c>
      <c r="Q36" s="10">
        <v>6.0983574787538375</v>
      </c>
      <c r="R36" s="10">
        <v>2.9799159372378883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276.55152423382685</v>
      </c>
      <c r="D43" s="9">
        <v>235.20203220243602</v>
      </c>
      <c r="E43" s="9">
        <v>282.89021127868801</v>
      </c>
      <c r="F43" s="9">
        <v>260.565670956708</v>
      </c>
      <c r="G43" s="9">
        <v>247.69956790285201</v>
      </c>
      <c r="H43" s="9">
        <v>279.72975092026797</v>
      </c>
      <c r="I43" s="9">
        <v>289.30188714008398</v>
      </c>
      <c r="J43" s="9">
        <v>247.78280579925601</v>
      </c>
      <c r="K43" s="9">
        <v>279.65677733276402</v>
      </c>
      <c r="L43" s="9">
        <v>272.675342258748</v>
      </c>
      <c r="M43" s="9">
        <v>263.11238304759632</v>
      </c>
      <c r="N43" s="9">
        <v>231.02913665615816</v>
      </c>
      <c r="O43" s="9">
        <v>179.72081957345779</v>
      </c>
      <c r="P43" s="9">
        <v>105.88985085492349</v>
      </c>
      <c r="Q43" s="9">
        <v>99.442817757880491</v>
      </c>
      <c r="R43" s="9">
        <v>89.21654312997525</v>
      </c>
    </row>
    <row r="44" spans="1:18" ht="11.25" customHeight="1" x14ac:dyDescent="0.25">
      <c r="A44" s="59" t="s">
        <v>161</v>
      </c>
      <c r="B44" s="60" t="s">
        <v>160</v>
      </c>
      <c r="C44" s="9">
        <v>9.2880206021877019</v>
      </c>
      <c r="D44" s="9">
        <v>6.1581126607920007</v>
      </c>
      <c r="E44" s="9">
        <v>9.3880667478960014</v>
      </c>
      <c r="F44" s="9">
        <v>12.307281311952002</v>
      </c>
      <c r="G44" s="9">
        <v>9.3796088257440022</v>
      </c>
      <c r="H44" s="9">
        <v>18.575915388139371</v>
      </c>
      <c r="I44" s="9">
        <v>18.469606730904001</v>
      </c>
      <c r="J44" s="9">
        <v>15.532828205904002</v>
      </c>
      <c r="K44" s="9">
        <v>21.680797841280004</v>
      </c>
      <c r="L44" s="9">
        <v>31.048546132512008</v>
      </c>
      <c r="M44" s="9">
        <v>34.055721781397679</v>
      </c>
      <c r="N44" s="9">
        <v>37.148533255835837</v>
      </c>
      <c r="O44" s="9">
        <v>40.252038106534776</v>
      </c>
      <c r="P44" s="9">
        <v>27.863802018553169</v>
      </c>
      <c r="Q44" s="9">
        <v>30.96025777001692</v>
      </c>
      <c r="R44" s="9">
        <v>9.2880287828172783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3.0428078533560003</v>
      </c>
      <c r="E45" s="9">
        <v>3.0312993868559999</v>
      </c>
      <c r="F45" s="9">
        <v>3.0286908011160003</v>
      </c>
      <c r="G45" s="9">
        <v>2.9204191482840001</v>
      </c>
      <c r="H45" s="9">
        <v>2.9320677275197955</v>
      </c>
      <c r="I45" s="9">
        <v>2.9477939539320004</v>
      </c>
      <c r="J45" s="9">
        <v>2.9142506102400003</v>
      </c>
      <c r="K45" s="9">
        <v>2.3000360808240004</v>
      </c>
      <c r="L45" s="9">
        <v>2.1491677573200003</v>
      </c>
      <c r="M45" s="9">
        <v>2.1990118470356097</v>
      </c>
      <c r="N45" s="9">
        <v>2.1988485516082217</v>
      </c>
      <c r="O45" s="9">
        <v>2.2724765661126898</v>
      </c>
      <c r="P45" s="9">
        <v>2.3455981884579264</v>
      </c>
      <c r="Q45" s="9">
        <v>2.3456059179153321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3.0428078533560003</v>
      </c>
      <c r="E51" s="10">
        <v>3.0312993868559999</v>
      </c>
      <c r="F51" s="10">
        <v>3.0286908011160003</v>
      </c>
      <c r="G51" s="10">
        <v>2.9204191482840001</v>
      </c>
      <c r="H51" s="10">
        <v>2.9320677275197955</v>
      </c>
      <c r="I51" s="10">
        <v>2.9477939539320004</v>
      </c>
      <c r="J51" s="10">
        <v>2.9142506102400003</v>
      </c>
      <c r="K51" s="10">
        <v>2.3000360808240004</v>
      </c>
      <c r="L51" s="10">
        <v>2.1491677573200003</v>
      </c>
      <c r="M51" s="10">
        <v>2.1990118470356097</v>
      </c>
      <c r="N51" s="10">
        <v>2.1988485516082217</v>
      </c>
      <c r="O51" s="10">
        <v>2.2724765661126898</v>
      </c>
      <c r="P51" s="10">
        <v>2.3455981884579264</v>
      </c>
      <c r="Q51" s="10">
        <v>2.3456059179153321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29.508439593840009</v>
      </c>
      <c r="D52" s="79">
        <v>44.392503575376011</v>
      </c>
      <c r="E52" s="79">
        <v>54.987916918176005</v>
      </c>
      <c r="F52" s="79">
        <v>46.009578331332008</v>
      </c>
      <c r="G52" s="79">
        <v>57.510851364648005</v>
      </c>
      <c r="H52" s="79">
        <v>66.421943977153688</v>
      </c>
      <c r="I52" s="79">
        <v>65.767640188932006</v>
      </c>
      <c r="J52" s="79">
        <v>89.683068842532009</v>
      </c>
      <c r="K52" s="79">
        <v>76.298626090368018</v>
      </c>
      <c r="L52" s="79">
        <v>104.31810389800802</v>
      </c>
      <c r="M52" s="79">
        <v>102.15891500135861</v>
      </c>
      <c r="N52" s="79">
        <v>81.840599279931212</v>
      </c>
      <c r="O52" s="79">
        <v>94.315229978406776</v>
      </c>
      <c r="P52" s="79">
        <v>84.037474317949446</v>
      </c>
      <c r="Q52" s="79">
        <v>68.329567826785137</v>
      </c>
      <c r="R52" s="79">
        <v>62.215351051043626</v>
      </c>
    </row>
    <row r="53" spans="1:18" ht="11.25" customHeight="1" x14ac:dyDescent="0.25">
      <c r="A53" s="56" t="s">
        <v>143</v>
      </c>
      <c r="B53" s="57" t="s">
        <v>142</v>
      </c>
      <c r="C53" s="8">
        <v>29.508439593840009</v>
      </c>
      <c r="D53" s="8">
        <v>44.392503575376011</v>
      </c>
      <c r="E53" s="8">
        <v>54.987916918176005</v>
      </c>
      <c r="F53" s="8">
        <v>46.009578331332008</v>
      </c>
      <c r="G53" s="8">
        <v>57.510851364648005</v>
      </c>
      <c r="H53" s="8">
        <v>66.421943977153688</v>
      </c>
      <c r="I53" s="8">
        <v>65.767640188932006</v>
      </c>
      <c r="J53" s="8">
        <v>89.683068842532009</v>
      </c>
      <c r="K53" s="8">
        <v>76.298626090368018</v>
      </c>
      <c r="L53" s="8">
        <v>104.31810389800802</v>
      </c>
      <c r="M53" s="8">
        <v>102.15891500135861</v>
      </c>
      <c r="N53" s="8">
        <v>81.840599279931212</v>
      </c>
      <c r="O53" s="8">
        <v>94.315229978406776</v>
      </c>
      <c r="P53" s="8">
        <v>84.037474317949446</v>
      </c>
      <c r="Q53" s="8">
        <v>68.329567826785137</v>
      </c>
      <c r="R53" s="8">
        <v>62.215351051043626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0.14299932519497066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0.14299932519497066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2.5759961858820404</v>
      </c>
      <c r="D64" s="81">
        <v>1.87582707648</v>
      </c>
      <c r="E64" s="81">
        <v>2.3456396275200002</v>
      </c>
      <c r="F64" s="81">
        <v>3.7502942803199999</v>
      </c>
      <c r="G64" s="81">
        <v>1.87512369408</v>
      </c>
      <c r="H64" s="81">
        <v>3.3599573246727559</v>
      </c>
      <c r="I64" s="81">
        <v>2.8135295999999999</v>
      </c>
      <c r="J64" s="81">
        <v>2.3439515097600001</v>
      </c>
      <c r="K64" s="81">
        <v>0.93723360191999994</v>
      </c>
      <c r="L64" s="81">
        <v>3.9818454217919999</v>
      </c>
      <c r="M64" s="81">
        <v>14.111878436083066</v>
      </c>
      <c r="N64" s="81">
        <v>13.998532368539637</v>
      </c>
      <c r="O64" s="81">
        <v>13.441700121144468</v>
      </c>
      <c r="P64" s="81">
        <v>12.879985063033745</v>
      </c>
      <c r="Q64" s="81">
        <v>9.072001617189871</v>
      </c>
      <c r="R64" s="81">
        <v>0.67200556786098764</v>
      </c>
    </row>
    <row r="65" spans="1:18" ht="11.25" customHeight="1" x14ac:dyDescent="0.25">
      <c r="A65" s="71" t="s">
        <v>123</v>
      </c>
      <c r="B65" s="72" t="s">
        <v>122</v>
      </c>
      <c r="C65" s="82">
        <v>2.5759961858820404</v>
      </c>
      <c r="D65" s="82">
        <v>1.87582707648</v>
      </c>
      <c r="E65" s="82">
        <v>2.3456396275200002</v>
      </c>
      <c r="F65" s="82">
        <v>3.7502942803199999</v>
      </c>
      <c r="G65" s="82">
        <v>1.87512369408</v>
      </c>
      <c r="H65" s="82">
        <v>3.3599573246727559</v>
      </c>
      <c r="I65" s="82">
        <v>2.8135295999999999</v>
      </c>
      <c r="J65" s="82">
        <v>2.3439515097600001</v>
      </c>
      <c r="K65" s="82">
        <v>0.93723360191999994</v>
      </c>
      <c r="L65" s="82">
        <v>3.7531547020799998</v>
      </c>
      <c r="M65" s="82">
        <v>14.111878436083066</v>
      </c>
      <c r="N65" s="82">
        <v>13.998532368539637</v>
      </c>
      <c r="O65" s="82">
        <v>13.441700121144468</v>
      </c>
      <c r="P65" s="82">
        <v>12.879985063033745</v>
      </c>
      <c r="Q65" s="82">
        <v>9.072001617189871</v>
      </c>
      <c r="R65" s="82">
        <v>0.67200556786098764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0.22869071971200003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951.38340375248208</v>
      </c>
      <c r="D2" s="78">
        <v>849.96342234262795</v>
      </c>
      <c r="E2" s="78">
        <v>818.83861858853993</v>
      </c>
      <c r="F2" s="78">
        <v>875.29886551098014</v>
      </c>
      <c r="G2" s="78">
        <v>790.14158231209205</v>
      </c>
      <c r="H2" s="78">
        <v>729.75601443306095</v>
      </c>
      <c r="I2" s="78">
        <v>742.5663346714681</v>
      </c>
      <c r="J2" s="78">
        <v>668.94261712682408</v>
      </c>
      <c r="K2" s="78">
        <v>668.65228025698809</v>
      </c>
      <c r="L2" s="78">
        <v>488.123687097828</v>
      </c>
      <c r="M2" s="78">
        <v>546.25170425337058</v>
      </c>
      <c r="N2" s="78">
        <v>562.93389976993421</v>
      </c>
      <c r="O2" s="78">
        <v>489.83438735802991</v>
      </c>
      <c r="P2" s="78">
        <v>576.04065156747583</v>
      </c>
      <c r="Q2" s="78">
        <v>559.5346753750041</v>
      </c>
      <c r="R2" s="78">
        <v>532.2912497969478</v>
      </c>
    </row>
    <row r="3" spans="1:18" ht="11.25" customHeight="1" x14ac:dyDescent="0.25">
      <c r="A3" s="53" t="s">
        <v>242</v>
      </c>
      <c r="B3" s="54" t="s">
        <v>241</v>
      </c>
      <c r="C3" s="79">
        <v>621.04088969024019</v>
      </c>
      <c r="D3" s="79">
        <v>583.80440823511196</v>
      </c>
      <c r="E3" s="79">
        <v>523.69520182747203</v>
      </c>
      <c r="F3" s="79">
        <v>539.68361324220007</v>
      </c>
      <c r="G3" s="79">
        <v>467.98033300243202</v>
      </c>
      <c r="H3" s="79">
        <v>406.42761614576727</v>
      </c>
      <c r="I3" s="79">
        <v>372.69746986204802</v>
      </c>
      <c r="J3" s="79">
        <v>354.68105701694401</v>
      </c>
      <c r="K3" s="79">
        <v>347.20991179236</v>
      </c>
      <c r="L3" s="79">
        <v>232.10668168379999</v>
      </c>
      <c r="M3" s="79">
        <v>248.88899766836147</v>
      </c>
      <c r="N3" s="79">
        <v>221.55378121485154</v>
      </c>
      <c r="O3" s="79">
        <v>210.85481781432941</v>
      </c>
      <c r="P3" s="79">
        <v>213.41939857126593</v>
      </c>
      <c r="Q3" s="79">
        <v>206.66816495454268</v>
      </c>
      <c r="R3" s="79">
        <v>196.08847888550477</v>
      </c>
    </row>
    <row r="4" spans="1:18" ht="11.25" customHeight="1" x14ac:dyDescent="0.25">
      <c r="A4" s="56" t="s">
        <v>240</v>
      </c>
      <c r="B4" s="57" t="s">
        <v>239</v>
      </c>
      <c r="C4" s="8">
        <v>620.03075217773585</v>
      </c>
      <c r="D4" s="8">
        <v>583.80440823511196</v>
      </c>
      <c r="E4" s="8">
        <v>523.69520182747203</v>
      </c>
      <c r="F4" s="8">
        <v>539.68361324220007</v>
      </c>
      <c r="G4" s="8">
        <v>467.98033300243202</v>
      </c>
      <c r="H4" s="8">
        <v>406.42761614576727</v>
      </c>
      <c r="I4" s="8">
        <v>371.851355681928</v>
      </c>
      <c r="J4" s="8">
        <v>354.68105701694401</v>
      </c>
      <c r="K4" s="8">
        <v>347.20991179236</v>
      </c>
      <c r="L4" s="8">
        <v>232.10668168379999</v>
      </c>
      <c r="M4" s="8">
        <v>248.88899766836147</v>
      </c>
      <c r="N4" s="8">
        <v>221.55378121485154</v>
      </c>
      <c r="O4" s="8">
        <v>210.85481781432941</v>
      </c>
      <c r="P4" s="8">
        <v>213.41939857126593</v>
      </c>
      <c r="Q4" s="8">
        <v>205.55662506325567</v>
      </c>
      <c r="R4" s="8">
        <v>194.97739367231151</v>
      </c>
    </row>
    <row r="5" spans="1:18" ht="11.25" customHeight="1" x14ac:dyDescent="0.25">
      <c r="A5" s="59" t="s">
        <v>238</v>
      </c>
      <c r="B5" s="60" t="s">
        <v>237</v>
      </c>
      <c r="C5" s="9">
        <v>522.58142472863983</v>
      </c>
      <c r="D5" s="9">
        <v>492.39518158195199</v>
      </c>
      <c r="E5" s="9">
        <v>432.26720449387199</v>
      </c>
      <c r="F5" s="9">
        <v>451.37253443436003</v>
      </c>
      <c r="G5" s="9">
        <v>428.556214635912</v>
      </c>
      <c r="H5" s="9">
        <v>397.2279090495486</v>
      </c>
      <c r="I5" s="9">
        <v>365.57957408068802</v>
      </c>
      <c r="J5" s="9">
        <v>345.71351003270399</v>
      </c>
      <c r="K5" s="9">
        <v>338.24111044284001</v>
      </c>
      <c r="L5" s="9">
        <v>232.10668168379999</v>
      </c>
      <c r="M5" s="9">
        <v>248.88899766836147</v>
      </c>
      <c r="N5" s="9">
        <v>221.55378121485154</v>
      </c>
      <c r="O5" s="9">
        <v>210.85481781432941</v>
      </c>
      <c r="P5" s="9">
        <v>213.41939857126593</v>
      </c>
      <c r="Q5" s="9">
        <v>205.55662506325567</v>
      </c>
      <c r="R5" s="9">
        <v>194.97739367231151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2.8380292478107694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522.58142472863983</v>
      </c>
      <c r="D8" s="10">
        <v>492.39518158195199</v>
      </c>
      <c r="E8" s="10">
        <v>432.26720449387199</v>
      </c>
      <c r="F8" s="10">
        <v>451.37253443436003</v>
      </c>
      <c r="G8" s="10">
        <v>428.556214635912</v>
      </c>
      <c r="H8" s="10">
        <v>397.2279090495486</v>
      </c>
      <c r="I8" s="10">
        <v>365.57957408068802</v>
      </c>
      <c r="J8" s="10">
        <v>345.71351003270399</v>
      </c>
      <c r="K8" s="10">
        <v>338.24111044284001</v>
      </c>
      <c r="L8" s="10">
        <v>232.10668168379999</v>
      </c>
      <c r="M8" s="10">
        <v>246.0509684205507</v>
      </c>
      <c r="N8" s="10">
        <v>221.55378121485154</v>
      </c>
      <c r="O8" s="10">
        <v>210.85481781432941</v>
      </c>
      <c r="P8" s="10">
        <v>213.41939857126593</v>
      </c>
      <c r="Q8" s="10">
        <v>205.55662506325567</v>
      </c>
      <c r="R8" s="10">
        <v>194.97739367231151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2.8760031161197595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94.573324332976298</v>
      </c>
      <c r="D11" s="9">
        <v>91.40922665315999</v>
      </c>
      <c r="E11" s="9">
        <v>91.427997333600004</v>
      </c>
      <c r="F11" s="9">
        <v>88.311078807840005</v>
      </c>
      <c r="G11" s="9">
        <v>39.424118366519998</v>
      </c>
      <c r="H11" s="9">
        <v>9.19970709621869</v>
      </c>
      <c r="I11" s="9">
        <v>6.2717816012399998</v>
      </c>
      <c r="J11" s="9">
        <v>8.9675469842399984</v>
      </c>
      <c r="K11" s="9">
        <v>8.9688013495199996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94.573324332976298</v>
      </c>
      <c r="D12" s="10">
        <v>91.40922665315999</v>
      </c>
      <c r="E12" s="10">
        <v>91.427997333600004</v>
      </c>
      <c r="F12" s="10">
        <v>88.311078807840005</v>
      </c>
      <c r="G12" s="10">
        <v>39.424118366519998</v>
      </c>
      <c r="H12" s="10">
        <v>9.19970709621869</v>
      </c>
      <c r="I12" s="10">
        <v>6.2717816012399998</v>
      </c>
      <c r="J12" s="10">
        <v>8.9675469842399984</v>
      </c>
      <c r="K12" s="10">
        <v>8.9688013495199996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1.010137512504329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0.84611418011999995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1.111539891287</v>
      </c>
      <c r="R15" s="8">
        <v>1.1110852131932569</v>
      </c>
    </row>
    <row r="16" spans="1:18" ht="11.25" customHeight="1" x14ac:dyDescent="0.25">
      <c r="A16" s="59" t="s">
        <v>216</v>
      </c>
      <c r="B16" s="60" t="s">
        <v>215</v>
      </c>
      <c r="C16" s="9">
        <v>1.010137512504329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0.84611418011999995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1.111539891287</v>
      </c>
      <c r="R16" s="9">
        <v>1.1110852131932569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114.8657022877008</v>
      </c>
      <c r="D21" s="79">
        <v>103.377102594768</v>
      </c>
      <c r="E21" s="79">
        <v>103.25552885031601</v>
      </c>
      <c r="F21" s="79">
        <v>137.68289844764402</v>
      </c>
      <c r="G21" s="79">
        <v>133.18886742112801</v>
      </c>
      <c r="H21" s="79">
        <v>134.36068982130007</v>
      </c>
      <c r="I21" s="79">
        <v>182.04350212393203</v>
      </c>
      <c r="J21" s="79">
        <v>118.36083964251601</v>
      </c>
      <c r="K21" s="79">
        <v>74.539201097376008</v>
      </c>
      <c r="L21" s="79">
        <v>81.779852640564016</v>
      </c>
      <c r="M21" s="79">
        <v>87.168696527656977</v>
      </c>
      <c r="N21" s="79">
        <v>96.705242630626287</v>
      </c>
      <c r="O21" s="79">
        <v>62.229096300314758</v>
      </c>
      <c r="P21" s="79">
        <v>61.588682524450782</v>
      </c>
      <c r="Q21" s="79">
        <v>79.986015527026353</v>
      </c>
      <c r="R21" s="79">
        <v>58.18176999080633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114.8657022877008</v>
      </c>
      <c r="D30" s="8">
        <v>103.377102594768</v>
      </c>
      <c r="E30" s="8">
        <v>103.25552885031601</v>
      </c>
      <c r="F30" s="8">
        <v>137.68289844764402</v>
      </c>
      <c r="G30" s="8">
        <v>133.18886742112801</v>
      </c>
      <c r="H30" s="8">
        <v>134.36068982130007</v>
      </c>
      <c r="I30" s="8">
        <v>182.04350212393203</v>
      </c>
      <c r="J30" s="8">
        <v>118.36083964251601</v>
      </c>
      <c r="K30" s="8">
        <v>74.539201097376008</v>
      </c>
      <c r="L30" s="8">
        <v>81.779852640564016</v>
      </c>
      <c r="M30" s="8">
        <v>87.168696527656977</v>
      </c>
      <c r="N30" s="8">
        <v>96.705242630626287</v>
      </c>
      <c r="O30" s="8">
        <v>62.229096300314758</v>
      </c>
      <c r="P30" s="8">
        <v>61.588682524450782</v>
      </c>
      <c r="Q30" s="8">
        <v>79.986015527026353</v>
      </c>
      <c r="R30" s="8">
        <v>58.18176999080633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11.611787644852528</v>
      </c>
      <c r="D34" s="9">
        <v>14.474783694492</v>
      </c>
      <c r="E34" s="9">
        <v>14.509312945848004</v>
      </c>
      <c r="F34" s="9">
        <v>23.234883824088005</v>
      </c>
      <c r="G34" s="9">
        <v>28.985866693776003</v>
      </c>
      <c r="H34" s="9">
        <v>20.318262189359785</v>
      </c>
      <c r="I34" s="9">
        <v>20.359392389244004</v>
      </c>
      <c r="J34" s="9">
        <v>20.314242817272003</v>
      </c>
      <c r="K34" s="9">
        <v>14.465774915064001</v>
      </c>
      <c r="L34" s="9">
        <v>11.615936045688002</v>
      </c>
      <c r="M34" s="9">
        <v>20.318200749063926</v>
      </c>
      <c r="N34" s="9">
        <v>23.22137118692363</v>
      </c>
      <c r="O34" s="9">
        <v>17.41480209096947</v>
      </c>
      <c r="P34" s="9">
        <v>23.220787792547828</v>
      </c>
      <c r="Q34" s="9">
        <v>29.026226069945199</v>
      </c>
      <c r="R34" s="9">
        <v>23.221530220988733</v>
      </c>
    </row>
    <row r="35" spans="1:18" ht="11.25" customHeight="1" x14ac:dyDescent="0.25">
      <c r="A35" s="59" t="s">
        <v>179</v>
      </c>
      <c r="B35" s="60" t="s">
        <v>178</v>
      </c>
      <c r="C35" s="9">
        <v>6.2236962056437557</v>
      </c>
      <c r="D35" s="9">
        <v>3.1847211978120007</v>
      </c>
      <c r="E35" s="9">
        <v>3.1905821316600003</v>
      </c>
      <c r="F35" s="9">
        <v>3.22685028666</v>
      </c>
      <c r="G35" s="9">
        <v>3.1168272116520002</v>
      </c>
      <c r="H35" s="9">
        <v>3.1046910003885499</v>
      </c>
      <c r="I35" s="9">
        <v>6.0117803582759999</v>
      </c>
      <c r="J35" s="9">
        <v>3.1244290169400002</v>
      </c>
      <c r="K35" s="9">
        <v>3.0891763702800001</v>
      </c>
      <c r="L35" s="9">
        <v>0</v>
      </c>
      <c r="M35" s="9">
        <v>3.1185593674718932</v>
      </c>
      <c r="N35" s="9">
        <v>3.1186579821146205</v>
      </c>
      <c r="O35" s="9">
        <v>0</v>
      </c>
      <c r="P35" s="9">
        <v>0</v>
      </c>
      <c r="Q35" s="9">
        <v>3.0491787393769187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6.2236962056437557</v>
      </c>
      <c r="D36" s="10">
        <v>3.1847211978120007</v>
      </c>
      <c r="E36" s="10">
        <v>3.1905821316600003</v>
      </c>
      <c r="F36" s="10">
        <v>3.22685028666</v>
      </c>
      <c r="G36" s="10">
        <v>3.1168272116520002</v>
      </c>
      <c r="H36" s="10">
        <v>3.1046910003885499</v>
      </c>
      <c r="I36" s="10">
        <v>6.0117803582759999</v>
      </c>
      <c r="J36" s="10">
        <v>3.1244290169400002</v>
      </c>
      <c r="K36" s="10">
        <v>3.0891763702800001</v>
      </c>
      <c r="L36" s="10">
        <v>0</v>
      </c>
      <c r="M36" s="10">
        <v>3.1185593674718932</v>
      </c>
      <c r="N36" s="10">
        <v>3.1186579821146205</v>
      </c>
      <c r="O36" s="10">
        <v>0</v>
      </c>
      <c r="P36" s="10">
        <v>0</v>
      </c>
      <c r="Q36" s="10">
        <v>3.0491787393769187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79.438165589137924</v>
      </c>
      <c r="D43" s="9">
        <v>85.717597702464005</v>
      </c>
      <c r="E43" s="9">
        <v>82.523812668804013</v>
      </c>
      <c r="F43" s="9">
        <v>107.98142368852801</v>
      </c>
      <c r="G43" s="9">
        <v>92.025249461496003</v>
      </c>
      <c r="H43" s="9">
        <v>98.55379303945881</v>
      </c>
      <c r="I43" s="9">
        <v>143.33860490554801</v>
      </c>
      <c r="J43" s="9">
        <v>82.607919242472008</v>
      </c>
      <c r="K43" s="9">
        <v>47.624052079656003</v>
      </c>
      <c r="L43" s="9">
        <v>54.630213431508011</v>
      </c>
      <c r="M43" s="9">
        <v>51.348037581522</v>
      </c>
      <c r="N43" s="9">
        <v>64.173152038756427</v>
      </c>
      <c r="O43" s="9">
        <v>41.718459641402276</v>
      </c>
      <c r="P43" s="9">
        <v>35.2719167298415</v>
      </c>
      <c r="Q43" s="9">
        <v>41.718559163700853</v>
      </c>
      <c r="R43" s="9">
        <v>31.864125757009109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3.2397406483680005</v>
      </c>
      <c r="G44" s="9">
        <v>6.1420393681200016</v>
      </c>
      <c r="H44" s="9">
        <v>12.383943592092905</v>
      </c>
      <c r="I44" s="9">
        <v>12.333724470864002</v>
      </c>
      <c r="J44" s="9">
        <v>12.314248565832001</v>
      </c>
      <c r="K44" s="9">
        <v>9.3601977323760011</v>
      </c>
      <c r="L44" s="9">
        <v>15.533703163368003</v>
      </c>
      <c r="M44" s="9">
        <v>12.383898829599165</v>
      </c>
      <c r="N44" s="9">
        <v>6.1920614228316069</v>
      </c>
      <c r="O44" s="9">
        <v>3.095834567943009</v>
      </c>
      <c r="P44" s="9">
        <v>3.0959780020614529</v>
      </c>
      <c r="Q44" s="9">
        <v>6.19205155400339</v>
      </c>
      <c r="R44" s="9">
        <v>3.0961140128084854</v>
      </c>
    </row>
    <row r="45" spans="1:18" ht="11.25" customHeight="1" x14ac:dyDescent="0.25">
      <c r="A45" s="59" t="s">
        <v>159</v>
      </c>
      <c r="B45" s="60" t="s">
        <v>158</v>
      </c>
      <c r="C45" s="9">
        <v>17.592052848066594</v>
      </c>
      <c r="D45" s="9">
        <v>0</v>
      </c>
      <c r="E45" s="9">
        <v>3.031821104004</v>
      </c>
      <c r="F45" s="9">
        <v>0</v>
      </c>
      <c r="G45" s="9">
        <v>2.9188846860840001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17.592052848066594</v>
      </c>
      <c r="D51" s="10">
        <v>0</v>
      </c>
      <c r="E51" s="10">
        <v>3.031821104004</v>
      </c>
      <c r="F51" s="10">
        <v>0</v>
      </c>
      <c r="G51" s="10">
        <v>2.9188846860840001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170.43087354769182</v>
      </c>
      <c r="D52" s="79">
        <v>146.59488358138802</v>
      </c>
      <c r="E52" s="79">
        <v>176.32717302103202</v>
      </c>
      <c r="F52" s="79">
        <v>187.14684929133603</v>
      </c>
      <c r="G52" s="79">
        <v>181.78753373233204</v>
      </c>
      <c r="H52" s="79">
        <v>186.25072128728928</v>
      </c>
      <c r="I52" s="79">
        <v>186.02844715936803</v>
      </c>
      <c r="J52" s="79">
        <v>193.50646957976403</v>
      </c>
      <c r="K52" s="79">
        <v>237.92631312661203</v>
      </c>
      <c r="L52" s="79">
        <v>163.46362249166401</v>
      </c>
      <c r="M52" s="79">
        <v>202.1860129955499</v>
      </c>
      <c r="N52" s="79">
        <v>237.52492939304079</v>
      </c>
      <c r="O52" s="79">
        <v>207.1698943957467</v>
      </c>
      <c r="P52" s="79">
        <v>289.30657881019124</v>
      </c>
      <c r="Q52" s="79">
        <v>265.01549951866406</v>
      </c>
      <c r="R52" s="79">
        <v>271.87174001688669</v>
      </c>
    </row>
    <row r="53" spans="1:18" ht="11.25" customHeight="1" x14ac:dyDescent="0.25">
      <c r="A53" s="56" t="s">
        <v>143</v>
      </c>
      <c r="B53" s="57" t="s">
        <v>142</v>
      </c>
      <c r="C53" s="8">
        <v>170.43087354769182</v>
      </c>
      <c r="D53" s="8">
        <v>146.59488358138802</v>
      </c>
      <c r="E53" s="8">
        <v>176.32717302103202</v>
      </c>
      <c r="F53" s="8">
        <v>187.14684929133603</v>
      </c>
      <c r="G53" s="8">
        <v>181.78753373233204</v>
      </c>
      <c r="H53" s="8">
        <v>186.25072128728928</v>
      </c>
      <c r="I53" s="8">
        <v>186.02844715936803</v>
      </c>
      <c r="J53" s="8">
        <v>193.50646957976403</v>
      </c>
      <c r="K53" s="8">
        <v>237.92631312661203</v>
      </c>
      <c r="L53" s="8">
        <v>163.46362249166401</v>
      </c>
      <c r="M53" s="8">
        <v>202.1860129955499</v>
      </c>
      <c r="N53" s="8">
        <v>237.52492939304079</v>
      </c>
      <c r="O53" s="8">
        <v>207.1698943957467</v>
      </c>
      <c r="P53" s="8">
        <v>289.30657881019124</v>
      </c>
      <c r="Q53" s="8">
        <v>265.01549951866406</v>
      </c>
      <c r="R53" s="8">
        <v>271.87174001688669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45.045938226849351</v>
      </c>
      <c r="D59" s="79">
        <v>16.187027931360003</v>
      </c>
      <c r="E59" s="79">
        <v>15.560714889720002</v>
      </c>
      <c r="F59" s="79">
        <v>10.785504529800001</v>
      </c>
      <c r="G59" s="79">
        <v>7.1848481562000011</v>
      </c>
      <c r="H59" s="79">
        <v>2.7169871787043829</v>
      </c>
      <c r="I59" s="79">
        <v>1.7969155261200003</v>
      </c>
      <c r="J59" s="79">
        <v>2.3942508876000002</v>
      </c>
      <c r="K59" s="79">
        <v>8.9768542406400016</v>
      </c>
      <c r="L59" s="79">
        <v>10.773530281800001</v>
      </c>
      <c r="M59" s="79">
        <v>8.0079970618022198</v>
      </c>
      <c r="N59" s="79">
        <v>7.149946531415587</v>
      </c>
      <c r="O59" s="79">
        <v>9.5805788476390639</v>
      </c>
      <c r="P59" s="79">
        <v>11.725991661567882</v>
      </c>
      <c r="Q59" s="79">
        <v>7.8649953747710333</v>
      </c>
      <c r="R59" s="79">
        <v>6.1492609037500401</v>
      </c>
    </row>
    <row r="60" spans="1:18" ht="11.25" customHeight="1" x14ac:dyDescent="0.25">
      <c r="A60" s="56" t="s">
        <v>130</v>
      </c>
      <c r="B60" s="57" t="s">
        <v>129</v>
      </c>
      <c r="C60" s="8">
        <v>45.045938226849351</v>
      </c>
      <c r="D60" s="8">
        <v>16.187027931360003</v>
      </c>
      <c r="E60" s="8">
        <v>15.560714889720002</v>
      </c>
      <c r="F60" s="8">
        <v>10.785504529800001</v>
      </c>
      <c r="G60" s="8">
        <v>7.1848481562000011</v>
      </c>
      <c r="H60" s="8">
        <v>2.7169871787043829</v>
      </c>
      <c r="I60" s="8">
        <v>1.7969155261200003</v>
      </c>
      <c r="J60" s="8">
        <v>2.3942508876000002</v>
      </c>
      <c r="K60" s="8">
        <v>8.9768542406400016</v>
      </c>
      <c r="L60" s="8">
        <v>10.773530281800001</v>
      </c>
      <c r="M60" s="8">
        <v>8.0079970618022198</v>
      </c>
      <c r="N60" s="8">
        <v>7.149946531415587</v>
      </c>
      <c r="O60" s="8">
        <v>9.5805788476390639</v>
      </c>
      <c r="P60" s="8">
        <v>11.725991661567882</v>
      </c>
      <c r="Q60" s="8">
        <v>7.8649953747710333</v>
      </c>
      <c r="R60" s="8">
        <v>6.1492609037500401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280.78358426114255</v>
      </c>
      <c r="D64" s="81">
        <v>297.85041905472002</v>
      </c>
      <c r="E64" s="81">
        <v>268.10798805504004</v>
      </c>
      <c r="F64" s="81">
        <v>283.70230410816004</v>
      </c>
      <c r="G64" s="81">
        <v>310.03220505600001</v>
      </c>
      <c r="H64" s="81">
        <v>262.41266705694142</v>
      </c>
      <c r="I64" s="81">
        <v>395.77039310591999</v>
      </c>
      <c r="J64" s="81">
        <v>364.82053587839999</v>
      </c>
      <c r="K64" s="81">
        <v>275.67244373760002</v>
      </c>
      <c r="L64" s="81">
        <v>235.42110454464</v>
      </c>
      <c r="M64" s="81">
        <v>245.50188517376239</v>
      </c>
      <c r="N64" s="81">
        <v>367.69541174183234</v>
      </c>
      <c r="O64" s="81">
        <v>335.99083672404964</v>
      </c>
      <c r="P64" s="81">
        <v>407.00752799186671</v>
      </c>
      <c r="Q64" s="81">
        <v>599.53610687428977</v>
      </c>
      <c r="R64" s="81">
        <v>542.32678360085004</v>
      </c>
    </row>
    <row r="65" spans="1:18" ht="11.25" customHeight="1" x14ac:dyDescent="0.25">
      <c r="A65" s="71" t="s">
        <v>123</v>
      </c>
      <c r="B65" s="72" t="s">
        <v>122</v>
      </c>
      <c r="C65" s="82">
        <v>280.78358426114255</v>
      </c>
      <c r="D65" s="82">
        <v>297.85041905472002</v>
      </c>
      <c r="E65" s="82">
        <v>268.10798805504004</v>
      </c>
      <c r="F65" s="82">
        <v>283.70230410816004</v>
      </c>
      <c r="G65" s="82">
        <v>310.03220505600001</v>
      </c>
      <c r="H65" s="82">
        <v>262.41266705694142</v>
      </c>
      <c r="I65" s="82">
        <v>395.77039310591999</v>
      </c>
      <c r="J65" s="82">
        <v>364.82053587839999</v>
      </c>
      <c r="K65" s="82">
        <v>275.67244373760002</v>
      </c>
      <c r="L65" s="82">
        <v>235.42110454464</v>
      </c>
      <c r="M65" s="82">
        <v>245.50188517376239</v>
      </c>
      <c r="N65" s="82">
        <v>367.69541174183234</v>
      </c>
      <c r="O65" s="82">
        <v>335.99083672404964</v>
      </c>
      <c r="P65" s="82">
        <v>407.00752799186671</v>
      </c>
      <c r="Q65" s="82">
        <v>599.53610687428977</v>
      </c>
      <c r="R65" s="82">
        <v>542.32678360085004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45042.368311078098</v>
      </c>
      <c r="D2" s="78">
        <v>47813.039843680264</v>
      </c>
      <c r="E2" s="78">
        <v>50764.535446468217</v>
      </c>
      <c r="F2" s="78">
        <v>51384.70706219002</v>
      </c>
      <c r="G2" s="78">
        <v>52250.087058323516</v>
      </c>
      <c r="H2" s="78">
        <v>55111.472889596043</v>
      </c>
      <c r="I2" s="78">
        <v>57682.136335031253</v>
      </c>
      <c r="J2" s="78">
        <v>52944.722412301373</v>
      </c>
      <c r="K2" s="78">
        <v>55451.833105284757</v>
      </c>
      <c r="L2" s="78">
        <v>56477.198695810075</v>
      </c>
      <c r="M2" s="78">
        <v>62664.818811754856</v>
      </c>
      <c r="N2" s="78">
        <v>56194.915505067467</v>
      </c>
      <c r="O2" s="78">
        <v>57845.716844049093</v>
      </c>
      <c r="P2" s="78">
        <v>55783.062675913054</v>
      </c>
      <c r="Q2" s="78">
        <v>51595.397850946552</v>
      </c>
      <c r="R2" s="78">
        <v>50667.693195046049</v>
      </c>
    </row>
    <row r="3" spans="1:18" ht="11.25" customHeight="1" x14ac:dyDescent="0.25">
      <c r="A3" s="53" t="s">
        <v>242</v>
      </c>
      <c r="B3" s="54" t="s">
        <v>241</v>
      </c>
      <c r="C3" s="79">
        <v>22862.413623327426</v>
      </c>
      <c r="D3" s="79">
        <v>24596.128073584438</v>
      </c>
      <c r="E3" s="79">
        <v>27192.064020422142</v>
      </c>
      <c r="F3" s="79">
        <v>26860.294971554686</v>
      </c>
      <c r="G3" s="79">
        <v>27926.510771473451</v>
      </c>
      <c r="H3" s="79">
        <v>30579.953060016473</v>
      </c>
      <c r="I3" s="79">
        <v>34965.261716950081</v>
      </c>
      <c r="J3" s="79">
        <v>31247.82884371651</v>
      </c>
      <c r="K3" s="79">
        <v>33758.558316139715</v>
      </c>
      <c r="L3" s="79">
        <v>34805.695402610429</v>
      </c>
      <c r="M3" s="79">
        <v>39738.769966565051</v>
      </c>
      <c r="N3" s="79">
        <v>34447.337138532734</v>
      </c>
      <c r="O3" s="79">
        <v>36127.662686354306</v>
      </c>
      <c r="P3" s="79">
        <v>34769.288244948475</v>
      </c>
      <c r="Q3" s="79">
        <v>31902.104107355211</v>
      </c>
      <c r="R3" s="79">
        <v>30926.325970527174</v>
      </c>
    </row>
    <row r="4" spans="1:18" ht="11.25" customHeight="1" x14ac:dyDescent="0.25">
      <c r="A4" s="56" t="s">
        <v>240</v>
      </c>
      <c r="B4" s="57" t="s">
        <v>239</v>
      </c>
      <c r="C4" s="8">
        <v>22612.494230714572</v>
      </c>
      <c r="D4" s="8">
        <v>24332.681888037718</v>
      </c>
      <c r="E4" s="8">
        <v>26899.510801226686</v>
      </c>
      <c r="F4" s="8">
        <v>26543.891865756883</v>
      </c>
      <c r="G4" s="8">
        <v>27522.242668217772</v>
      </c>
      <c r="H4" s="8">
        <v>30156.260448672212</v>
      </c>
      <c r="I4" s="8">
        <v>34490.971019058481</v>
      </c>
      <c r="J4" s="8">
        <v>30833.841739076357</v>
      </c>
      <c r="K4" s="8">
        <v>33215.611066758036</v>
      </c>
      <c r="L4" s="8">
        <v>34326.444022468349</v>
      </c>
      <c r="M4" s="8">
        <v>39013.892864027563</v>
      </c>
      <c r="N4" s="8">
        <v>33878.505259759841</v>
      </c>
      <c r="O4" s="8">
        <v>35572.447865323673</v>
      </c>
      <c r="P4" s="8">
        <v>34097.752694622221</v>
      </c>
      <c r="Q4" s="8">
        <v>31274.487103128431</v>
      </c>
      <c r="R4" s="8">
        <v>30396.000192100946</v>
      </c>
    </row>
    <row r="5" spans="1:18" ht="11.25" customHeight="1" x14ac:dyDescent="0.25">
      <c r="A5" s="59" t="s">
        <v>238</v>
      </c>
      <c r="B5" s="60" t="s">
        <v>237</v>
      </c>
      <c r="C5" s="9">
        <v>20111.89793022806</v>
      </c>
      <c r="D5" s="9">
        <v>22246.823757609</v>
      </c>
      <c r="E5" s="9">
        <v>24810.604876758887</v>
      </c>
      <c r="F5" s="9">
        <v>24449.049030418846</v>
      </c>
      <c r="G5" s="9">
        <v>25909.251078285433</v>
      </c>
      <c r="H5" s="9">
        <v>29427.391262001634</v>
      </c>
      <c r="I5" s="9">
        <v>33679.620676698476</v>
      </c>
      <c r="J5" s="9">
        <v>30312.416293387276</v>
      </c>
      <c r="K5" s="9">
        <v>32776.693692290857</v>
      </c>
      <c r="L5" s="9">
        <v>33368.959316517263</v>
      </c>
      <c r="M5" s="9">
        <v>37986.431622749296</v>
      </c>
      <c r="N5" s="9">
        <v>32960.899076192094</v>
      </c>
      <c r="O5" s="9">
        <v>34863.275496429436</v>
      </c>
      <c r="P5" s="9">
        <v>33282.417235849185</v>
      </c>
      <c r="Q5" s="9">
        <v>30602.252720403692</v>
      </c>
      <c r="R5" s="9">
        <v>29808.462270136086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5.5811497599941049</v>
      </c>
      <c r="D7" s="10">
        <v>5.545077134256001</v>
      </c>
      <c r="E7" s="10">
        <v>5.5451167413840006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5.5075691840400003</v>
      </c>
      <c r="L7" s="10">
        <v>5.5445622415920006</v>
      </c>
      <c r="M7" s="10">
        <v>2.7434058494488207</v>
      </c>
      <c r="N7" s="10">
        <v>2.7432724027231754</v>
      </c>
      <c r="O7" s="10">
        <v>2.7437310587191095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20106.316780468071</v>
      </c>
      <c r="D8" s="10">
        <v>22241.278680474745</v>
      </c>
      <c r="E8" s="10">
        <v>24805.059760017502</v>
      </c>
      <c r="F8" s="10">
        <v>24449.049030418846</v>
      </c>
      <c r="G8" s="10">
        <v>25909.251078285433</v>
      </c>
      <c r="H8" s="10">
        <v>29427.391262001634</v>
      </c>
      <c r="I8" s="10">
        <v>33679.620676698476</v>
      </c>
      <c r="J8" s="10">
        <v>30312.416293387276</v>
      </c>
      <c r="K8" s="10">
        <v>32771.186123106818</v>
      </c>
      <c r="L8" s="10">
        <v>33363.414754275676</v>
      </c>
      <c r="M8" s="10">
        <v>37983.688216899842</v>
      </c>
      <c r="N8" s="10">
        <v>32958.15580378937</v>
      </c>
      <c r="O8" s="10">
        <v>34860.531765370717</v>
      </c>
      <c r="P8" s="10">
        <v>33282.417235849185</v>
      </c>
      <c r="Q8" s="10">
        <v>30602.252720403692</v>
      </c>
      <c r="R8" s="10">
        <v>29808.462270136086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2.8574501787000002</v>
      </c>
      <c r="H10" s="9">
        <v>0</v>
      </c>
      <c r="I10" s="9">
        <v>0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5.7524931437262481</v>
      </c>
      <c r="O10" s="9">
        <v>19.987527077877612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2500.5963004865084</v>
      </c>
      <c r="D11" s="9">
        <v>2085.85813042872</v>
      </c>
      <c r="E11" s="9">
        <v>2088.9059244677997</v>
      </c>
      <c r="F11" s="9">
        <v>2094.84283533804</v>
      </c>
      <c r="G11" s="9">
        <v>1610.1341397536403</v>
      </c>
      <c r="H11" s="9">
        <v>728.8691866705791</v>
      </c>
      <c r="I11" s="9">
        <v>811.35034236000013</v>
      </c>
      <c r="J11" s="9">
        <v>521.42544568907999</v>
      </c>
      <c r="K11" s="9">
        <v>433.20235164587996</v>
      </c>
      <c r="L11" s="9">
        <v>954.62721495107985</v>
      </c>
      <c r="M11" s="9">
        <v>1024.6337368752097</v>
      </c>
      <c r="N11" s="9">
        <v>911.85369042402272</v>
      </c>
      <c r="O11" s="9">
        <v>689.18484181635836</v>
      </c>
      <c r="P11" s="9">
        <v>786.76795877303891</v>
      </c>
      <c r="Q11" s="9">
        <v>646.49438272473822</v>
      </c>
      <c r="R11" s="9">
        <v>573.30292753335175</v>
      </c>
    </row>
    <row r="12" spans="1:18" ht="11.25" customHeight="1" x14ac:dyDescent="0.25">
      <c r="A12" s="61" t="s">
        <v>224</v>
      </c>
      <c r="B12" s="62" t="s">
        <v>223</v>
      </c>
      <c r="C12" s="10">
        <v>2500.5963004865084</v>
      </c>
      <c r="D12" s="10">
        <v>2085.85813042872</v>
      </c>
      <c r="E12" s="10">
        <v>2088.9059244677997</v>
      </c>
      <c r="F12" s="10">
        <v>2094.84283533804</v>
      </c>
      <c r="G12" s="10">
        <v>1610.1341397536403</v>
      </c>
      <c r="H12" s="10">
        <v>728.8691866705791</v>
      </c>
      <c r="I12" s="10">
        <v>811.35034236000013</v>
      </c>
      <c r="J12" s="10">
        <v>521.42544568907999</v>
      </c>
      <c r="K12" s="10">
        <v>433.20235164587996</v>
      </c>
      <c r="L12" s="10">
        <v>954.62721495107985</v>
      </c>
      <c r="M12" s="10">
        <v>1024.6337368752097</v>
      </c>
      <c r="N12" s="10">
        <v>911.85369042402272</v>
      </c>
      <c r="O12" s="10">
        <v>689.18484181635836</v>
      </c>
      <c r="P12" s="10">
        <v>786.76795877303891</v>
      </c>
      <c r="Q12" s="10">
        <v>646.49438272473822</v>
      </c>
      <c r="R12" s="10">
        <v>573.30292753335175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249.91939261285287</v>
      </c>
      <c r="D15" s="8">
        <v>263.44618554672002</v>
      </c>
      <c r="E15" s="8">
        <v>292.55321919545997</v>
      </c>
      <c r="F15" s="8">
        <v>316.40310579779998</v>
      </c>
      <c r="G15" s="8">
        <v>404.26810325567999</v>
      </c>
      <c r="H15" s="8">
        <v>423.69261134426301</v>
      </c>
      <c r="I15" s="8">
        <v>474.29069789160002</v>
      </c>
      <c r="J15" s="8">
        <v>413.98710464015994</v>
      </c>
      <c r="K15" s="8">
        <v>542.94724938167997</v>
      </c>
      <c r="L15" s="8">
        <v>479.25138014208</v>
      </c>
      <c r="M15" s="8">
        <v>724.87710253748651</v>
      </c>
      <c r="N15" s="8">
        <v>568.83187877289197</v>
      </c>
      <c r="O15" s="8">
        <v>555.2148210306392</v>
      </c>
      <c r="P15" s="8">
        <v>671.53555032624877</v>
      </c>
      <c r="Q15" s="8">
        <v>627.6170042267795</v>
      </c>
      <c r="R15" s="8">
        <v>530.32577842622754</v>
      </c>
    </row>
    <row r="16" spans="1:18" ht="11.25" customHeight="1" x14ac:dyDescent="0.25">
      <c r="A16" s="59" t="s">
        <v>216</v>
      </c>
      <c r="B16" s="60" t="s">
        <v>215</v>
      </c>
      <c r="C16" s="9">
        <v>212.86938140530737</v>
      </c>
      <c r="D16" s="9">
        <v>263.44618554672002</v>
      </c>
      <c r="E16" s="9">
        <v>290.51211337415998</v>
      </c>
      <c r="F16" s="9">
        <v>316.40310579779998</v>
      </c>
      <c r="G16" s="9">
        <v>404.26810325567999</v>
      </c>
      <c r="H16" s="9">
        <v>423.69261134426301</v>
      </c>
      <c r="I16" s="9">
        <v>470.41267439160004</v>
      </c>
      <c r="J16" s="9">
        <v>413.98710464015994</v>
      </c>
      <c r="K16" s="9">
        <v>538.96978519487993</v>
      </c>
      <c r="L16" s="9">
        <v>475.28942804927999</v>
      </c>
      <c r="M16" s="9">
        <v>724.87710253748651</v>
      </c>
      <c r="N16" s="9">
        <v>568.83187877289197</v>
      </c>
      <c r="O16" s="9">
        <v>553.26482534639308</v>
      </c>
      <c r="P16" s="9">
        <v>620.83561883111827</v>
      </c>
      <c r="Q16" s="9">
        <v>495.01700422677953</v>
      </c>
      <c r="R16" s="9">
        <v>462.07583060541066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37.050011207545516</v>
      </c>
      <c r="D18" s="9">
        <v>0</v>
      </c>
      <c r="E18" s="9">
        <v>2.0411058213</v>
      </c>
      <c r="F18" s="9">
        <v>0</v>
      </c>
      <c r="G18" s="9">
        <v>0</v>
      </c>
      <c r="H18" s="9">
        <v>0</v>
      </c>
      <c r="I18" s="9">
        <v>3.8780234999999998</v>
      </c>
      <c r="J18" s="9">
        <v>0</v>
      </c>
      <c r="K18" s="9">
        <v>3.9774641868000002</v>
      </c>
      <c r="L18" s="9">
        <v>3.9619520928000003</v>
      </c>
      <c r="M18" s="9">
        <v>0</v>
      </c>
      <c r="N18" s="9">
        <v>0</v>
      </c>
      <c r="O18" s="9">
        <v>1.9499956842461474</v>
      </c>
      <c r="P18" s="9">
        <v>50.699931495130443</v>
      </c>
      <c r="Q18" s="9">
        <v>132.60000000000002</v>
      </c>
      <c r="R18" s="9">
        <v>68.249947820816828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12816.63895726217</v>
      </c>
      <c r="D21" s="79">
        <v>12846.525590453761</v>
      </c>
      <c r="E21" s="79">
        <v>12948.98362869323</v>
      </c>
      <c r="F21" s="79">
        <v>13520.226831722965</v>
      </c>
      <c r="G21" s="79">
        <v>13260.007855941554</v>
      </c>
      <c r="H21" s="79">
        <v>13045.741379331124</v>
      </c>
      <c r="I21" s="79">
        <v>11284.832161649592</v>
      </c>
      <c r="J21" s="79">
        <v>10475.40108743057</v>
      </c>
      <c r="K21" s="79">
        <v>10207.623578111461</v>
      </c>
      <c r="L21" s="79">
        <v>9748.470337848612</v>
      </c>
      <c r="M21" s="79">
        <v>9828.1283518895907</v>
      </c>
      <c r="N21" s="79">
        <v>9662.0840798927075</v>
      </c>
      <c r="O21" s="79">
        <v>9140.8101142665219</v>
      </c>
      <c r="P21" s="79">
        <v>8544.0564306896631</v>
      </c>
      <c r="Q21" s="79">
        <v>8420.2383639649415</v>
      </c>
      <c r="R21" s="79">
        <v>8205.9655917359323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12816.63895726217</v>
      </c>
      <c r="D30" s="8">
        <v>12846.525590453761</v>
      </c>
      <c r="E30" s="8">
        <v>12948.98362869323</v>
      </c>
      <c r="F30" s="8">
        <v>13520.226831722965</v>
      </c>
      <c r="G30" s="8">
        <v>13260.007855941554</v>
      </c>
      <c r="H30" s="8">
        <v>13045.741379331124</v>
      </c>
      <c r="I30" s="8">
        <v>11284.832161649592</v>
      </c>
      <c r="J30" s="8">
        <v>10475.40108743057</v>
      </c>
      <c r="K30" s="8">
        <v>10207.623578111461</v>
      </c>
      <c r="L30" s="8">
        <v>9748.470337848612</v>
      </c>
      <c r="M30" s="8">
        <v>9828.1283518895907</v>
      </c>
      <c r="N30" s="8">
        <v>9662.0840798927075</v>
      </c>
      <c r="O30" s="8">
        <v>9140.8101142665219</v>
      </c>
      <c r="P30" s="8">
        <v>8544.0564306896631</v>
      </c>
      <c r="Q30" s="8">
        <v>8420.2383639649415</v>
      </c>
      <c r="R30" s="8">
        <v>8205.9655917359323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1538.3774581653397</v>
      </c>
      <c r="D34" s="9">
        <v>1657.4988818310123</v>
      </c>
      <c r="E34" s="9">
        <v>1735.7344775596803</v>
      </c>
      <c r="F34" s="9">
        <v>2147.8230749346844</v>
      </c>
      <c r="G34" s="9">
        <v>2028.8688793584845</v>
      </c>
      <c r="H34" s="9">
        <v>1944.7509372776549</v>
      </c>
      <c r="I34" s="9">
        <v>1927.2904529648404</v>
      </c>
      <c r="J34" s="9">
        <v>1965.0286262693521</v>
      </c>
      <c r="K34" s="9">
        <v>1967.8975922833199</v>
      </c>
      <c r="L34" s="9">
        <v>1962.0962553561844</v>
      </c>
      <c r="M34" s="9">
        <v>1927.3241435562802</v>
      </c>
      <c r="N34" s="9">
        <v>1808.3244514474763</v>
      </c>
      <c r="O34" s="9">
        <v>1851.8570435809324</v>
      </c>
      <c r="P34" s="9">
        <v>1689.3141714919218</v>
      </c>
      <c r="Q34" s="9">
        <v>1831.5424630850143</v>
      </c>
      <c r="R34" s="9">
        <v>1703.8282702593531</v>
      </c>
    </row>
    <row r="35" spans="1:18" ht="11.25" customHeight="1" x14ac:dyDescent="0.25">
      <c r="A35" s="59" t="s">
        <v>179</v>
      </c>
      <c r="B35" s="60" t="s">
        <v>178</v>
      </c>
      <c r="C35" s="9">
        <v>96.465778773061629</v>
      </c>
      <c r="D35" s="9">
        <v>65.281141230228002</v>
      </c>
      <c r="E35" s="9">
        <v>18.569411418095999</v>
      </c>
      <c r="F35" s="9">
        <v>21.760225665947999</v>
      </c>
      <c r="G35" s="9">
        <v>15.666885480708002</v>
      </c>
      <c r="H35" s="9">
        <v>18.641929124701377</v>
      </c>
      <c r="I35" s="9">
        <v>21.761937522863999</v>
      </c>
      <c r="J35" s="9">
        <v>15.667494785712</v>
      </c>
      <c r="K35" s="9">
        <v>15.667697887379999</v>
      </c>
      <c r="L35" s="9">
        <v>15.667320698568002</v>
      </c>
      <c r="M35" s="9">
        <v>3.1184946160815308</v>
      </c>
      <c r="N35" s="9">
        <v>3.1185067228931449</v>
      </c>
      <c r="O35" s="9">
        <v>3.1184953114791538</v>
      </c>
      <c r="P35" s="9">
        <v>3.1185074399247039</v>
      </c>
      <c r="Q35" s="9">
        <v>3.0491787393768743</v>
      </c>
      <c r="R35" s="9">
        <v>2.9799043860330032</v>
      </c>
    </row>
    <row r="36" spans="1:18" ht="11.25" customHeight="1" x14ac:dyDescent="0.25">
      <c r="A36" s="65" t="s">
        <v>177</v>
      </c>
      <c r="B36" s="62" t="s">
        <v>176</v>
      </c>
      <c r="C36" s="10">
        <v>96.465778773061629</v>
      </c>
      <c r="D36" s="10">
        <v>65.281141230228002</v>
      </c>
      <c r="E36" s="10">
        <v>18.569411418095999</v>
      </c>
      <c r="F36" s="10">
        <v>21.760225665947999</v>
      </c>
      <c r="G36" s="10">
        <v>15.666885480708002</v>
      </c>
      <c r="H36" s="10">
        <v>18.641929124701377</v>
      </c>
      <c r="I36" s="10">
        <v>21.761937522863999</v>
      </c>
      <c r="J36" s="10">
        <v>15.667494785712</v>
      </c>
      <c r="K36" s="10">
        <v>15.667697887379999</v>
      </c>
      <c r="L36" s="10">
        <v>15.667320698568002</v>
      </c>
      <c r="M36" s="10">
        <v>3.1184946160815308</v>
      </c>
      <c r="N36" s="10">
        <v>3.1185067228931449</v>
      </c>
      <c r="O36" s="10">
        <v>3.1184953114791538</v>
      </c>
      <c r="P36" s="10">
        <v>3.1185074399247039</v>
      </c>
      <c r="Q36" s="10">
        <v>3.0491787393768743</v>
      </c>
      <c r="R36" s="10">
        <v>2.9799043860330032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126.75945524113533</v>
      </c>
      <c r="D38" s="9">
        <v>46.122602923260011</v>
      </c>
      <c r="E38" s="9">
        <v>27.695627320392006</v>
      </c>
      <c r="F38" s="9">
        <v>18.663736421448004</v>
      </c>
      <c r="G38" s="9">
        <v>0</v>
      </c>
      <c r="H38" s="9">
        <v>0</v>
      </c>
      <c r="I38" s="9">
        <v>0</v>
      </c>
      <c r="J38" s="9">
        <v>0</v>
      </c>
      <c r="K38" s="9">
        <v>3.1604935259880005</v>
      </c>
      <c r="L38" s="9">
        <v>6.321679423092001</v>
      </c>
      <c r="M38" s="9">
        <v>3.0916999999999928</v>
      </c>
      <c r="N38" s="9">
        <v>3.0917770639090651</v>
      </c>
      <c r="O38" s="9">
        <v>3.0916996399023211</v>
      </c>
      <c r="P38" s="9">
        <v>6.1833999999999856</v>
      </c>
      <c r="Q38" s="9">
        <v>3.0917034881254493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126.75945524113533</v>
      </c>
      <c r="D41" s="10">
        <v>46.122602923260011</v>
      </c>
      <c r="E41" s="10">
        <v>27.695627320392006</v>
      </c>
      <c r="F41" s="10">
        <v>18.663736421448004</v>
      </c>
      <c r="G41" s="10">
        <v>0</v>
      </c>
      <c r="H41" s="10">
        <v>0</v>
      </c>
      <c r="I41" s="10">
        <v>0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10557.097543096184</v>
      </c>
      <c r="D43" s="9">
        <v>10451.940290493625</v>
      </c>
      <c r="E43" s="9">
        <v>10840.161901370257</v>
      </c>
      <c r="F43" s="9">
        <v>10741.450598128693</v>
      </c>
      <c r="G43" s="9">
        <v>10594.969739365753</v>
      </c>
      <c r="H43" s="9">
        <v>10515.777559076167</v>
      </c>
      <c r="I43" s="9">
        <v>9193.4939291195515</v>
      </c>
      <c r="J43" s="9">
        <v>8401.6941686449209</v>
      </c>
      <c r="K43" s="9">
        <v>8115.5576794064764</v>
      </c>
      <c r="L43" s="9">
        <v>7671.4291477137594</v>
      </c>
      <c r="M43" s="9">
        <v>7812.79611364224</v>
      </c>
      <c r="N43" s="9">
        <v>7745.382922014589</v>
      </c>
      <c r="O43" s="9">
        <v>7177.4790295306811</v>
      </c>
      <c r="P43" s="9">
        <v>6802.0965579567946</v>
      </c>
      <c r="Q43" s="9">
        <v>6545.4028688182934</v>
      </c>
      <c r="R43" s="9">
        <v>6468.1974179288391</v>
      </c>
    </row>
    <row r="44" spans="1:18" ht="11.25" customHeight="1" x14ac:dyDescent="0.25">
      <c r="A44" s="59" t="s">
        <v>161</v>
      </c>
      <c r="B44" s="60" t="s">
        <v>160</v>
      </c>
      <c r="C44" s="9">
        <v>433.43510419058958</v>
      </c>
      <c r="D44" s="9">
        <v>405.72448406402407</v>
      </c>
      <c r="E44" s="9">
        <v>300.43495455948005</v>
      </c>
      <c r="F44" s="9">
        <v>464.39456237755206</v>
      </c>
      <c r="G44" s="9">
        <v>473.77339346332809</v>
      </c>
      <c r="H44" s="9">
        <v>566.57095385260084</v>
      </c>
      <c r="I44" s="9">
        <v>142.28584204233601</v>
      </c>
      <c r="J44" s="9">
        <v>93.010797730584017</v>
      </c>
      <c r="K44" s="9">
        <v>105.34011500829601</v>
      </c>
      <c r="L44" s="9">
        <v>92.955934657008015</v>
      </c>
      <c r="M44" s="9">
        <v>77.399883831344795</v>
      </c>
      <c r="N44" s="9">
        <v>102.16642264383961</v>
      </c>
      <c r="O44" s="9">
        <v>105.26384620352678</v>
      </c>
      <c r="P44" s="9">
        <v>43.343793801022116</v>
      </c>
      <c r="Q44" s="9">
        <v>37.152149834129709</v>
      </c>
      <c r="R44" s="9">
        <v>30.959999161706719</v>
      </c>
    </row>
    <row r="45" spans="1:18" ht="11.25" customHeight="1" x14ac:dyDescent="0.25">
      <c r="A45" s="59" t="s">
        <v>159</v>
      </c>
      <c r="B45" s="60" t="s">
        <v>158</v>
      </c>
      <c r="C45" s="9">
        <v>64.503617795859469</v>
      </c>
      <c r="D45" s="9">
        <v>219.95818991161201</v>
      </c>
      <c r="E45" s="9">
        <v>26.387256465324</v>
      </c>
      <c r="F45" s="9">
        <v>126.13463419464001</v>
      </c>
      <c r="G45" s="9">
        <v>146.72895827328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4.3980162436452668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64.503617795859469</v>
      </c>
      <c r="D51" s="10">
        <v>219.95818991161201</v>
      </c>
      <c r="E51" s="10">
        <v>26.387256465324</v>
      </c>
      <c r="F51" s="10">
        <v>126.13463419464001</v>
      </c>
      <c r="G51" s="10">
        <v>146.72895827328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4.3980162436452668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9359.8093304884987</v>
      </c>
      <c r="D52" s="79">
        <v>10356.591560824982</v>
      </c>
      <c r="E52" s="79">
        <v>10609.548085819119</v>
      </c>
      <c r="F52" s="79">
        <v>10994.931589658654</v>
      </c>
      <c r="G52" s="79">
        <v>11063.568430908506</v>
      </c>
      <c r="H52" s="79">
        <v>11482.632444024353</v>
      </c>
      <c r="I52" s="79">
        <v>11432.042456431574</v>
      </c>
      <c r="J52" s="79">
        <v>11221.49248115429</v>
      </c>
      <c r="K52" s="79">
        <v>11482.195844993581</v>
      </c>
      <c r="L52" s="79">
        <v>11907.175879707374</v>
      </c>
      <c r="M52" s="79">
        <v>13094.459000434768</v>
      </c>
      <c r="N52" s="79">
        <v>12080.711775340556</v>
      </c>
      <c r="O52" s="79">
        <v>12573.389449782029</v>
      </c>
      <c r="P52" s="79">
        <v>12411.207809039095</v>
      </c>
      <c r="Q52" s="79">
        <v>11247.819979626398</v>
      </c>
      <c r="R52" s="79">
        <v>11510.081662505014</v>
      </c>
    </row>
    <row r="53" spans="1:18" ht="11.25" customHeight="1" x14ac:dyDescent="0.25">
      <c r="A53" s="56" t="s">
        <v>143</v>
      </c>
      <c r="B53" s="57" t="s">
        <v>142</v>
      </c>
      <c r="C53" s="8">
        <v>9352.5721304884992</v>
      </c>
      <c r="D53" s="8">
        <v>10349.713411427414</v>
      </c>
      <c r="E53" s="8">
        <v>10603.413549280336</v>
      </c>
      <c r="F53" s="8">
        <v>10989.168896728044</v>
      </c>
      <c r="G53" s="8">
        <v>11058.363475506074</v>
      </c>
      <c r="H53" s="8">
        <v>11478.281242018606</v>
      </c>
      <c r="I53" s="8">
        <v>11427.395145610359</v>
      </c>
      <c r="J53" s="8">
        <v>11217.395063137825</v>
      </c>
      <c r="K53" s="8">
        <v>11478.292072673581</v>
      </c>
      <c r="L53" s="8">
        <v>11903.449580312799</v>
      </c>
      <c r="M53" s="8">
        <v>13090.685037681336</v>
      </c>
      <c r="N53" s="8">
        <v>12077.207450732078</v>
      </c>
      <c r="O53" s="8">
        <v>12570.94745521697</v>
      </c>
      <c r="P53" s="8">
        <v>12408.677014788171</v>
      </c>
      <c r="Q53" s="8">
        <v>11246.08838194015</v>
      </c>
      <c r="R53" s="8">
        <v>11509.975102305618</v>
      </c>
    </row>
    <row r="54" spans="1:18" ht="11.25" customHeight="1" x14ac:dyDescent="0.25">
      <c r="A54" s="56" t="s">
        <v>141</v>
      </c>
      <c r="B54" s="57" t="s">
        <v>140</v>
      </c>
      <c r="C54" s="8">
        <v>7.237199999999989</v>
      </c>
      <c r="D54" s="8">
        <v>6.8781493975679995</v>
      </c>
      <c r="E54" s="8">
        <v>6.1345365387839994</v>
      </c>
      <c r="F54" s="8">
        <v>5.7626929306079999</v>
      </c>
      <c r="G54" s="8">
        <v>5.2049554024319997</v>
      </c>
      <c r="H54" s="8">
        <v>4.3512020057462051</v>
      </c>
      <c r="I54" s="8">
        <v>4.6473108212159993</v>
      </c>
      <c r="J54" s="8">
        <v>4.0974180164640002</v>
      </c>
      <c r="K54" s="8">
        <v>3.9037723199999999</v>
      </c>
      <c r="L54" s="8">
        <v>3.7262993945759999</v>
      </c>
      <c r="M54" s="8">
        <v>3.7739627534293145</v>
      </c>
      <c r="N54" s="8">
        <v>3.5043246084773823</v>
      </c>
      <c r="O54" s="8">
        <v>2.4419945650589945</v>
      </c>
      <c r="P54" s="8">
        <v>2.5307942509226597</v>
      </c>
      <c r="Q54" s="8">
        <v>1.7315976862473579</v>
      </c>
      <c r="R54" s="8">
        <v>0.10656019939522993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4.4399610993025911E-2</v>
      </c>
      <c r="N55" s="9">
        <v>4.4398353354917458E-2</v>
      </c>
      <c r="O55" s="9">
        <v>4.4399926454528421E-2</v>
      </c>
      <c r="P55" s="9">
        <v>0</v>
      </c>
      <c r="Q55" s="9">
        <v>4.44000000000008E-2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7.237199999999989</v>
      </c>
      <c r="D57" s="9">
        <v>6.8781493975679995</v>
      </c>
      <c r="E57" s="9">
        <v>6.1345365387839994</v>
      </c>
      <c r="F57" s="9">
        <v>5.7626929306079999</v>
      </c>
      <c r="G57" s="9">
        <v>5.2049554024319997</v>
      </c>
      <c r="H57" s="9">
        <v>4.3512020057462051</v>
      </c>
      <c r="I57" s="9">
        <v>4.6473108212159993</v>
      </c>
      <c r="J57" s="9">
        <v>4.0974180164640002</v>
      </c>
      <c r="K57" s="9">
        <v>3.9037723199999999</v>
      </c>
      <c r="L57" s="9">
        <v>3.7262993945759999</v>
      </c>
      <c r="M57" s="9">
        <v>3.7295631424362887</v>
      </c>
      <c r="N57" s="9">
        <v>3.4599262551224648</v>
      </c>
      <c r="O57" s="9">
        <v>2.397594638604466</v>
      </c>
      <c r="P57" s="9">
        <v>2.5307942509226597</v>
      </c>
      <c r="Q57" s="9">
        <v>1.6871976862473572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3.5064000000000215</v>
      </c>
      <c r="D59" s="79">
        <v>13.794618817080003</v>
      </c>
      <c r="E59" s="79">
        <v>13.939711533720001</v>
      </c>
      <c r="F59" s="79">
        <v>9.2536692537240004</v>
      </c>
      <c r="G59" s="79">
        <v>0</v>
      </c>
      <c r="H59" s="79">
        <v>3.1460062240911211</v>
      </c>
      <c r="I59" s="79">
        <v>0</v>
      </c>
      <c r="J59" s="79">
        <v>0</v>
      </c>
      <c r="K59" s="79">
        <v>3.4553660400000004</v>
      </c>
      <c r="L59" s="79">
        <v>15.85707564366</v>
      </c>
      <c r="M59" s="79">
        <v>3.4614928654512886</v>
      </c>
      <c r="N59" s="79">
        <v>4.7825113014684373</v>
      </c>
      <c r="O59" s="79">
        <v>3.8545936462378529</v>
      </c>
      <c r="P59" s="79">
        <v>58.510191235820884</v>
      </c>
      <c r="Q59" s="79">
        <v>25.23540000000002</v>
      </c>
      <c r="R59" s="79">
        <v>25.319970277925343</v>
      </c>
    </row>
    <row r="60" spans="1:18" ht="11.25" customHeight="1" x14ac:dyDescent="0.25">
      <c r="A60" s="56" t="s">
        <v>130</v>
      </c>
      <c r="B60" s="57" t="s">
        <v>129</v>
      </c>
      <c r="C60" s="8">
        <v>0.57200000000000972</v>
      </c>
      <c r="D60" s="8">
        <v>12.642830137080002</v>
      </c>
      <c r="E60" s="8">
        <v>13.17185241372</v>
      </c>
      <c r="F60" s="8">
        <v>8.3890982775600005</v>
      </c>
      <c r="G60" s="8">
        <v>0</v>
      </c>
      <c r="H60" s="8">
        <v>3.1460062240911211</v>
      </c>
      <c r="I60" s="8">
        <v>0</v>
      </c>
      <c r="J60" s="8">
        <v>0</v>
      </c>
      <c r="K60" s="8">
        <v>0</v>
      </c>
      <c r="L60" s="8">
        <v>13.167841040640001</v>
      </c>
      <c r="M60" s="8">
        <v>3.0029938109769927</v>
      </c>
      <c r="N60" s="8">
        <v>1.5730037323034687</v>
      </c>
      <c r="O60" s="8">
        <v>1.2869978694690876</v>
      </c>
      <c r="P60" s="8">
        <v>55.484086433246894</v>
      </c>
      <c r="Q60" s="8">
        <v>11.297000000000013</v>
      </c>
      <c r="R60" s="8">
        <v>20.734975649922514</v>
      </c>
    </row>
    <row r="61" spans="1:18" ht="11.25" customHeight="1" x14ac:dyDescent="0.25">
      <c r="A61" s="56" t="s">
        <v>128</v>
      </c>
      <c r="B61" s="57" t="s">
        <v>127</v>
      </c>
      <c r="C61" s="8">
        <v>2.9344000000000117</v>
      </c>
      <c r="D61" s="8">
        <v>1.1517886800000001</v>
      </c>
      <c r="E61" s="8">
        <v>0.76785912000000012</v>
      </c>
      <c r="F61" s="8">
        <v>0.86457097616400003</v>
      </c>
      <c r="G61" s="8">
        <v>0</v>
      </c>
      <c r="H61" s="8">
        <v>0</v>
      </c>
      <c r="I61" s="8">
        <v>0</v>
      </c>
      <c r="J61" s="8">
        <v>0</v>
      </c>
      <c r="K61" s="8">
        <v>3.4553660400000004</v>
      </c>
      <c r="L61" s="8">
        <v>2.6892346030200001</v>
      </c>
      <c r="M61" s="8">
        <v>0.45849905447429579</v>
      </c>
      <c r="N61" s="8">
        <v>3.2095075691649684</v>
      </c>
      <c r="O61" s="8">
        <v>2.5675957767687652</v>
      </c>
      <c r="P61" s="8">
        <v>3.0261048025739923</v>
      </c>
      <c r="Q61" s="8">
        <v>13.938400000000009</v>
      </c>
      <c r="R61" s="8">
        <v>4.5849946280028266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13548.986800000013</v>
      </c>
      <c r="D64" s="81">
        <v>14527.097716279393</v>
      </c>
      <c r="E64" s="81">
        <v>14515.150486034736</v>
      </c>
      <c r="F64" s="81">
        <v>14358.391140579481</v>
      </c>
      <c r="G64" s="81">
        <v>14551.82459709833</v>
      </c>
      <c r="H64" s="81">
        <v>14193.295645436428</v>
      </c>
      <c r="I64" s="81">
        <v>14543.40684092839</v>
      </c>
      <c r="J64" s="81">
        <v>14253.892178393307</v>
      </c>
      <c r="K64" s="81">
        <v>14276.614342335119</v>
      </c>
      <c r="L64" s="81">
        <v>14503.815461409118</v>
      </c>
      <c r="M64" s="81">
        <v>15990.691723563101</v>
      </c>
      <c r="N64" s="81">
        <v>16555.252049636267</v>
      </c>
      <c r="O64" s="81">
        <v>16336.913117420774</v>
      </c>
      <c r="P64" s="81">
        <v>16396.178405529979</v>
      </c>
      <c r="Q64" s="81">
        <v>14840.943600000044</v>
      </c>
      <c r="R64" s="81">
        <v>14832.67419737248</v>
      </c>
    </row>
    <row r="65" spans="1:18" ht="11.25" customHeight="1" x14ac:dyDescent="0.25">
      <c r="A65" s="71" t="s">
        <v>123</v>
      </c>
      <c r="B65" s="72" t="s">
        <v>122</v>
      </c>
      <c r="C65" s="82">
        <v>13508.768000000011</v>
      </c>
      <c r="D65" s="82">
        <v>14479.397412439681</v>
      </c>
      <c r="E65" s="82">
        <v>14477.051397674881</v>
      </c>
      <c r="F65" s="82">
        <v>14318.95795025472</v>
      </c>
      <c r="G65" s="82">
        <v>14478.328833897602</v>
      </c>
      <c r="H65" s="82">
        <v>14102.826401232342</v>
      </c>
      <c r="I65" s="82">
        <v>14454.066033146879</v>
      </c>
      <c r="J65" s="82">
        <v>14172.338639249283</v>
      </c>
      <c r="K65" s="82">
        <v>14172.6789356544</v>
      </c>
      <c r="L65" s="82">
        <v>14407.115679976319</v>
      </c>
      <c r="M65" s="82">
        <v>15888.644374339136</v>
      </c>
      <c r="N65" s="82">
        <v>16435.896423932678</v>
      </c>
      <c r="O65" s="82">
        <v>16198.665940371482</v>
      </c>
      <c r="P65" s="82">
        <v>16264.646982417245</v>
      </c>
      <c r="Q65" s="82">
        <v>14707.392000000043</v>
      </c>
      <c r="R65" s="82">
        <v>14682.742675643261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37.018799999999871</v>
      </c>
      <c r="D67" s="82">
        <v>46.862943839712003</v>
      </c>
      <c r="E67" s="82">
        <v>37.261728359856001</v>
      </c>
      <c r="F67" s="82">
        <v>38.177108456760003</v>
      </c>
      <c r="G67" s="82">
        <v>72.239681332728011</v>
      </c>
      <c r="H67" s="82">
        <v>87.469242922427256</v>
      </c>
      <c r="I67" s="82">
        <v>86.41004778151202</v>
      </c>
      <c r="J67" s="82">
        <v>78.622904748024013</v>
      </c>
      <c r="K67" s="82">
        <v>103.09804668072</v>
      </c>
      <c r="L67" s="82">
        <v>96.699781432800009</v>
      </c>
      <c r="M67" s="82">
        <v>102.04734922396456</v>
      </c>
      <c r="N67" s="82">
        <v>119.35562570358671</v>
      </c>
      <c r="O67" s="82">
        <v>138.24717704929219</v>
      </c>
      <c r="P67" s="82">
        <v>131.53142311273416</v>
      </c>
      <c r="Q67" s="82">
        <v>133.55160000000001</v>
      </c>
      <c r="R67" s="82">
        <v>149.93152172921705</v>
      </c>
    </row>
    <row r="68" spans="1:18" ht="11.25" customHeight="1" x14ac:dyDescent="0.25">
      <c r="A68" s="71" t="s">
        <v>117</v>
      </c>
      <c r="B68" s="72" t="s">
        <v>116</v>
      </c>
      <c r="C68" s="82">
        <v>3.2000000000000055</v>
      </c>
      <c r="D68" s="82">
        <v>0.83735999999999999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2.9306343959999999</v>
      </c>
      <c r="K68" s="82">
        <v>0.83735999999999999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26787.756003046437</v>
      </c>
      <c r="D2" s="78">
        <v>29300.424809786567</v>
      </c>
      <c r="E2" s="78">
        <v>31095.507719160036</v>
      </c>
      <c r="F2" s="78">
        <v>31141.961340079062</v>
      </c>
      <c r="G2" s="78">
        <v>31928.624221221362</v>
      </c>
      <c r="H2" s="78">
        <v>34637.905004592139</v>
      </c>
      <c r="I2" s="78">
        <v>38162.567358465916</v>
      </c>
      <c r="J2" s="78">
        <v>34797.977907078675</v>
      </c>
      <c r="K2" s="78">
        <v>36272.060565317101</v>
      </c>
      <c r="L2" s="78">
        <v>37083.97352127816</v>
      </c>
      <c r="M2" s="78">
        <v>41588.420613393333</v>
      </c>
      <c r="N2" s="78">
        <v>36471.959261171003</v>
      </c>
      <c r="O2" s="78">
        <v>38229.299320082318</v>
      </c>
      <c r="P2" s="78">
        <v>37168.995910415011</v>
      </c>
      <c r="Q2" s="78">
        <v>34226.07723661288</v>
      </c>
      <c r="R2" s="78">
        <v>33678.729650885005</v>
      </c>
    </row>
    <row r="3" spans="1:18" ht="11.25" customHeight="1" x14ac:dyDescent="0.25">
      <c r="A3" s="53" t="s">
        <v>242</v>
      </c>
      <c r="B3" s="54" t="s">
        <v>241</v>
      </c>
      <c r="C3" s="79">
        <v>17073.128154955852</v>
      </c>
      <c r="D3" s="79">
        <v>18895.266928694877</v>
      </c>
      <c r="E3" s="79">
        <v>20909.037859037206</v>
      </c>
      <c r="F3" s="79">
        <v>20679.272848899356</v>
      </c>
      <c r="G3" s="79">
        <v>21735.222090988897</v>
      </c>
      <c r="H3" s="79">
        <v>24172.193694413465</v>
      </c>
      <c r="I3" s="79">
        <v>27495.943812015121</v>
      </c>
      <c r="J3" s="79">
        <v>24700.485496139929</v>
      </c>
      <c r="K3" s="79">
        <v>26497.781567043337</v>
      </c>
      <c r="L3" s="79">
        <v>27328.491400126393</v>
      </c>
      <c r="M3" s="79">
        <v>31354.443937873079</v>
      </c>
      <c r="N3" s="79">
        <v>27065.146449835283</v>
      </c>
      <c r="O3" s="79">
        <v>28564.719866628016</v>
      </c>
      <c r="P3" s="79">
        <v>27513.229498464898</v>
      </c>
      <c r="Q3" s="79">
        <v>25194.959756517361</v>
      </c>
      <c r="R3" s="79">
        <v>24689.346668165941</v>
      </c>
    </row>
    <row r="4" spans="1:18" ht="11.25" customHeight="1" x14ac:dyDescent="0.25">
      <c r="A4" s="56" t="s">
        <v>240</v>
      </c>
      <c r="B4" s="57" t="s">
        <v>239</v>
      </c>
      <c r="C4" s="8">
        <v>16955.080498007461</v>
      </c>
      <c r="D4" s="8">
        <v>18756.565095974398</v>
      </c>
      <c r="E4" s="8">
        <v>20759.343307843967</v>
      </c>
      <c r="F4" s="8">
        <v>20517.263232463076</v>
      </c>
      <c r="G4" s="8">
        <v>21541.554932150735</v>
      </c>
      <c r="H4" s="8">
        <v>23969.542954322274</v>
      </c>
      <c r="I4" s="8">
        <v>27277.005964062242</v>
      </c>
      <c r="J4" s="8">
        <v>24501.31201955225</v>
      </c>
      <c r="K4" s="8">
        <v>26238.641603267737</v>
      </c>
      <c r="L4" s="8">
        <v>27104.367640598353</v>
      </c>
      <c r="M4" s="8">
        <v>30946.912975174473</v>
      </c>
      <c r="N4" s="8">
        <v>26702.251563979629</v>
      </c>
      <c r="O4" s="8">
        <v>28199.143411683392</v>
      </c>
      <c r="P4" s="8">
        <v>27106.948366595963</v>
      </c>
      <c r="Q4" s="8">
        <v>24870.400074722504</v>
      </c>
      <c r="R4" s="8">
        <v>24375.811798135284</v>
      </c>
    </row>
    <row r="5" spans="1:18" ht="11.25" customHeight="1" x14ac:dyDescent="0.25">
      <c r="A5" s="59" t="s">
        <v>238</v>
      </c>
      <c r="B5" s="60" t="s">
        <v>237</v>
      </c>
      <c r="C5" s="9">
        <v>15704.799451696112</v>
      </c>
      <c r="D5" s="9">
        <v>17475.746148194397</v>
      </c>
      <c r="E5" s="9">
        <v>19844.575834401647</v>
      </c>
      <c r="F5" s="9">
        <v>19602.590105209318</v>
      </c>
      <c r="G5" s="9">
        <v>20779.011002061576</v>
      </c>
      <c r="H5" s="9">
        <v>23649.359348146634</v>
      </c>
      <c r="I5" s="9">
        <v>26926.192250353441</v>
      </c>
      <c r="J5" s="9">
        <v>24348.87389013869</v>
      </c>
      <c r="K5" s="9">
        <v>26116.662240375696</v>
      </c>
      <c r="L5" s="9">
        <v>26470.037313641595</v>
      </c>
      <c r="M5" s="9">
        <v>30248.562275568409</v>
      </c>
      <c r="N5" s="9">
        <v>26092.350143387135</v>
      </c>
      <c r="O5" s="9">
        <v>27619.740393040734</v>
      </c>
      <c r="P5" s="9">
        <v>26497.050251050103</v>
      </c>
      <c r="Q5" s="9">
        <v>24351.983877352774</v>
      </c>
      <c r="R5" s="9">
        <v>23918.304546012634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15704.799451696112</v>
      </c>
      <c r="D8" s="10">
        <v>17475.746148194397</v>
      </c>
      <c r="E8" s="10">
        <v>19844.575834401647</v>
      </c>
      <c r="F8" s="10">
        <v>19602.590105209318</v>
      </c>
      <c r="G8" s="10">
        <v>20779.011002061576</v>
      </c>
      <c r="H8" s="10">
        <v>23649.359348146634</v>
      </c>
      <c r="I8" s="10">
        <v>26926.192250353441</v>
      </c>
      <c r="J8" s="10">
        <v>24348.87389013869</v>
      </c>
      <c r="K8" s="10">
        <v>26116.662240375696</v>
      </c>
      <c r="L8" s="10">
        <v>26470.037313641595</v>
      </c>
      <c r="M8" s="10">
        <v>30248.562275568409</v>
      </c>
      <c r="N8" s="10">
        <v>26092.350143387135</v>
      </c>
      <c r="O8" s="10">
        <v>27619.740393040734</v>
      </c>
      <c r="P8" s="10">
        <v>26497.050251050103</v>
      </c>
      <c r="Q8" s="10">
        <v>24351.983877352774</v>
      </c>
      <c r="R8" s="10">
        <v>23918.304546012634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1250.2810463113499</v>
      </c>
      <c r="D11" s="9">
        <v>1280.8189477800001</v>
      </c>
      <c r="E11" s="9">
        <v>914.76747344232001</v>
      </c>
      <c r="F11" s="9">
        <v>914.67312725375984</v>
      </c>
      <c r="G11" s="9">
        <v>762.54393008916009</v>
      </c>
      <c r="H11" s="9">
        <v>320.18360617564184</v>
      </c>
      <c r="I11" s="9">
        <v>350.81371370880009</v>
      </c>
      <c r="J11" s="9">
        <v>152.43812941356001</v>
      </c>
      <c r="K11" s="9">
        <v>121.97936289204</v>
      </c>
      <c r="L11" s="9">
        <v>634.3303269567599</v>
      </c>
      <c r="M11" s="9">
        <v>698.3506996060654</v>
      </c>
      <c r="N11" s="9">
        <v>609.90142059249308</v>
      </c>
      <c r="O11" s="9">
        <v>579.40301864265552</v>
      </c>
      <c r="P11" s="9">
        <v>609.89811554585947</v>
      </c>
      <c r="Q11" s="9">
        <v>518.41619736973018</v>
      </c>
      <c r="R11" s="9">
        <v>457.50725212265002</v>
      </c>
    </row>
    <row r="12" spans="1:18" ht="11.25" customHeight="1" x14ac:dyDescent="0.25">
      <c r="A12" s="61" t="s">
        <v>224</v>
      </c>
      <c r="B12" s="62" t="s">
        <v>223</v>
      </c>
      <c r="C12" s="10">
        <v>1250.2810463113499</v>
      </c>
      <c r="D12" s="10">
        <v>1280.8189477800001</v>
      </c>
      <c r="E12" s="10">
        <v>914.76747344232001</v>
      </c>
      <c r="F12" s="10">
        <v>914.67312725375984</v>
      </c>
      <c r="G12" s="10">
        <v>762.54393008916009</v>
      </c>
      <c r="H12" s="10">
        <v>320.18360617564184</v>
      </c>
      <c r="I12" s="10">
        <v>350.81371370880009</v>
      </c>
      <c r="J12" s="10">
        <v>152.43812941356001</v>
      </c>
      <c r="K12" s="10">
        <v>121.97936289204</v>
      </c>
      <c r="L12" s="10">
        <v>634.3303269567599</v>
      </c>
      <c r="M12" s="10">
        <v>698.3506996060654</v>
      </c>
      <c r="N12" s="10">
        <v>609.90142059249308</v>
      </c>
      <c r="O12" s="10">
        <v>579.40301864265552</v>
      </c>
      <c r="P12" s="10">
        <v>609.89811554585947</v>
      </c>
      <c r="Q12" s="10">
        <v>518.41619736973018</v>
      </c>
      <c r="R12" s="10">
        <v>457.50725212265002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118.04765694838996</v>
      </c>
      <c r="D15" s="8">
        <v>138.70183272047998</v>
      </c>
      <c r="E15" s="8">
        <v>149.69455119323999</v>
      </c>
      <c r="F15" s="8">
        <v>162.00961643628003</v>
      </c>
      <c r="G15" s="8">
        <v>193.66715883815999</v>
      </c>
      <c r="H15" s="8">
        <v>202.65074009118916</v>
      </c>
      <c r="I15" s="8">
        <v>218.93784795288002</v>
      </c>
      <c r="J15" s="8">
        <v>199.17347658767994</v>
      </c>
      <c r="K15" s="8">
        <v>259.13996377559999</v>
      </c>
      <c r="L15" s="8">
        <v>224.12375952804001</v>
      </c>
      <c r="M15" s="8">
        <v>407.53096269860544</v>
      </c>
      <c r="N15" s="8">
        <v>362.89488585565488</v>
      </c>
      <c r="O15" s="8">
        <v>365.57645494462491</v>
      </c>
      <c r="P15" s="8">
        <v>406.2811318689329</v>
      </c>
      <c r="Q15" s="8">
        <v>324.55968179485689</v>
      </c>
      <c r="R15" s="8">
        <v>313.53487003065834</v>
      </c>
    </row>
    <row r="16" spans="1:18" ht="11.25" customHeight="1" x14ac:dyDescent="0.25">
      <c r="A16" s="59" t="s">
        <v>216</v>
      </c>
      <c r="B16" s="60" t="s">
        <v>215</v>
      </c>
      <c r="C16" s="9">
        <v>118.04765694838996</v>
      </c>
      <c r="D16" s="9">
        <v>138.70183272047998</v>
      </c>
      <c r="E16" s="9">
        <v>149.69455119323999</v>
      </c>
      <c r="F16" s="9">
        <v>162.00961643628003</v>
      </c>
      <c r="G16" s="9">
        <v>193.66715883815999</v>
      </c>
      <c r="H16" s="9">
        <v>202.65074009118916</v>
      </c>
      <c r="I16" s="9">
        <v>218.93784795288002</v>
      </c>
      <c r="J16" s="9">
        <v>199.17347658767994</v>
      </c>
      <c r="K16" s="9">
        <v>259.13996377559999</v>
      </c>
      <c r="L16" s="9">
        <v>224.12375952804001</v>
      </c>
      <c r="M16" s="9">
        <v>407.53096269860544</v>
      </c>
      <c r="N16" s="9">
        <v>362.89488585565488</v>
      </c>
      <c r="O16" s="9">
        <v>365.57645494462491</v>
      </c>
      <c r="P16" s="9">
        <v>406.2811318689329</v>
      </c>
      <c r="Q16" s="9">
        <v>324.55968179485689</v>
      </c>
      <c r="R16" s="9">
        <v>313.53487003065834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2548.7021291633682</v>
      </c>
      <c r="D21" s="79">
        <v>2895.7212943819932</v>
      </c>
      <c r="E21" s="79">
        <v>3050.4730990472644</v>
      </c>
      <c r="F21" s="79">
        <v>3297.1101703630566</v>
      </c>
      <c r="G21" s="79">
        <v>3098.7185778798848</v>
      </c>
      <c r="H21" s="79">
        <v>2881.8085001835652</v>
      </c>
      <c r="I21" s="79">
        <v>2881.8143515920956</v>
      </c>
      <c r="J21" s="79">
        <v>2653.8164628742088</v>
      </c>
      <c r="K21" s="79">
        <v>2396.7587202170039</v>
      </c>
      <c r="L21" s="79">
        <v>2187.0498118068354</v>
      </c>
      <c r="M21" s="79">
        <v>1904.2634646284757</v>
      </c>
      <c r="N21" s="79">
        <v>1804.238944652657</v>
      </c>
      <c r="O21" s="79">
        <v>1730.4300542856943</v>
      </c>
      <c r="P21" s="79">
        <v>1620.9056735176528</v>
      </c>
      <c r="Q21" s="79">
        <v>1646.8704152048501</v>
      </c>
      <c r="R21" s="79">
        <v>1572.7513017063452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2548.7021291633682</v>
      </c>
      <c r="D30" s="8">
        <v>2895.7212943819932</v>
      </c>
      <c r="E30" s="8">
        <v>3050.4730990472644</v>
      </c>
      <c r="F30" s="8">
        <v>3297.1101703630566</v>
      </c>
      <c r="G30" s="8">
        <v>3098.7185778798848</v>
      </c>
      <c r="H30" s="8">
        <v>2881.8085001835652</v>
      </c>
      <c r="I30" s="8">
        <v>2881.8143515920956</v>
      </c>
      <c r="J30" s="8">
        <v>2653.8164628742088</v>
      </c>
      <c r="K30" s="8">
        <v>2396.7587202170039</v>
      </c>
      <c r="L30" s="8">
        <v>2187.0498118068354</v>
      </c>
      <c r="M30" s="8">
        <v>1904.2634646284757</v>
      </c>
      <c r="N30" s="8">
        <v>1804.238944652657</v>
      </c>
      <c r="O30" s="8">
        <v>1730.4300542856943</v>
      </c>
      <c r="P30" s="8">
        <v>1620.9056735176528</v>
      </c>
      <c r="Q30" s="8">
        <v>1646.8704152048501</v>
      </c>
      <c r="R30" s="8">
        <v>1572.7513017063452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1277.1444310743291</v>
      </c>
      <c r="D34" s="9">
        <v>1306.3430530549083</v>
      </c>
      <c r="E34" s="9">
        <v>1349.7511566329642</v>
      </c>
      <c r="F34" s="9">
        <v>1596.4178250241084</v>
      </c>
      <c r="G34" s="9">
        <v>1509.2857029577324</v>
      </c>
      <c r="H34" s="9">
        <v>1451.3062175022983</v>
      </c>
      <c r="I34" s="9">
        <v>1451.2499834594043</v>
      </c>
      <c r="J34" s="9">
        <v>1509.3079210911601</v>
      </c>
      <c r="K34" s="9">
        <v>1538.3319099805799</v>
      </c>
      <c r="L34" s="9">
        <v>1593.5553580123083</v>
      </c>
      <c r="M34" s="9">
        <v>1567.4021649403483</v>
      </c>
      <c r="N34" s="9">
        <v>1451.3037331039143</v>
      </c>
      <c r="O34" s="9">
        <v>1451.2964320076442</v>
      </c>
      <c r="P34" s="9">
        <v>1364.2227845381508</v>
      </c>
      <c r="Q34" s="9">
        <v>1422.2745061263736</v>
      </c>
      <c r="R34" s="9">
        <v>1349.710284405131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1271.5576980890394</v>
      </c>
      <c r="D43" s="9">
        <v>1589.3782413270849</v>
      </c>
      <c r="E43" s="9">
        <v>1700.7219424143002</v>
      </c>
      <c r="F43" s="9">
        <v>1700.6923453389481</v>
      </c>
      <c r="G43" s="9">
        <v>1589.4328749221527</v>
      </c>
      <c r="H43" s="9">
        <v>1430.5022826812669</v>
      </c>
      <c r="I43" s="9">
        <v>1430.5643681326912</v>
      </c>
      <c r="J43" s="9">
        <v>1144.5085417830485</v>
      </c>
      <c r="K43" s="9">
        <v>858.42681023642388</v>
      </c>
      <c r="L43" s="9">
        <v>593.49445379452698</v>
      </c>
      <c r="M43" s="9">
        <v>336.86129968812753</v>
      </c>
      <c r="N43" s="9">
        <v>352.93521154874264</v>
      </c>
      <c r="O43" s="9">
        <v>279.1336222780501</v>
      </c>
      <c r="P43" s="9">
        <v>256.68288897950208</v>
      </c>
      <c r="Q43" s="9">
        <v>224.59590907847664</v>
      </c>
      <c r="R43" s="9">
        <v>223.04101730121408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7165.9257189272157</v>
      </c>
      <c r="D52" s="79">
        <v>7509.4365867096967</v>
      </c>
      <c r="E52" s="79">
        <v>7135.9967610755666</v>
      </c>
      <c r="F52" s="79">
        <v>7165.5783208166522</v>
      </c>
      <c r="G52" s="79">
        <v>7094.6835523525806</v>
      </c>
      <c r="H52" s="79">
        <v>7583.9028099951101</v>
      </c>
      <c r="I52" s="79">
        <v>7784.8091948586971</v>
      </c>
      <c r="J52" s="79">
        <v>7443.6759480645369</v>
      </c>
      <c r="K52" s="79">
        <v>7377.5202780567606</v>
      </c>
      <c r="L52" s="79">
        <v>7568.4323093449329</v>
      </c>
      <c r="M52" s="79">
        <v>8329.7132108917795</v>
      </c>
      <c r="N52" s="79">
        <v>7602.5738666830621</v>
      </c>
      <c r="O52" s="79">
        <v>7934.1493991686066</v>
      </c>
      <c r="P52" s="79">
        <v>8034.8607384324578</v>
      </c>
      <c r="Q52" s="79">
        <v>7384.2470648906701</v>
      </c>
      <c r="R52" s="79">
        <v>7416.6316810127164</v>
      </c>
    </row>
    <row r="53" spans="1:18" ht="11.25" customHeight="1" x14ac:dyDescent="0.25">
      <c r="A53" s="56" t="s">
        <v>143</v>
      </c>
      <c r="B53" s="57" t="s">
        <v>142</v>
      </c>
      <c r="C53" s="8">
        <v>7158.9105192772677</v>
      </c>
      <c r="D53" s="8">
        <v>7502.7443312321284</v>
      </c>
      <c r="E53" s="8">
        <v>7130.0481184567825</v>
      </c>
      <c r="F53" s="8">
        <v>7159.9957219157404</v>
      </c>
      <c r="G53" s="8">
        <v>7089.6644908701483</v>
      </c>
      <c r="H53" s="8">
        <v>7579.6848082092938</v>
      </c>
      <c r="I53" s="8">
        <v>7780.3477779574814</v>
      </c>
      <c r="J53" s="8">
        <v>7440.1372528140246</v>
      </c>
      <c r="K53" s="8">
        <v>7374.3601000061526</v>
      </c>
      <c r="L53" s="8">
        <v>7565.4157901157014</v>
      </c>
      <c r="M53" s="8">
        <v>8326.7384402900734</v>
      </c>
      <c r="N53" s="8">
        <v>7599.9227543577081</v>
      </c>
      <c r="O53" s="8">
        <v>7932.3734031400109</v>
      </c>
      <c r="P53" s="8">
        <v>8032.7739431729251</v>
      </c>
      <c r="Q53" s="8">
        <v>7382.6486670826462</v>
      </c>
      <c r="R53" s="8">
        <v>7416.5251208133213</v>
      </c>
    </row>
    <row r="54" spans="1:18" ht="11.25" customHeight="1" x14ac:dyDescent="0.25">
      <c r="A54" s="56" t="s">
        <v>141</v>
      </c>
      <c r="B54" s="57" t="s">
        <v>140</v>
      </c>
      <c r="C54" s="8">
        <v>7.015199649947804</v>
      </c>
      <c r="D54" s="8">
        <v>6.6922554775679997</v>
      </c>
      <c r="E54" s="8">
        <v>5.9486426187839996</v>
      </c>
      <c r="F54" s="8">
        <v>5.5825989009120001</v>
      </c>
      <c r="G54" s="8">
        <v>5.0190614824319999</v>
      </c>
      <c r="H54" s="8">
        <v>4.218001785816031</v>
      </c>
      <c r="I54" s="8">
        <v>4.4614169012159994</v>
      </c>
      <c r="J54" s="8">
        <v>3.5386952505120002</v>
      </c>
      <c r="K54" s="8">
        <v>3.1601780506079997</v>
      </c>
      <c r="L54" s="8">
        <v>3.0165192292319998</v>
      </c>
      <c r="M54" s="8">
        <v>2.9747706017051398</v>
      </c>
      <c r="N54" s="8">
        <v>2.6511123253535835</v>
      </c>
      <c r="O54" s="8">
        <v>1.7759960285959058</v>
      </c>
      <c r="P54" s="8">
        <v>2.0867952595327144</v>
      </c>
      <c r="Q54" s="8">
        <v>1.598397808023811</v>
      </c>
      <c r="R54" s="8">
        <v>0.10656019939522993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7.015199649947804</v>
      </c>
      <c r="D57" s="9">
        <v>6.6922554775679997</v>
      </c>
      <c r="E57" s="9">
        <v>5.9486426187839996</v>
      </c>
      <c r="F57" s="9">
        <v>5.5825989009120001</v>
      </c>
      <c r="G57" s="9">
        <v>5.0190614824319999</v>
      </c>
      <c r="H57" s="9">
        <v>4.218001785816031</v>
      </c>
      <c r="I57" s="9">
        <v>4.4614169012159994</v>
      </c>
      <c r="J57" s="9">
        <v>3.5386952505120002</v>
      </c>
      <c r="K57" s="9">
        <v>3.1601780506079997</v>
      </c>
      <c r="L57" s="9">
        <v>3.0165192292319998</v>
      </c>
      <c r="M57" s="9">
        <v>2.9747706017051398</v>
      </c>
      <c r="N57" s="9">
        <v>2.6511123253535835</v>
      </c>
      <c r="O57" s="9">
        <v>1.7759960285959058</v>
      </c>
      <c r="P57" s="9">
        <v>2.0867952595327144</v>
      </c>
      <c r="Q57" s="9">
        <v>1.598397808023811</v>
      </c>
      <c r="R57" s="9">
        <v>0.10656019939522993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10640.006752081961</v>
      </c>
      <c r="D64" s="81">
        <v>11703.88117640448</v>
      </c>
      <c r="E64" s="81">
        <v>11703.854823010561</v>
      </c>
      <c r="F64" s="81">
        <v>11544.71300756928</v>
      </c>
      <c r="G64" s="81">
        <v>11576.571259720322</v>
      </c>
      <c r="H64" s="81">
        <v>11278.405544955496</v>
      </c>
      <c r="I64" s="81">
        <v>11703.790299398399</v>
      </c>
      <c r="J64" s="81">
        <v>11423.727436504323</v>
      </c>
      <c r="K64" s="81">
        <v>11480.007922750079</v>
      </c>
      <c r="L64" s="81">
        <v>11480.09387607936</v>
      </c>
      <c r="M64" s="81">
        <v>12627.542760474831</v>
      </c>
      <c r="N64" s="81">
        <v>12880.006601423229</v>
      </c>
      <c r="O64" s="81">
        <v>13087.182760345457</v>
      </c>
      <c r="P64" s="81">
        <v>13087.205618340829</v>
      </c>
      <c r="Q64" s="81">
        <v>11810.387920514575</v>
      </c>
      <c r="R64" s="81">
        <v>11810.389571091131</v>
      </c>
    </row>
    <row r="65" spans="1:18" ht="11.25" customHeight="1" x14ac:dyDescent="0.25">
      <c r="A65" s="71" t="s">
        <v>123</v>
      </c>
      <c r="B65" s="72" t="s">
        <v>122</v>
      </c>
      <c r="C65" s="82">
        <v>10640.006752081961</v>
      </c>
      <c r="D65" s="82">
        <v>11703.88117640448</v>
      </c>
      <c r="E65" s="82">
        <v>11703.854823010561</v>
      </c>
      <c r="F65" s="82">
        <v>11544.71300756928</v>
      </c>
      <c r="G65" s="82">
        <v>11576.571259720322</v>
      </c>
      <c r="H65" s="82">
        <v>11278.405544955496</v>
      </c>
      <c r="I65" s="82">
        <v>11703.790299398399</v>
      </c>
      <c r="J65" s="82">
        <v>11423.727436504323</v>
      </c>
      <c r="K65" s="82">
        <v>11480.007922750079</v>
      </c>
      <c r="L65" s="82">
        <v>11480.09387607936</v>
      </c>
      <c r="M65" s="82">
        <v>12627.542760474831</v>
      </c>
      <c r="N65" s="82">
        <v>12880.006601423229</v>
      </c>
      <c r="O65" s="82">
        <v>13087.182760345457</v>
      </c>
      <c r="P65" s="82">
        <v>13087.205618340829</v>
      </c>
      <c r="Q65" s="82">
        <v>11810.387920514575</v>
      </c>
      <c r="R65" s="82">
        <v>11810.389571091131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20373.606713375772</v>
      </c>
      <c r="D2" s="78">
        <v>22782.688628155836</v>
      </c>
      <c r="E2" s="78">
        <v>23889.65714205883</v>
      </c>
      <c r="F2" s="78">
        <v>23265.876762350341</v>
      </c>
      <c r="G2" s="78">
        <v>23730.408918655208</v>
      </c>
      <c r="H2" s="78">
        <v>25995.873031455627</v>
      </c>
      <c r="I2" s="78">
        <v>29006.634830968185</v>
      </c>
      <c r="J2" s="78">
        <v>25800.016991765155</v>
      </c>
      <c r="K2" s="78">
        <v>26861.322957430748</v>
      </c>
      <c r="L2" s="78">
        <v>27432.196348394005</v>
      </c>
      <c r="M2" s="78">
        <v>31876.902760038727</v>
      </c>
      <c r="N2" s="78">
        <v>26978.888747150973</v>
      </c>
      <c r="O2" s="78">
        <v>28554.889493386167</v>
      </c>
      <c r="P2" s="78">
        <v>27650.201546751316</v>
      </c>
      <c r="Q2" s="78">
        <v>24704.750484991284</v>
      </c>
      <c r="R2" s="78">
        <v>24351.954495397305</v>
      </c>
    </row>
    <row r="3" spans="1:18" ht="11.25" customHeight="1" x14ac:dyDescent="0.25">
      <c r="A3" s="53" t="s">
        <v>242</v>
      </c>
      <c r="B3" s="54" t="s">
        <v>241</v>
      </c>
      <c r="C3" s="79">
        <v>13827.326185988964</v>
      </c>
      <c r="D3" s="79">
        <v>15560.220868495038</v>
      </c>
      <c r="E3" s="79">
        <v>16983.816948871296</v>
      </c>
      <c r="F3" s="79">
        <v>16492.75484242681</v>
      </c>
      <c r="G3" s="79">
        <v>17174.60725890864</v>
      </c>
      <c r="H3" s="79">
        <v>19170.307963024767</v>
      </c>
      <c r="I3" s="79">
        <v>21973.307016238192</v>
      </c>
      <c r="J3" s="79">
        <v>19379.457875392229</v>
      </c>
      <c r="K3" s="79">
        <v>20736.487783216249</v>
      </c>
      <c r="L3" s="79">
        <v>21383.725470869729</v>
      </c>
      <c r="M3" s="79">
        <v>25272.294381667754</v>
      </c>
      <c r="N3" s="79">
        <v>21117.762882666568</v>
      </c>
      <c r="O3" s="79">
        <v>22464.727764727751</v>
      </c>
      <c r="P3" s="79">
        <v>21539.905989112161</v>
      </c>
      <c r="Q3" s="79">
        <v>19251.845149788613</v>
      </c>
      <c r="R3" s="79">
        <v>18877.661298805626</v>
      </c>
    </row>
    <row r="4" spans="1:18" ht="11.25" customHeight="1" x14ac:dyDescent="0.25">
      <c r="A4" s="56" t="s">
        <v>240</v>
      </c>
      <c r="B4" s="57" t="s">
        <v>239</v>
      </c>
      <c r="C4" s="8">
        <v>13731.720773594558</v>
      </c>
      <c r="D4" s="8">
        <v>15446.000140090393</v>
      </c>
      <c r="E4" s="8">
        <v>16862.224321183236</v>
      </c>
      <c r="F4" s="8">
        <v>16363.544066713224</v>
      </c>
      <c r="G4" s="8">
        <v>17021.576506424492</v>
      </c>
      <c r="H4" s="8">
        <v>19009.591184663816</v>
      </c>
      <c r="I4" s="8">
        <v>21798.343444031558</v>
      </c>
      <c r="J4" s="8">
        <v>19223.190744528361</v>
      </c>
      <c r="K4" s="8">
        <v>20533.691459328544</v>
      </c>
      <c r="L4" s="8">
        <v>21208.35534614983</v>
      </c>
      <c r="M4" s="8">
        <v>24943.816463852629</v>
      </c>
      <c r="N4" s="8">
        <v>20834.611702788923</v>
      </c>
      <c r="O4" s="8">
        <v>22177.220112775598</v>
      </c>
      <c r="P4" s="8">
        <v>21221.831464778508</v>
      </c>
      <c r="Q4" s="8">
        <v>19003.844248173242</v>
      </c>
      <c r="R4" s="8">
        <v>18637.930164508929</v>
      </c>
    </row>
    <row r="5" spans="1:18" ht="11.25" customHeight="1" x14ac:dyDescent="0.25">
      <c r="A5" s="59" t="s">
        <v>238</v>
      </c>
      <c r="B5" s="60" t="s">
        <v>237</v>
      </c>
      <c r="C5" s="9">
        <v>12719.132822833562</v>
      </c>
      <c r="D5" s="9">
        <v>14391.247868253247</v>
      </c>
      <c r="E5" s="9">
        <v>16119.184711973727</v>
      </c>
      <c r="F5" s="9">
        <v>15634.046479492452</v>
      </c>
      <c r="G5" s="9">
        <v>16419.034123276928</v>
      </c>
      <c r="H5" s="9">
        <v>18755.662293778027</v>
      </c>
      <c r="I5" s="9">
        <v>21517.991640524393</v>
      </c>
      <c r="J5" s="9">
        <v>19103.591139571796</v>
      </c>
      <c r="K5" s="9">
        <v>20438.233522141785</v>
      </c>
      <c r="L5" s="9">
        <v>20712.010876530567</v>
      </c>
      <c r="M5" s="9">
        <v>24380.932156382263</v>
      </c>
      <c r="N5" s="9">
        <v>20358.73200985077</v>
      </c>
      <c r="O5" s="9">
        <v>21721.548531165747</v>
      </c>
      <c r="P5" s="9">
        <v>20744.34669431463</v>
      </c>
      <c r="Q5" s="9">
        <v>18607.714686889758</v>
      </c>
      <c r="R5" s="9">
        <v>18288.116657355473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12719.132822833562</v>
      </c>
      <c r="D8" s="10">
        <v>14391.247868253247</v>
      </c>
      <c r="E8" s="10">
        <v>16119.184711973727</v>
      </c>
      <c r="F8" s="10">
        <v>15634.046479492452</v>
      </c>
      <c r="G8" s="10">
        <v>16419.034123276928</v>
      </c>
      <c r="H8" s="10">
        <v>18755.662293778027</v>
      </c>
      <c r="I8" s="10">
        <v>21517.991640524393</v>
      </c>
      <c r="J8" s="10">
        <v>19103.591139571796</v>
      </c>
      <c r="K8" s="10">
        <v>20438.233522141785</v>
      </c>
      <c r="L8" s="10">
        <v>20712.010876530567</v>
      </c>
      <c r="M8" s="10">
        <v>24380.932156382263</v>
      </c>
      <c r="N8" s="10">
        <v>20358.73200985077</v>
      </c>
      <c r="O8" s="10">
        <v>21721.548531165747</v>
      </c>
      <c r="P8" s="10">
        <v>20744.34669431463</v>
      </c>
      <c r="Q8" s="10">
        <v>18607.714686889758</v>
      </c>
      <c r="R8" s="10">
        <v>18288.116657355473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1012.587950760996</v>
      </c>
      <c r="D11" s="9">
        <v>1054.7522718371458</v>
      </c>
      <c r="E11" s="9">
        <v>743.03960920950942</v>
      </c>
      <c r="F11" s="9">
        <v>729.49758722077297</v>
      </c>
      <c r="G11" s="9">
        <v>602.5423831475631</v>
      </c>
      <c r="H11" s="9">
        <v>253.92889088578971</v>
      </c>
      <c r="I11" s="9">
        <v>280.35180350716649</v>
      </c>
      <c r="J11" s="9">
        <v>119.59960495656402</v>
      </c>
      <c r="K11" s="9">
        <v>95.457937186759239</v>
      </c>
      <c r="L11" s="9">
        <v>496.3444696192654</v>
      </c>
      <c r="M11" s="9">
        <v>562.88430747036625</v>
      </c>
      <c r="N11" s="9">
        <v>475.8796929381532</v>
      </c>
      <c r="O11" s="9">
        <v>455.67158160985156</v>
      </c>
      <c r="P11" s="9">
        <v>477.48477046387688</v>
      </c>
      <c r="Q11" s="9">
        <v>396.12956128348554</v>
      </c>
      <c r="R11" s="9">
        <v>349.81350715345758</v>
      </c>
    </row>
    <row r="12" spans="1:18" ht="11.25" customHeight="1" x14ac:dyDescent="0.25">
      <c r="A12" s="61" t="s">
        <v>224</v>
      </c>
      <c r="B12" s="62" t="s">
        <v>223</v>
      </c>
      <c r="C12" s="10">
        <v>1012.587950760996</v>
      </c>
      <c r="D12" s="10">
        <v>1054.7522718371458</v>
      </c>
      <c r="E12" s="10">
        <v>743.03960920950942</v>
      </c>
      <c r="F12" s="10">
        <v>729.49758722077297</v>
      </c>
      <c r="G12" s="10">
        <v>602.5423831475631</v>
      </c>
      <c r="H12" s="10">
        <v>253.92889088578971</v>
      </c>
      <c r="I12" s="10">
        <v>280.35180350716649</v>
      </c>
      <c r="J12" s="10">
        <v>119.59960495656402</v>
      </c>
      <c r="K12" s="10">
        <v>95.457937186759239</v>
      </c>
      <c r="L12" s="10">
        <v>496.3444696192654</v>
      </c>
      <c r="M12" s="10">
        <v>562.88430747036625</v>
      </c>
      <c r="N12" s="10">
        <v>475.8796929381532</v>
      </c>
      <c r="O12" s="10">
        <v>455.67158160985156</v>
      </c>
      <c r="P12" s="10">
        <v>477.48477046387688</v>
      </c>
      <c r="Q12" s="10">
        <v>396.12956128348554</v>
      </c>
      <c r="R12" s="10">
        <v>349.81350715345758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95.605412394406969</v>
      </c>
      <c r="D15" s="8">
        <v>114.22072840464459</v>
      </c>
      <c r="E15" s="8">
        <v>121.59262768805849</v>
      </c>
      <c r="F15" s="8">
        <v>129.21077571358521</v>
      </c>
      <c r="G15" s="8">
        <v>153.03075248414652</v>
      </c>
      <c r="H15" s="8">
        <v>160.71677836094932</v>
      </c>
      <c r="I15" s="8">
        <v>174.96357220663583</v>
      </c>
      <c r="J15" s="8">
        <v>156.26713086386766</v>
      </c>
      <c r="K15" s="8">
        <v>202.79632388770696</v>
      </c>
      <c r="L15" s="8">
        <v>175.37012471989823</v>
      </c>
      <c r="M15" s="8">
        <v>328.47791781512495</v>
      </c>
      <c r="N15" s="8">
        <v>283.15117987764324</v>
      </c>
      <c r="O15" s="8">
        <v>287.50765195215376</v>
      </c>
      <c r="P15" s="8">
        <v>318.07452433365455</v>
      </c>
      <c r="Q15" s="8">
        <v>248.00090161536932</v>
      </c>
      <c r="R15" s="8">
        <v>239.7311342966976</v>
      </c>
    </row>
    <row r="16" spans="1:18" ht="11.25" customHeight="1" x14ac:dyDescent="0.25">
      <c r="A16" s="59" t="s">
        <v>216</v>
      </c>
      <c r="B16" s="60" t="s">
        <v>215</v>
      </c>
      <c r="C16" s="9">
        <v>95.605412394406969</v>
      </c>
      <c r="D16" s="9">
        <v>114.22072840464459</v>
      </c>
      <c r="E16" s="9">
        <v>121.59262768805849</v>
      </c>
      <c r="F16" s="9">
        <v>129.21077571358521</v>
      </c>
      <c r="G16" s="9">
        <v>153.03075248414652</v>
      </c>
      <c r="H16" s="9">
        <v>160.71677836094932</v>
      </c>
      <c r="I16" s="9">
        <v>174.96357220663583</v>
      </c>
      <c r="J16" s="9">
        <v>156.26713086386766</v>
      </c>
      <c r="K16" s="9">
        <v>202.79632388770696</v>
      </c>
      <c r="L16" s="9">
        <v>175.37012471989823</v>
      </c>
      <c r="M16" s="9">
        <v>328.47791781512495</v>
      </c>
      <c r="N16" s="9">
        <v>283.15117987764324</v>
      </c>
      <c r="O16" s="9">
        <v>287.50765195215376</v>
      </c>
      <c r="P16" s="9">
        <v>318.07452433365455</v>
      </c>
      <c r="Q16" s="9">
        <v>248.00090161536932</v>
      </c>
      <c r="R16" s="9">
        <v>239.7311342966976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1067.8475851168796</v>
      </c>
      <c r="D21" s="79">
        <v>1351.7583335055754</v>
      </c>
      <c r="E21" s="79">
        <v>1433.7075115967714</v>
      </c>
      <c r="F21" s="79">
        <v>1421.3514979728097</v>
      </c>
      <c r="G21" s="79">
        <v>1318.6101363769244</v>
      </c>
      <c r="H21" s="79">
        <v>1191.9599364867852</v>
      </c>
      <c r="I21" s="79">
        <v>1199.1371686137002</v>
      </c>
      <c r="J21" s="79">
        <v>947.72198804929405</v>
      </c>
      <c r="K21" s="79">
        <v>709.21816715891759</v>
      </c>
      <c r="L21" s="79">
        <v>489.55969127244492</v>
      </c>
      <c r="M21" s="79">
        <v>282.90851103044372</v>
      </c>
      <c r="N21" s="79">
        <v>289.23369677002887</v>
      </c>
      <c r="O21" s="79">
        <v>229.25288816122767</v>
      </c>
      <c r="P21" s="79">
        <v>210.03913220501929</v>
      </c>
      <c r="Q21" s="79">
        <v>180.25609343582769</v>
      </c>
      <c r="R21" s="79">
        <v>179.0631728773165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1067.8475851168796</v>
      </c>
      <c r="D30" s="8">
        <v>1351.7583335055754</v>
      </c>
      <c r="E30" s="8">
        <v>1433.7075115967714</v>
      </c>
      <c r="F30" s="8">
        <v>1421.3514979728097</v>
      </c>
      <c r="G30" s="8">
        <v>1318.6101363769244</v>
      </c>
      <c r="H30" s="8">
        <v>1191.9599364867852</v>
      </c>
      <c r="I30" s="8">
        <v>1199.1371686137002</v>
      </c>
      <c r="J30" s="8">
        <v>947.72198804929405</v>
      </c>
      <c r="K30" s="8">
        <v>709.21816715891759</v>
      </c>
      <c r="L30" s="8">
        <v>489.55969127244492</v>
      </c>
      <c r="M30" s="8">
        <v>282.90851103044372</v>
      </c>
      <c r="N30" s="8">
        <v>289.23369677002887</v>
      </c>
      <c r="O30" s="8">
        <v>229.25288816122767</v>
      </c>
      <c r="P30" s="8">
        <v>210.03913220501929</v>
      </c>
      <c r="Q30" s="8">
        <v>180.25609343582769</v>
      </c>
      <c r="R30" s="8">
        <v>179.0631728773165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1067.8475851168796</v>
      </c>
      <c r="D43" s="9">
        <v>1351.7583335055754</v>
      </c>
      <c r="E43" s="9">
        <v>1433.7075115967714</v>
      </c>
      <c r="F43" s="9">
        <v>1421.3514979728097</v>
      </c>
      <c r="G43" s="9">
        <v>1318.6101363769244</v>
      </c>
      <c r="H43" s="9">
        <v>1191.9599364867852</v>
      </c>
      <c r="I43" s="9">
        <v>1199.1371686137002</v>
      </c>
      <c r="J43" s="9">
        <v>947.72198804929405</v>
      </c>
      <c r="K43" s="9">
        <v>709.21816715891759</v>
      </c>
      <c r="L43" s="9">
        <v>489.55969127244492</v>
      </c>
      <c r="M43" s="9">
        <v>282.90851103044372</v>
      </c>
      <c r="N43" s="9">
        <v>289.23369677002887</v>
      </c>
      <c r="O43" s="9">
        <v>229.25288816122767</v>
      </c>
      <c r="P43" s="9">
        <v>210.03913220501929</v>
      </c>
      <c r="Q43" s="9">
        <v>180.25609343582769</v>
      </c>
      <c r="R43" s="9">
        <v>179.0631728773165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5478.4329422699275</v>
      </c>
      <c r="D52" s="79">
        <v>5870.7094261552229</v>
      </c>
      <c r="E52" s="79">
        <v>5472.1326815907651</v>
      </c>
      <c r="F52" s="79">
        <v>5351.7704219507204</v>
      </c>
      <c r="G52" s="79">
        <v>5237.1915233696436</v>
      </c>
      <c r="H52" s="79">
        <v>5633.6051319440749</v>
      </c>
      <c r="I52" s="79">
        <v>5834.1906461162926</v>
      </c>
      <c r="J52" s="79">
        <v>5472.8371283236311</v>
      </c>
      <c r="K52" s="79">
        <v>5415.6170070555827</v>
      </c>
      <c r="L52" s="79">
        <v>5558.9111862518312</v>
      </c>
      <c r="M52" s="79">
        <v>6321.6998673405278</v>
      </c>
      <c r="N52" s="79">
        <v>5571.892167714378</v>
      </c>
      <c r="O52" s="79">
        <v>5860.908840497189</v>
      </c>
      <c r="P52" s="79">
        <v>5900.2564254341341</v>
      </c>
      <c r="Q52" s="79">
        <v>5272.649241766846</v>
      </c>
      <c r="R52" s="79">
        <v>5295.2300237143654</v>
      </c>
    </row>
    <row r="53" spans="1:18" ht="11.25" customHeight="1" x14ac:dyDescent="0.25">
      <c r="A53" s="56" t="s">
        <v>143</v>
      </c>
      <c r="B53" s="57" t="s">
        <v>142</v>
      </c>
      <c r="C53" s="8">
        <v>5473.0697411475148</v>
      </c>
      <c r="D53" s="8">
        <v>5865.4775706277487</v>
      </c>
      <c r="E53" s="8">
        <v>5467.5710537235955</v>
      </c>
      <c r="F53" s="8">
        <v>5347.6009346689025</v>
      </c>
      <c r="G53" s="8">
        <v>5233.4865256686053</v>
      </c>
      <c r="H53" s="8">
        <v>5630.4718433059606</v>
      </c>
      <c r="I53" s="8">
        <v>5830.8471143607949</v>
      </c>
      <c r="J53" s="8">
        <v>5470.2353623563931</v>
      </c>
      <c r="K53" s="8">
        <v>5413.2972148556073</v>
      </c>
      <c r="L53" s="8">
        <v>5556.6955936691747</v>
      </c>
      <c r="M53" s="8">
        <v>6319.4422137524571</v>
      </c>
      <c r="N53" s="8">
        <v>5569.9491794237802</v>
      </c>
      <c r="O53" s="8">
        <v>5859.5969228232188</v>
      </c>
      <c r="P53" s="8">
        <v>5898.7240246198016</v>
      </c>
      <c r="Q53" s="8">
        <v>5271.5079214783373</v>
      </c>
      <c r="R53" s="8">
        <v>5295.1539432520422</v>
      </c>
    </row>
    <row r="54" spans="1:18" ht="11.25" customHeight="1" x14ac:dyDescent="0.25">
      <c r="A54" s="56" t="s">
        <v>141</v>
      </c>
      <c r="B54" s="57" t="s">
        <v>140</v>
      </c>
      <c r="C54" s="8">
        <v>5.3632011224124261</v>
      </c>
      <c r="D54" s="8">
        <v>5.2318555274746359</v>
      </c>
      <c r="E54" s="8">
        <v>4.5616278671692205</v>
      </c>
      <c r="F54" s="8">
        <v>4.1694872818179478</v>
      </c>
      <c r="G54" s="8">
        <v>3.7049977010387791</v>
      </c>
      <c r="H54" s="8">
        <v>3.1332886381145211</v>
      </c>
      <c r="I54" s="8">
        <v>3.3435317554975694</v>
      </c>
      <c r="J54" s="8">
        <v>2.6017659672382956</v>
      </c>
      <c r="K54" s="8">
        <v>2.3197921999754034</v>
      </c>
      <c r="L54" s="8">
        <v>2.2155925826563778</v>
      </c>
      <c r="M54" s="8">
        <v>2.257653588070478</v>
      </c>
      <c r="N54" s="8">
        <v>1.9429882905976226</v>
      </c>
      <c r="O54" s="8">
        <v>1.3119176739697338</v>
      </c>
      <c r="P54" s="8">
        <v>1.5324008143326566</v>
      </c>
      <c r="Q54" s="8">
        <v>1.1413202885084286</v>
      </c>
      <c r="R54" s="8">
        <v>7.6080462322966919E-2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5.3632011224124261</v>
      </c>
      <c r="D57" s="9">
        <v>5.2318555274746359</v>
      </c>
      <c r="E57" s="9">
        <v>4.5616278671692205</v>
      </c>
      <c r="F57" s="9">
        <v>4.1694872818179478</v>
      </c>
      <c r="G57" s="9">
        <v>3.7049977010387791</v>
      </c>
      <c r="H57" s="9">
        <v>3.1332886381145211</v>
      </c>
      <c r="I57" s="9">
        <v>3.3435317554975694</v>
      </c>
      <c r="J57" s="9">
        <v>2.6017659672382956</v>
      </c>
      <c r="K57" s="9">
        <v>2.3197921999754034</v>
      </c>
      <c r="L57" s="9">
        <v>2.2155925826563778</v>
      </c>
      <c r="M57" s="9">
        <v>2.257653588070478</v>
      </c>
      <c r="N57" s="9">
        <v>1.9429882905976226</v>
      </c>
      <c r="O57" s="9">
        <v>1.3119176739697338</v>
      </c>
      <c r="P57" s="9">
        <v>1.5324008143326566</v>
      </c>
      <c r="Q57" s="9">
        <v>1.1413202885084286</v>
      </c>
      <c r="R57" s="9">
        <v>7.6080462322966919E-2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8958.8204547693931</v>
      </c>
      <c r="D64" s="81">
        <v>9995.9340899751587</v>
      </c>
      <c r="E64" s="81">
        <v>9837.0167161593727</v>
      </c>
      <c r="F64" s="81">
        <v>9598.9311606445008</v>
      </c>
      <c r="G64" s="81">
        <v>9551.3168869325527</v>
      </c>
      <c r="H64" s="81">
        <v>9341.1536074491414</v>
      </c>
      <c r="I64" s="81">
        <v>9764.0940252941818</v>
      </c>
      <c r="J64" s="81">
        <v>9416.4998055966589</v>
      </c>
      <c r="K64" s="81">
        <v>9452.543499226078</v>
      </c>
      <c r="L64" s="81">
        <v>9452.0035516638727</v>
      </c>
      <c r="M64" s="81">
        <v>10629.013911487196</v>
      </c>
      <c r="N64" s="81">
        <v>10589.055800099482</v>
      </c>
      <c r="O64" s="81">
        <v>10801.391758462889</v>
      </c>
      <c r="P64" s="81">
        <v>10754.951410725913</v>
      </c>
      <c r="Q64" s="81">
        <v>9517.5548025100816</v>
      </c>
      <c r="R64" s="81">
        <v>9517.0305201679075</v>
      </c>
    </row>
    <row r="65" spans="1:18" ht="11.25" customHeight="1" x14ac:dyDescent="0.25">
      <c r="A65" s="71" t="s">
        <v>123</v>
      </c>
      <c r="B65" s="72" t="s">
        <v>122</v>
      </c>
      <c r="C65" s="82">
        <v>8958.8204547693931</v>
      </c>
      <c r="D65" s="82">
        <v>9995.9340899751587</v>
      </c>
      <c r="E65" s="82">
        <v>9837.0167161593727</v>
      </c>
      <c r="F65" s="82">
        <v>9598.9311606445008</v>
      </c>
      <c r="G65" s="82">
        <v>9551.3168869325527</v>
      </c>
      <c r="H65" s="82">
        <v>9341.1536074491414</v>
      </c>
      <c r="I65" s="82">
        <v>9764.0940252941818</v>
      </c>
      <c r="J65" s="82">
        <v>9416.4998055966589</v>
      </c>
      <c r="K65" s="82">
        <v>9452.543499226078</v>
      </c>
      <c r="L65" s="82">
        <v>9452.0035516638727</v>
      </c>
      <c r="M65" s="82">
        <v>10629.013911487196</v>
      </c>
      <c r="N65" s="82">
        <v>10589.055800099482</v>
      </c>
      <c r="O65" s="82">
        <v>10801.391758462889</v>
      </c>
      <c r="P65" s="82">
        <v>10754.951410725913</v>
      </c>
      <c r="Q65" s="82">
        <v>9517.5548025100816</v>
      </c>
      <c r="R65" s="82">
        <v>9517.0305201679075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4426.0499518374236</v>
      </c>
      <c r="D2" s="78">
        <v>4514.2597616515413</v>
      </c>
      <c r="E2" s="78">
        <v>4961.0710504500421</v>
      </c>
      <c r="F2" s="78">
        <v>5092.071899779221</v>
      </c>
      <c r="G2" s="78">
        <v>5404.1841635417377</v>
      </c>
      <c r="H2" s="78">
        <v>5778.7857758608579</v>
      </c>
      <c r="I2" s="78">
        <v>6156.8389101282282</v>
      </c>
      <c r="J2" s="78">
        <v>5994.7597415167056</v>
      </c>
      <c r="K2" s="78">
        <v>6274.4923431855013</v>
      </c>
      <c r="L2" s="78">
        <v>6395.8434142574524</v>
      </c>
      <c r="M2" s="78">
        <v>6442.52965981122</v>
      </c>
      <c r="N2" s="78">
        <v>6353.5760488088245</v>
      </c>
      <c r="O2" s="78">
        <v>6492.8238817327765</v>
      </c>
      <c r="P2" s="78">
        <v>6414.0059846821896</v>
      </c>
      <c r="Q2" s="78">
        <v>6363.8357467220994</v>
      </c>
      <c r="R2" s="78">
        <v>6224.5330252450149</v>
      </c>
    </row>
    <row r="3" spans="1:18" ht="11.25" customHeight="1" x14ac:dyDescent="0.25">
      <c r="A3" s="53" t="s">
        <v>242</v>
      </c>
      <c r="B3" s="54" t="s">
        <v>241</v>
      </c>
      <c r="C3" s="79">
        <v>2654.3111291066552</v>
      </c>
      <c r="D3" s="79">
        <v>2730.4347033956979</v>
      </c>
      <c r="E3" s="79">
        <v>3159.9596427882238</v>
      </c>
      <c r="F3" s="79">
        <v>3229.4754115800333</v>
      </c>
      <c r="G3" s="79">
        <v>3508.3184029975459</v>
      </c>
      <c r="H3" s="79">
        <v>3847.8998834584158</v>
      </c>
      <c r="I3" s="79">
        <v>4226.449057145066</v>
      </c>
      <c r="J3" s="79">
        <v>4051.4934922486218</v>
      </c>
      <c r="K3" s="79">
        <v>4361.1561332024012</v>
      </c>
      <c r="L3" s="79">
        <v>4492.645090326173</v>
      </c>
      <c r="M3" s="79">
        <v>4586.8208533111138</v>
      </c>
      <c r="N3" s="79">
        <v>4496.6217708397498</v>
      </c>
      <c r="O3" s="79">
        <v>4623.1593503984795</v>
      </c>
      <c r="P3" s="79">
        <v>4520.4561920117776</v>
      </c>
      <c r="Q3" s="79">
        <v>4503.0959185172414</v>
      </c>
      <c r="R3" s="79">
        <v>4383.5254309808424</v>
      </c>
    </row>
    <row r="4" spans="1:18" ht="11.25" customHeight="1" x14ac:dyDescent="0.25">
      <c r="A4" s="56" t="s">
        <v>240</v>
      </c>
      <c r="B4" s="57" t="s">
        <v>239</v>
      </c>
      <c r="C4" s="8">
        <v>2635.9585924912649</v>
      </c>
      <c r="D4" s="8">
        <v>2710.3917847688404</v>
      </c>
      <c r="E4" s="8">
        <v>3137.3364717123973</v>
      </c>
      <c r="F4" s="8">
        <v>3204.174421717214</v>
      </c>
      <c r="G4" s="8">
        <v>3477.0582642897912</v>
      </c>
      <c r="H4" s="8">
        <v>3815.6405126690834</v>
      </c>
      <c r="I4" s="8">
        <v>4192.7957420459325</v>
      </c>
      <c r="J4" s="8">
        <v>4018.8240921127572</v>
      </c>
      <c r="K4" s="8">
        <v>4318.5053988562686</v>
      </c>
      <c r="L4" s="8">
        <v>4455.800447380956</v>
      </c>
      <c r="M4" s="8">
        <v>4527.2034184817876</v>
      </c>
      <c r="N4" s="8">
        <v>4436.330168601814</v>
      </c>
      <c r="O4" s="8">
        <v>4563.9913202601083</v>
      </c>
      <c r="P4" s="8">
        <v>4453.7037208648717</v>
      </c>
      <c r="Q4" s="8">
        <v>4445.0873567838726</v>
      </c>
      <c r="R4" s="8">
        <v>4327.8581792406103</v>
      </c>
    </row>
    <row r="5" spans="1:18" ht="11.25" customHeight="1" x14ac:dyDescent="0.25">
      <c r="A5" s="59" t="s">
        <v>238</v>
      </c>
      <c r="B5" s="60" t="s">
        <v>237</v>
      </c>
      <c r="C5" s="9">
        <v>2441.5809210056782</v>
      </c>
      <c r="D5" s="9">
        <v>2525.3087945690913</v>
      </c>
      <c r="E5" s="9">
        <v>2999.0886805849013</v>
      </c>
      <c r="F5" s="9">
        <v>3061.3302126542126</v>
      </c>
      <c r="G5" s="9">
        <v>3353.9747783319922</v>
      </c>
      <c r="H5" s="9">
        <v>3764.6714332191991</v>
      </c>
      <c r="I5" s="9">
        <v>4138.8715596401544</v>
      </c>
      <c r="J5" s="9">
        <v>3993.8204504075725</v>
      </c>
      <c r="K5" s="9">
        <v>4298.4293390829334</v>
      </c>
      <c r="L5" s="9">
        <v>4351.5202298116064</v>
      </c>
      <c r="M5" s="9">
        <v>4425.0421568046722</v>
      </c>
      <c r="N5" s="9">
        <v>4335.0007333081439</v>
      </c>
      <c r="O5" s="9">
        <v>4470.2157644068066</v>
      </c>
      <c r="P5" s="9">
        <v>4353.4967381451797</v>
      </c>
      <c r="Q5" s="9">
        <v>4352.4308141646698</v>
      </c>
      <c r="R5" s="9">
        <v>4246.6290280001012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2441.5809210056782</v>
      </c>
      <c r="D8" s="10">
        <v>2525.3087945690913</v>
      </c>
      <c r="E8" s="10">
        <v>2999.0886805849013</v>
      </c>
      <c r="F8" s="10">
        <v>3061.3302126542126</v>
      </c>
      <c r="G8" s="10">
        <v>3353.9747783319922</v>
      </c>
      <c r="H8" s="10">
        <v>3764.6714332191991</v>
      </c>
      <c r="I8" s="10">
        <v>4138.8715596401544</v>
      </c>
      <c r="J8" s="10">
        <v>3993.8204504075725</v>
      </c>
      <c r="K8" s="10">
        <v>4298.4293390829334</v>
      </c>
      <c r="L8" s="10">
        <v>4351.5202298116064</v>
      </c>
      <c r="M8" s="10">
        <v>4425.0421568046722</v>
      </c>
      <c r="N8" s="10">
        <v>4335.0007333081439</v>
      </c>
      <c r="O8" s="10">
        <v>4470.2157644068066</v>
      </c>
      <c r="P8" s="10">
        <v>4353.4967381451797</v>
      </c>
      <c r="Q8" s="10">
        <v>4352.4308141646698</v>
      </c>
      <c r="R8" s="10">
        <v>4246.6290280001012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194.37767148558666</v>
      </c>
      <c r="D11" s="9">
        <v>185.08299019974893</v>
      </c>
      <c r="E11" s="9">
        <v>138.24779112749587</v>
      </c>
      <c r="F11" s="9">
        <v>142.84420906300159</v>
      </c>
      <c r="G11" s="9">
        <v>123.08348595779898</v>
      </c>
      <c r="H11" s="9">
        <v>50.969079449884099</v>
      </c>
      <c r="I11" s="9">
        <v>53.924182405777678</v>
      </c>
      <c r="J11" s="9">
        <v>25.003641705184599</v>
      </c>
      <c r="K11" s="9">
        <v>20.076059773335203</v>
      </c>
      <c r="L11" s="9">
        <v>104.28021756934974</v>
      </c>
      <c r="M11" s="9">
        <v>102.16126167711573</v>
      </c>
      <c r="N11" s="9">
        <v>101.32943529367034</v>
      </c>
      <c r="O11" s="9">
        <v>93.77555585330191</v>
      </c>
      <c r="P11" s="9">
        <v>100.20698271969212</v>
      </c>
      <c r="Q11" s="9">
        <v>92.656542619203208</v>
      </c>
      <c r="R11" s="9">
        <v>81.229151240508685</v>
      </c>
    </row>
    <row r="12" spans="1:18" ht="11.25" customHeight="1" x14ac:dyDescent="0.25">
      <c r="A12" s="61" t="s">
        <v>224</v>
      </c>
      <c r="B12" s="62" t="s">
        <v>223</v>
      </c>
      <c r="C12" s="10">
        <v>194.37767148558666</v>
      </c>
      <c r="D12" s="10">
        <v>185.08299019974893</v>
      </c>
      <c r="E12" s="10">
        <v>138.24779112749587</v>
      </c>
      <c r="F12" s="10">
        <v>142.84420906300159</v>
      </c>
      <c r="G12" s="10">
        <v>123.08348595779898</v>
      </c>
      <c r="H12" s="10">
        <v>50.969079449884099</v>
      </c>
      <c r="I12" s="10">
        <v>53.924182405777678</v>
      </c>
      <c r="J12" s="10">
        <v>25.003641705184599</v>
      </c>
      <c r="K12" s="10">
        <v>20.076059773335203</v>
      </c>
      <c r="L12" s="10">
        <v>104.28021756934974</v>
      </c>
      <c r="M12" s="10">
        <v>102.16126167711573</v>
      </c>
      <c r="N12" s="10">
        <v>101.32943529367034</v>
      </c>
      <c r="O12" s="10">
        <v>93.77555585330191</v>
      </c>
      <c r="P12" s="10">
        <v>100.20698271969212</v>
      </c>
      <c r="Q12" s="10">
        <v>92.656542619203208</v>
      </c>
      <c r="R12" s="10">
        <v>81.229151240508685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18.352536615390168</v>
      </c>
      <c r="D15" s="8">
        <v>20.042918626857521</v>
      </c>
      <c r="E15" s="8">
        <v>22.623171075826612</v>
      </c>
      <c r="F15" s="8">
        <v>25.300989862819385</v>
      </c>
      <c r="G15" s="8">
        <v>31.260138707754628</v>
      </c>
      <c r="H15" s="8">
        <v>32.259370789332479</v>
      </c>
      <c r="I15" s="8">
        <v>33.653315099133678</v>
      </c>
      <c r="J15" s="8">
        <v>32.669400135864727</v>
      </c>
      <c r="K15" s="8">
        <v>42.650734346132282</v>
      </c>
      <c r="L15" s="8">
        <v>36.844642945217096</v>
      </c>
      <c r="M15" s="8">
        <v>59.617434829326413</v>
      </c>
      <c r="N15" s="8">
        <v>60.291602237935606</v>
      </c>
      <c r="O15" s="8">
        <v>59.168030138371009</v>
      </c>
      <c r="P15" s="8">
        <v>66.752471146905648</v>
      </c>
      <c r="Q15" s="8">
        <v>58.008561733368595</v>
      </c>
      <c r="R15" s="8">
        <v>55.667251740232501</v>
      </c>
    </row>
    <row r="16" spans="1:18" ht="11.25" customHeight="1" x14ac:dyDescent="0.25">
      <c r="A16" s="59" t="s">
        <v>216</v>
      </c>
      <c r="B16" s="60" t="s">
        <v>215</v>
      </c>
      <c r="C16" s="9">
        <v>18.352536615390168</v>
      </c>
      <c r="D16" s="9">
        <v>20.042918626857521</v>
      </c>
      <c r="E16" s="9">
        <v>22.623171075826612</v>
      </c>
      <c r="F16" s="9">
        <v>25.300989862819385</v>
      </c>
      <c r="G16" s="9">
        <v>31.260138707754628</v>
      </c>
      <c r="H16" s="9">
        <v>32.259370789332479</v>
      </c>
      <c r="I16" s="9">
        <v>33.653315099133678</v>
      </c>
      <c r="J16" s="9">
        <v>32.669400135864727</v>
      </c>
      <c r="K16" s="9">
        <v>42.650734346132282</v>
      </c>
      <c r="L16" s="9">
        <v>36.844642945217096</v>
      </c>
      <c r="M16" s="9">
        <v>59.617434829326413</v>
      </c>
      <c r="N16" s="9">
        <v>60.291602237935606</v>
      </c>
      <c r="O16" s="9">
        <v>59.168030138371009</v>
      </c>
      <c r="P16" s="9">
        <v>66.752471146905648</v>
      </c>
      <c r="Q16" s="9">
        <v>58.008561733368595</v>
      </c>
      <c r="R16" s="9">
        <v>55.667251740232501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553.79306832731299</v>
      </c>
      <c r="D21" s="79">
        <v>599.69052814347424</v>
      </c>
      <c r="E21" s="79">
        <v>635.73333624321151</v>
      </c>
      <c r="F21" s="79">
        <v>666.25122983213805</v>
      </c>
      <c r="G21" s="79">
        <v>666.21835089676551</v>
      </c>
      <c r="H21" s="79">
        <v>635.4802531024884</v>
      </c>
      <c r="I21" s="79">
        <v>640.96568019928748</v>
      </c>
      <c r="J21" s="79">
        <v>641.76227511819172</v>
      </c>
      <c r="K21" s="79">
        <v>618.55682639532029</v>
      </c>
      <c r="L21" s="79">
        <v>581.56570947047067</v>
      </c>
      <c r="M21" s="79">
        <v>538.13388117975705</v>
      </c>
      <c r="N21" s="79">
        <v>526.89679137614792</v>
      </c>
      <c r="O21" s="79">
        <v>506.46701515653865</v>
      </c>
      <c r="P21" s="79">
        <v>492.03447169073382</v>
      </c>
      <c r="Q21" s="79">
        <v>476.88915219252385</v>
      </c>
      <c r="R21" s="79">
        <v>455.71204680199168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553.79306832731299</v>
      </c>
      <c r="D30" s="8">
        <v>599.69052814347424</v>
      </c>
      <c r="E30" s="8">
        <v>635.73333624321151</v>
      </c>
      <c r="F30" s="8">
        <v>666.25122983213805</v>
      </c>
      <c r="G30" s="8">
        <v>666.21835089676551</v>
      </c>
      <c r="H30" s="8">
        <v>635.4802531024884</v>
      </c>
      <c r="I30" s="8">
        <v>640.96568019928748</v>
      </c>
      <c r="J30" s="8">
        <v>641.76227511819172</v>
      </c>
      <c r="K30" s="8">
        <v>618.55682639532029</v>
      </c>
      <c r="L30" s="8">
        <v>581.56570947047067</v>
      </c>
      <c r="M30" s="8">
        <v>538.13388117975705</v>
      </c>
      <c r="N30" s="8">
        <v>526.89679137614792</v>
      </c>
      <c r="O30" s="8">
        <v>506.46701515653865</v>
      </c>
      <c r="P30" s="8">
        <v>492.03447169073382</v>
      </c>
      <c r="Q30" s="8">
        <v>476.88915219252385</v>
      </c>
      <c r="R30" s="8">
        <v>455.71204680199168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350.08295535515322</v>
      </c>
      <c r="D34" s="9">
        <v>362.07062032196461</v>
      </c>
      <c r="E34" s="9">
        <v>368.71890542568275</v>
      </c>
      <c r="F34" s="9">
        <v>386.91038246599965</v>
      </c>
      <c r="G34" s="9">
        <v>395.39561235153747</v>
      </c>
      <c r="H34" s="9">
        <v>396.93790690800643</v>
      </c>
      <c r="I34" s="9">
        <v>409.53848068029635</v>
      </c>
      <c r="J34" s="9">
        <v>444.97572138443729</v>
      </c>
      <c r="K34" s="9">
        <v>469.34818331781395</v>
      </c>
      <c r="L34" s="9">
        <v>477.63094694838856</v>
      </c>
      <c r="M34" s="9">
        <v>484.1810925220733</v>
      </c>
      <c r="N34" s="9">
        <v>463.19527659743414</v>
      </c>
      <c r="O34" s="9">
        <v>456.5862810397162</v>
      </c>
      <c r="P34" s="9">
        <v>445.390714916251</v>
      </c>
      <c r="Q34" s="9">
        <v>432.54933654987491</v>
      </c>
      <c r="R34" s="9">
        <v>411.7342023780941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203.71011297215981</v>
      </c>
      <c r="D43" s="9">
        <v>237.6199078215096</v>
      </c>
      <c r="E43" s="9">
        <v>267.01443081752876</v>
      </c>
      <c r="F43" s="9">
        <v>279.34084736613835</v>
      </c>
      <c r="G43" s="9">
        <v>270.82273854522805</v>
      </c>
      <c r="H43" s="9">
        <v>238.54234619448192</v>
      </c>
      <c r="I43" s="9">
        <v>231.4271995189911</v>
      </c>
      <c r="J43" s="9">
        <v>196.7865537337544</v>
      </c>
      <c r="K43" s="9">
        <v>149.20864307750634</v>
      </c>
      <c r="L43" s="9">
        <v>103.9347625220821</v>
      </c>
      <c r="M43" s="9">
        <v>53.952788657683769</v>
      </c>
      <c r="N43" s="9">
        <v>63.701514778713808</v>
      </c>
      <c r="O43" s="9">
        <v>49.880734116822424</v>
      </c>
      <c r="P43" s="9">
        <v>46.643756774482831</v>
      </c>
      <c r="Q43" s="9">
        <v>44.339815642648929</v>
      </c>
      <c r="R43" s="9">
        <v>43.977844423897572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1217.9457544034556</v>
      </c>
      <c r="D52" s="79">
        <v>1184.1345301123695</v>
      </c>
      <c r="E52" s="79">
        <v>1165.3780714186073</v>
      </c>
      <c r="F52" s="79">
        <v>1196.3452583670496</v>
      </c>
      <c r="G52" s="79">
        <v>1229.6474096474255</v>
      </c>
      <c r="H52" s="79">
        <v>1295.4056392999535</v>
      </c>
      <c r="I52" s="79">
        <v>1289.4241727838742</v>
      </c>
      <c r="J52" s="79">
        <v>1301.5039741498924</v>
      </c>
      <c r="K52" s="79">
        <v>1294.7793835877801</v>
      </c>
      <c r="L52" s="79">
        <v>1321.6326144608092</v>
      </c>
      <c r="M52" s="79">
        <v>1317.5749253203494</v>
      </c>
      <c r="N52" s="79">
        <v>1330.0574865929266</v>
      </c>
      <c r="O52" s="79">
        <v>1363.1975161777582</v>
      </c>
      <c r="P52" s="79">
        <v>1401.5153209796783</v>
      </c>
      <c r="Q52" s="79">
        <v>1383.8506760123344</v>
      </c>
      <c r="R52" s="79">
        <v>1385.2955474621801</v>
      </c>
    </row>
    <row r="53" spans="1:18" ht="11.25" customHeight="1" x14ac:dyDescent="0.25">
      <c r="A53" s="56" t="s">
        <v>143</v>
      </c>
      <c r="B53" s="57" t="s">
        <v>142</v>
      </c>
      <c r="C53" s="8">
        <v>1216.753426577983</v>
      </c>
      <c r="D53" s="8">
        <v>1183.0792537672244</v>
      </c>
      <c r="E53" s="8">
        <v>1164.4065998926601</v>
      </c>
      <c r="F53" s="8">
        <v>1195.4132030010412</v>
      </c>
      <c r="G53" s="8">
        <v>1228.7775081352308</v>
      </c>
      <c r="H53" s="8">
        <v>1294.6851628596803</v>
      </c>
      <c r="I53" s="8">
        <v>1288.6852132726901</v>
      </c>
      <c r="J53" s="8">
        <v>1300.8852441079105</v>
      </c>
      <c r="K53" s="8">
        <v>1294.2247618132301</v>
      </c>
      <c r="L53" s="8">
        <v>1321.1058567344332</v>
      </c>
      <c r="M53" s="8">
        <v>1317.1043829314156</v>
      </c>
      <c r="N53" s="8">
        <v>1329.5936789590951</v>
      </c>
      <c r="O53" s="8">
        <v>1362.89237529206</v>
      </c>
      <c r="P53" s="8">
        <v>1401.1513226948052</v>
      </c>
      <c r="Q53" s="8">
        <v>1383.5511270037853</v>
      </c>
      <c r="R53" s="8">
        <v>1385.2756439027062</v>
      </c>
    </row>
    <row r="54" spans="1:18" ht="11.25" customHeight="1" x14ac:dyDescent="0.25">
      <c r="A54" s="56" t="s">
        <v>141</v>
      </c>
      <c r="B54" s="57" t="s">
        <v>140</v>
      </c>
      <c r="C54" s="8">
        <v>1.192327825472582</v>
      </c>
      <c r="D54" s="8">
        <v>1.0552763451451015</v>
      </c>
      <c r="E54" s="8">
        <v>0.97147152594729436</v>
      </c>
      <c r="F54" s="8">
        <v>0.93205536600847694</v>
      </c>
      <c r="G54" s="8">
        <v>0.86990151219460143</v>
      </c>
      <c r="H54" s="8">
        <v>0.720476440273222</v>
      </c>
      <c r="I54" s="8">
        <v>0.73895951118412118</v>
      </c>
      <c r="J54" s="8">
        <v>0.61873004198204606</v>
      </c>
      <c r="K54" s="8">
        <v>0.5546217745499199</v>
      </c>
      <c r="L54" s="8">
        <v>0.5267577263759996</v>
      </c>
      <c r="M54" s="8">
        <v>0.47054238893384426</v>
      </c>
      <c r="N54" s="8">
        <v>0.46380763383147988</v>
      </c>
      <c r="O54" s="8">
        <v>0.3051408856981182</v>
      </c>
      <c r="P54" s="8">
        <v>0.36399828487300523</v>
      </c>
      <c r="Q54" s="8">
        <v>0.29954900854920596</v>
      </c>
      <c r="R54" s="8">
        <v>1.9903559473879312E-2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1.192327825472582</v>
      </c>
      <c r="D57" s="9">
        <v>1.0552763451451015</v>
      </c>
      <c r="E57" s="9">
        <v>0.97147152594729436</v>
      </c>
      <c r="F57" s="9">
        <v>0.93205536600847694</v>
      </c>
      <c r="G57" s="9">
        <v>0.86990151219460143</v>
      </c>
      <c r="H57" s="9">
        <v>0.720476440273222</v>
      </c>
      <c r="I57" s="9">
        <v>0.73895951118412118</v>
      </c>
      <c r="J57" s="9">
        <v>0.61873004198204606</v>
      </c>
      <c r="K57" s="9">
        <v>0.5546217745499199</v>
      </c>
      <c r="L57" s="9">
        <v>0.5267577263759996</v>
      </c>
      <c r="M57" s="9">
        <v>0.47054238893384426</v>
      </c>
      <c r="N57" s="9">
        <v>0.46380763383147988</v>
      </c>
      <c r="O57" s="9">
        <v>0.3051408856981182</v>
      </c>
      <c r="P57" s="9">
        <v>0.36399828487300523</v>
      </c>
      <c r="Q57" s="9">
        <v>0.29954900854920596</v>
      </c>
      <c r="R57" s="9">
        <v>1.9903559473879312E-2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1681.1862973125687</v>
      </c>
      <c r="D64" s="81">
        <v>1707.9470864293205</v>
      </c>
      <c r="E64" s="81">
        <v>1866.8381068511874</v>
      </c>
      <c r="F64" s="81">
        <v>1945.78184692478</v>
      </c>
      <c r="G64" s="81">
        <v>2025.2543727877689</v>
      </c>
      <c r="H64" s="81">
        <v>1937.2519375063559</v>
      </c>
      <c r="I64" s="81">
        <v>1939.6962741042164</v>
      </c>
      <c r="J64" s="81">
        <v>2007.2276309076624</v>
      </c>
      <c r="K64" s="81">
        <v>2027.4644235240028</v>
      </c>
      <c r="L64" s="81">
        <v>2028.0903244154856</v>
      </c>
      <c r="M64" s="81">
        <v>1998.5288489876327</v>
      </c>
      <c r="N64" s="81">
        <v>2290.9508013237455</v>
      </c>
      <c r="O64" s="81">
        <v>2285.7910018825678</v>
      </c>
      <c r="P64" s="81">
        <v>2332.2542076149157</v>
      </c>
      <c r="Q64" s="81">
        <v>2292.8331180044929</v>
      </c>
      <c r="R64" s="81">
        <v>2293.3590509232226</v>
      </c>
    </row>
    <row r="65" spans="1:18" ht="11.25" customHeight="1" x14ac:dyDescent="0.25">
      <c r="A65" s="71" t="s">
        <v>123</v>
      </c>
      <c r="B65" s="72" t="s">
        <v>122</v>
      </c>
      <c r="C65" s="82">
        <v>1681.1862973125687</v>
      </c>
      <c r="D65" s="82">
        <v>1707.9470864293205</v>
      </c>
      <c r="E65" s="82">
        <v>1866.8381068511874</v>
      </c>
      <c r="F65" s="82">
        <v>1945.78184692478</v>
      </c>
      <c r="G65" s="82">
        <v>2025.2543727877689</v>
      </c>
      <c r="H65" s="82">
        <v>1937.2519375063559</v>
      </c>
      <c r="I65" s="82">
        <v>1939.6962741042164</v>
      </c>
      <c r="J65" s="82">
        <v>2007.2276309076624</v>
      </c>
      <c r="K65" s="82">
        <v>2027.4644235240028</v>
      </c>
      <c r="L65" s="82">
        <v>2028.0903244154856</v>
      </c>
      <c r="M65" s="82">
        <v>1998.5288489876327</v>
      </c>
      <c r="N65" s="82">
        <v>2290.9508013237455</v>
      </c>
      <c r="O65" s="82">
        <v>2285.7910018825678</v>
      </c>
      <c r="P65" s="82">
        <v>2332.2542076149157</v>
      </c>
      <c r="Q65" s="82">
        <v>2292.8331180044929</v>
      </c>
      <c r="R65" s="82">
        <v>2293.3590509232226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1988.0993378332387</v>
      </c>
      <c r="D2" s="78">
        <v>2003.4764199791894</v>
      </c>
      <c r="E2" s="78">
        <v>2244.7795266511694</v>
      </c>
      <c r="F2" s="78">
        <v>2784.0126779495072</v>
      </c>
      <c r="G2" s="78">
        <v>2794.0311390244137</v>
      </c>
      <c r="H2" s="78">
        <v>2863.2461972756623</v>
      </c>
      <c r="I2" s="78">
        <v>2999.0936173695031</v>
      </c>
      <c r="J2" s="78">
        <v>3003.2011737968141</v>
      </c>
      <c r="K2" s="78">
        <v>3136.2452647008422</v>
      </c>
      <c r="L2" s="78">
        <v>3255.9337586267047</v>
      </c>
      <c r="M2" s="78">
        <v>3268.988193543385</v>
      </c>
      <c r="N2" s="78">
        <v>3139.4944652111999</v>
      </c>
      <c r="O2" s="78">
        <v>3181.5859449633667</v>
      </c>
      <c r="P2" s="78">
        <v>3104.788378981505</v>
      </c>
      <c r="Q2" s="78">
        <v>3157.491004899498</v>
      </c>
      <c r="R2" s="78">
        <v>3102.2421302426728</v>
      </c>
    </row>
    <row r="3" spans="1:18" ht="11.25" customHeight="1" x14ac:dyDescent="0.25">
      <c r="A3" s="53" t="s">
        <v>242</v>
      </c>
      <c r="B3" s="54" t="s">
        <v>241</v>
      </c>
      <c r="C3" s="79">
        <v>591.49083986023049</v>
      </c>
      <c r="D3" s="79">
        <v>604.61135680414225</v>
      </c>
      <c r="E3" s="79">
        <v>765.261267377693</v>
      </c>
      <c r="F3" s="79">
        <v>957.04259489251524</v>
      </c>
      <c r="G3" s="79">
        <v>1052.2964290827092</v>
      </c>
      <c r="H3" s="79">
        <v>1153.9858479302893</v>
      </c>
      <c r="I3" s="79">
        <v>1296.1877386318645</v>
      </c>
      <c r="J3" s="79">
        <v>1269.5341284990795</v>
      </c>
      <c r="K3" s="79">
        <v>1400.1376506246791</v>
      </c>
      <c r="L3" s="79">
        <v>1452.1208389304927</v>
      </c>
      <c r="M3" s="79">
        <v>1495.3287028942086</v>
      </c>
      <c r="N3" s="79">
        <v>1450.7617963289615</v>
      </c>
      <c r="O3" s="79">
        <v>1476.8327515017775</v>
      </c>
      <c r="P3" s="79">
        <v>1452.8673173409593</v>
      </c>
      <c r="Q3" s="79">
        <v>1440.0186882115099</v>
      </c>
      <c r="R3" s="79">
        <v>1428.1599383794639</v>
      </c>
    </row>
    <row r="4" spans="1:18" ht="11.25" customHeight="1" x14ac:dyDescent="0.25">
      <c r="A4" s="56" t="s">
        <v>240</v>
      </c>
      <c r="B4" s="57" t="s">
        <v>239</v>
      </c>
      <c r="C4" s="8">
        <v>587.40113192163767</v>
      </c>
      <c r="D4" s="8">
        <v>600.17317111516434</v>
      </c>
      <c r="E4" s="8">
        <v>759.78251494833808</v>
      </c>
      <c r="F4" s="8">
        <v>949.54474403263987</v>
      </c>
      <c r="G4" s="8">
        <v>1042.9201614364504</v>
      </c>
      <c r="H4" s="8">
        <v>1144.3112569893819</v>
      </c>
      <c r="I4" s="8">
        <v>1285.866777984754</v>
      </c>
      <c r="J4" s="8">
        <v>1259.297182911132</v>
      </c>
      <c r="K4" s="8">
        <v>1386.4447450829184</v>
      </c>
      <c r="L4" s="8">
        <v>1440.211847067568</v>
      </c>
      <c r="M4" s="8">
        <v>1475.8930928400546</v>
      </c>
      <c r="N4" s="8">
        <v>1431.3096925888856</v>
      </c>
      <c r="O4" s="8">
        <v>1457.9319786476774</v>
      </c>
      <c r="P4" s="8">
        <v>1431.4131809525866</v>
      </c>
      <c r="Q4" s="8">
        <v>1421.4684697653909</v>
      </c>
      <c r="R4" s="8">
        <v>1410.0234543857357</v>
      </c>
    </row>
    <row r="5" spans="1:18" ht="11.25" customHeight="1" x14ac:dyDescent="0.25">
      <c r="A5" s="59" t="s">
        <v>238</v>
      </c>
      <c r="B5" s="60" t="s">
        <v>237</v>
      </c>
      <c r="C5" s="9">
        <v>544.0857078568705</v>
      </c>
      <c r="D5" s="9">
        <v>559.18948537205915</v>
      </c>
      <c r="E5" s="9">
        <v>726.3024418430233</v>
      </c>
      <c r="F5" s="9">
        <v>907.21341306265458</v>
      </c>
      <c r="G5" s="9">
        <v>1006.0021004526525</v>
      </c>
      <c r="H5" s="9">
        <v>1129.0256211494138</v>
      </c>
      <c r="I5" s="9">
        <v>1269.329050188898</v>
      </c>
      <c r="J5" s="9">
        <v>1251.4623001593206</v>
      </c>
      <c r="K5" s="9">
        <v>1379.9993791509728</v>
      </c>
      <c r="L5" s="9">
        <v>1406.5062072994231</v>
      </c>
      <c r="M5" s="9">
        <v>1442.5879623814712</v>
      </c>
      <c r="N5" s="9">
        <v>1398.6174002282162</v>
      </c>
      <c r="O5" s="9">
        <v>1427.9760974681753</v>
      </c>
      <c r="P5" s="9">
        <v>1399.2068185902961</v>
      </c>
      <c r="Q5" s="9">
        <v>1391.8383762983494</v>
      </c>
      <c r="R5" s="9">
        <v>1383.558860657052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544.0857078568705</v>
      </c>
      <c r="D8" s="10">
        <v>559.18948537205915</v>
      </c>
      <c r="E8" s="10">
        <v>726.3024418430233</v>
      </c>
      <c r="F8" s="10">
        <v>907.21341306265458</v>
      </c>
      <c r="G8" s="10">
        <v>1006.0021004526525</v>
      </c>
      <c r="H8" s="10">
        <v>1129.0256211494138</v>
      </c>
      <c r="I8" s="10">
        <v>1269.329050188898</v>
      </c>
      <c r="J8" s="10">
        <v>1251.4623001593206</v>
      </c>
      <c r="K8" s="10">
        <v>1379.9993791509728</v>
      </c>
      <c r="L8" s="10">
        <v>1406.5062072994231</v>
      </c>
      <c r="M8" s="10">
        <v>1442.5879623814712</v>
      </c>
      <c r="N8" s="10">
        <v>1398.6174002282162</v>
      </c>
      <c r="O8" s="10">
        <v>1427.9760974681753</v>
      </c>
      <c r="P8" s="10">
        <v>1399.2068185902961</v>
      </c>
      <c r="Q8" s="10">
        <v>1391.8383762983494</v>
      </c>
      <c r="R8" s="10">
        <v>1383.558860657052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43.315424064767143</v>
      </c>
      <c r="D11" s="9">
        <v>40.983685743105212</v>
      </c>
      <c r="E11" s="9">
        <v>33.480073105314766</v>
      </c>
      <c r="F11" s="9">
        <v>42.331330969985324</v>
      </c>
      <c r="G11" s="9">
        <v>36.918060983797837</v>
      </c>
      <c r="H11" s="9">
        <v>15.285635839968036</v>
      </c>
      <c r="I11" s="9">
        <v>16.53772779585595</v>
      </c>
      <c r="J11" s="9">
        <v>7.8348827518113753</v>
      </c>
      <c r="K11" s="9">
        <v>6.445365931945557</v>
      </c>
      <c r="L11" s="9">
        <v>33.70563976814482</v>
      </c>
      <c r="M11" s="9">
        <v>33.305130458583356</v>
      </c>
      <c r="N11" s="9">
        <v>32.692292360669484</v>
      </c>
      <c r="O11" s="9">
        <v>29.955881179501986</v>
      </c>
      <c r="P11" s="9">
        <v>32.206362362290449</v>
      </c>
      <c r="Q11" s="9">
        <v>29.63009346704148</v>
      </c>
      <c r="R11" s="9">
        <v>26.464593728683678</v>
      </c>
    </row>
    <row r="12" spans="1:18" ht="11.25" customHeight="1" x14ac:dyDescent="0.25">
      <c r="A12" s="61" t="s">
        <v>224</v>
      </c>
      <c r="B12" s="62" t="s">
        <v>223</v>
      </c>
      <c r="C12" s="10">
        <v>43.315424064767143</v>
      </c>
      <c r="D12" s="10">
        <v>40.983685743105212</v>
      </c>
      <c r="E12" s="10">
        <v>33.480073105314766</v>
      </c>
      <c r="F12" s="10">
        <v>42.331330969985324</v>
      </c>
      <c r="G12" s="10">
        <v>36.918060983797837</v>
      </c>
      <c r="H12" s="10">
        <v>15.285635839968036</v>
      </c>
      <c r="I12" s="10">
        <v>16.53772779585595</v>
      </c>
      <c r="J12" s="10">
        <v>7.8348827518113753</v>
      </c>
      <c r="K12" s="10">
        <v>6.445365931945557</v>
      </c>
      <c r="L12" s="10">
        <v>33.70563976814482</v>
      </c>
      <c r="M12" s="10">
        <v>33.305130458583356</v>
      </c>
      <c r="N12" s="10">
        <v>32.692292360669484</v>
      </c>
      <c r="O12" s="10">
        <v>29.955881179501986</v>
      </c>
      <c r="P12" s="10">
        <v>32.206362362290449</v>
      </c>
      <c r="Q12" s="10">
        <v>29.63009346704148</v>
      </c>
      <c r="R12" s="10">
        <v>26.464593728683678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4.089707938592821</v>
      </c>
      <c r="D15" s="8">
        <v>4.4381856889778764</v>
      </c>
      <c r="E15" s="8">
        <v>5.4787524293549037</v>
      </c>
      <c r="F15" s="8">
        <v>7.497850859875423</v>
      </c>
      <c r="G15" s="8">
        <v>9.3762676462588388</v>
      </c>
      <c r="H15" s="8">
        <v>9.6745909409074038</v>
      </c>
      <c r="I15" s="8">
        <v>10.320960647110535</v>
      </c>
      <c r="J15" s="8">
        <v>10.236945587947547</v>
      </c>
      <c r="K15" s="8">
        <v>13.692905541760732</v>
      </c>
      <c r="L15" s="8">
        <v>11.90899186292472</v>
      </c>
      <c r="M15" s="8">
        <v>19.43561005415399</v>
      </c>
      <c r="N15" s="8">
        <v>19.452103740075916</v>
      </c>
      <c r="O15" s="8">
        <v>18.900772854100079</v>
      </c>
      <c r="P15" s="8">
        <v>21.454136388372707</v>
      </c>
      <c r="Q15" s="8">
        <v>18.550218446119029</v>
      </c>
      <c r="R15" s="8">
        <v>18.136483993728199</v>
      </c>
    </row>
    <row r="16" spans="1:18" ht="11.25" customHeight="1" x14ac:dyDescent="0.25">
      <c r="A16" s="59" t="s">
        <v>216</v>
      </c>
      <c r="B16" s="60" t="s">
        <v>215</v>
      </c>
      <c r="C16" s="9">
        <v>4.089707938592821</v>
      </c>
      <c r="D16" s="9">
        <v>4.4381856889778764</v>
      </c>
      <c r="E16" s="9">
        <v>5.4787524293549037</v>
      </c>
      <c r="F16" s="9">
        <v>7.497850859875423</v>
      </c>
      <c r="G16" s="9">
        <v>9.3762676462588388</v>
      </c>
      <c r="H16" s="9">
        <v>9.6745909409074038</v>
      </c>
      <c r="I16" s="9">
        <v>10.320960647110535</v>
      </c>
      <c r="J16" s="9">
        <v>10.236945587947547</v>
      </c>
      <c r="K16" s="9">
        <v>13.692905541760732</v>
      </c>
      <c r="L16" s="9">
        <v>11.90899186292472</v>
      </c>
      <c r="M16" s="9">
        <v>19.43561005415399</v>
      </c>
      <c r="N16" s="9">
        <v>19.452103740075916</v>
      </c>
      <c r="O16" s="9">
        <v>18.900772854100079</v>
      </c>
      <c r="P16" s="9">
        <v>21.454136388372707</v>
      </c>
      <c r="Q16" s="9">
        <v>18.550218446119029</v>
      </c>
      <c r="R16" s="9">
        <v>18.136483993728199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927.06147571917597</v>
      </c>
      <c r="D21" s="79">
        <v>944.27243273294368</v>
      </c>
      <c r="E21" s="79">
        <v>981.03225120728143</v>
      </c>
      <c r="F21" s="79">
        <v>1209.5074425581088</v>
      </c>
      <c r="G21" s="79">
        <v>1113.8900906061949</v>
      </c>
      <c r="H21" s="79">
        <v>1054.3683105942919</v>
      </c>
      <c r="I21" s="79">
        <v>1041.7115027791081</v>
      </c>
      <c r="J21" s="79">
        <v>1064.3321997067228</v>
      </c>
      <c r="K21" s="79">
        <v>1068.983726662766</v>
      </c>
      <c r="L21" s="79">
        <v>1115.9244110639197</v>
      </c>
      <c r="M21" s="79">
        <v>1083.2210724182751</v>
      </c>
      <c r="N21" s="79">
        <v>988.10845650648014</v>
      </c>
      <c r="O21" s="79">
        <v>994.71015096792803</v>
      </c>
      <c r="P21" s="79">
        <v>918.83206962189968</v>
      </c>
      <c r="Q21" s="79">
        <v>989.72516957649884</v>
      </c>
      <c r="R21" s="79">
        <v>937.97608202703691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927.06147571917597</v>
      </c>
      <c r="D30" s="8">
        <v>944.27243273294368</v>
      </c>
      <c r="E30" s="8">
        <v>981.03225120728143</v>
      </c>
      <c r="F30" s="8">
        <v>1209.5074425581088</v>
      </c>
      <c r="G30" s="8">
        <v>1113.8900906061949</v>
      </c>
      <c r="H30" s="8">
        <v>1054.3683105942919</v>
      </c>
      <c r="I30" s="8">
        <v>1041.7115027791081</v>
      </c>
      <c r="J30" s="8">
        <v>1064.3321997067228</v>
      </c>
      <c r="K30" s="8">
        <v>1068.983726662766</v>
      </c>
      <c r="L30" s="8">
        <v>1115.9244110639197</v>
      </c>
      <c r="M30" s="8">
        <v>1083.2210724182751</v>
      </c>
      <c r="N30" s="8">
        <v>988.10845650648014</v>
      </c>
      <c r="O30" s="8">
        <v>994.71015096792803</v>
      </c>
      <c r="P30" s="8">
        <v>918.83206962189968</v>
      </c>
      <c r="Q30" s="8">
        <v>989.72516957649884</v>
      </c>
      <c r="R30" s="8">
        <v>937.97608202703691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927.06147571917597</v>
      </c>
      <c r="D34" s="9">
        <v>944.27243273294368</v>
      </c>
      <c r="E34" s="9">
        <v>981.03225120728143</v>
      </c>
      <c r="F34" s="9">
        <v>1209.5074425581088</v>
      </c>
      <c r="G34" s="9">
        <v>1113.8900906061949</v>
      </c>
      <c r="H34" s="9">
        <v>1054.3683105942919</v>
      </c>
      <c r="I34" s="9">
        <v>1041.7115027791081</v>
      </c>
      <c r="J34" s="9">
        <v>1064.3321997067228</v>
      </c>
      <c r="K34" s="9">
        <v>1068.983726662766</v>
      </c>
      <c r="L34" s="9">
        <v>1115.9244110639197</v>
      </c>
      <c r="M34" s="9">
        <v>1083.2210724182751</v>
      </c>
      <c r="N34" s="9">
        <v>988.10845650648014</v>
      </c>
      <c r="O34" s="9">
        <v>994.71015096792803</v>
      </c>
      <c r="P34" s="9">
        <v>918.83206962189968</v>
      </c>
      <c r="Q34" s="9">
        <v>989.72516957649884</v>
      </c>
      <c r="R34" s="9">
        <v>937.97608202703691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469.54702225383227</v>
      </c>
      <c r="D52" s="79">
        <v>454.59263044210354</v>
      </c>
      <c r="E52" s="79">
        <v>498.4860080661947</v>
      </c>
      <c r="F52" s="79">
        <v>617.46264049888293</v>
      </c>
      <c r="G52" s="79">
        <v>627.84461933550995</v>
      </c>
      <c r="H52" s="79">
        <v>654.89203875108103</v>
      </c>
      <c r="I52" s="79">
        <v>661.19437595853071</v>
      </c>
      <c r="J52" s="79">
        <v>669.33484559101203</v>
      </c>
      <c r="K52" s="79">
        <v>667.12388741339714</v>
      </c>
      <c r="L52" s="79">
        <v>687.88850863229277</v>
      </c>
      <c r="M52" s="79">
        <v>690.43841823090122</v>
      </c>
      <c r="N52" s="79">
        <v>700.62421237575836</v>
      </c>
      <c r="O52" s="79">
        <v>710.04304249366123</v>
      </c>
      <c r="P52" s="79">
        <v>733.08899201864585</v>
      </c>
      <c r="Q52" s="79">
        <v>727.7471471114892</v>
      </c>
      <c r="R52" s="79">
        <v>736.1061098361721</v>
      </c>
    </row>
    <row r="53" spans="1:18" ht="11.25" customHeight="1" x14ac:dyDescent="0.25">
      <c r="A53" s="56" t="s">
        <v>143</v>
      </c>
      <c r="B53" s="57" t="s">
        <v>142</v>
      </c>
      <c r="C53" s="8">
        <v>469.08735155176947</v>
      </c>
      <c r="D53" s="8">
        <v>454.1875068371553</v>
      </c>
      <c r="E53" s="8">
        <v>498.07046484052722</v>
      </c>
      <c r="F53" s="8">
        <v>616.98158424579731</v>
      </c>
      <c r="G53" s="8">
        <v>627.40045706631133</v>
      </c>
      <c r="H53" s="8">
        <v>654.52780204365274</v>
      </c>
      <c r="I53" s="8">
        <v>660.8154503239964</v>
      </c>
      <c r="J53" s="8">
        <v>669.01664634972042</v>
      </c>
      <c r="K53" s="8">
        <v>666.83812333731441</v>
      </c>
      <c r="L53" s="8">
        <v>687.61433971209317</v>
      </c>
      <c r="M53" s="8">
        <v>690.19184360620045</v>
      </c>
      <c r="N53" s="8">
        <v>700.37989597483386</v>
      </c>
      <c r="O53" s="8">
        <v>709.88410502473323</v>
      </c>
      <c r="P53" s="8">
        <v>732.8985958583188</v>
      </c>
      <c r="Q53" s="8">
        <v>727.58961860052307</v>
      </c>
      <c r="R53" s="8">
        <v>736.09553365857369</v>
      </c>
    </row>
    <row r="54" spans="1:18" ht="11.25" customHeight="1" x14ac:dyDescent="0.25">
      <c r="A54" s="56" t="s">
        <v>141</v>
      </c>
      <c r="B54" s="57" t="s">
        <v>140</v>
      </c>
      <c r="C54" s="8">
        <v>0.45967070206279587</v>
      </c>
      <c r="D54" s="8">
        <v>0.40512360494826322</v>
      </c>
      <c r="E54" s="8">
        <v>0.41554322566748564</v>
      </c>
      <c r="F54" s="8">
        <v>0.48105625308557498</v>
      </c>
      <c r="G54" s="8">
        <v>0.44416226919861868</v>
      </c>
      <c r="H54" s="8">
        <v>0.36423670742828823</v>
      </c>
      <c r="I54" s="8">
        <v>0.378925634534309</v>
      </c>
      <c r="J54" s="8">
        <v>0.31819924129165789</v>
      </c>
      <c r="K54" s="8">
        <v>0.2857640760826764</v>
      </c>
      <c r="L54" s="8">
        <v>0.27416892019962225</v>
      </c>
      <c r="M54" s="8">
        <v>0.24657462470081767</v>
      </c>
      <c r="N54" s="8">
        <v>0.24431640092448087</v>
      </c>
      <c r="O54" s="8">
        <v>0.15893746892805372</v>
      </c>
      <c r="P54" s="8">
        <v>0.19039616032705256</v>
      </c>
      <c r="Q54" s="8">
        <v>0.15752851096617651</v>
      </c>
      <c r="R54" s="8">
        <v>1.0576177598383698E-2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0.45967070206279587</v>
      </c>
      <c r="D57" s="9">
        <v>0.40512360494826322</v>
      </c>
      <c r="E57" s="9">
        <v>0.41554322566748564</v>
      </c>
      <c r="F57" s="9">
        <v>0.48105625308557498</v>
      </c>
      <c r="G57" s="9">
        <v>0.44416226919861868</v>
      </c>
      <c r="H57" s="9">
        <v>0.36423670742828823</v>
      </c>
      <c r="I57" s="9">
        <v>0.378925634534309</v>
      </c>
      <c r="J57" s="9">
        <v>0.31819924129165789</v>
      </c>
      <c r="K57" s="9">
        <v>0.2857640760826764</v>
      </c>
      <c r="L57" s="9">
        <v>0.27416892019962225</v>
      </c>
      <c r="M57" s="9">
        <v>0.24657462470081767</v>
      </c>
      <c r="N57" s="9">
        <v>0.24431640092448087</v>
      </c>
      <c r="O57" s="9">
        <v>0.15893746892805372</v>
      </c>
      <c r="P57" s="9">
        <v>0.19039616032705256</v>
      </c>
      <c r="Q57" s="9">
        <v>0.15752851096617651</v>
      </c>
      <c r="R57" s="9">
        <v>1.0576177598383698E-2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5549.310383252121</v>
      </c>
      <c r="D2" s="78">
        <v>6036.6630622869006</v>
      </c>
      <c r="E2" s="78">
        <v>8010.761057804737</v>
      </c>
      <c r="F2" s="78">
        <v>8401.5106684022157</v>
      </c>
      <c r="G2" s="78">
        <v>8187.0554092026614</v>
      </c>
      <c r="H2" s="78">
        <v>7800.3976194723737</v>
      </c>
      <c r="I2" s="78">
        <v>8699.0481039765618</v>
      </c>
      <c r="J2" s="78">
        <v>8349.6229181624531</v>
      </c>
      <c r="K2" s="78">
        <v>8921.2708141819567</v>
      </c>
      <c r="L2" s="78">
        <v>9326.3479130399392</v>
      </c>
      <c r="M2" s="78">
        <v>10579.978460792781</v>
      </c>
      <c r="N2" s="78">
        <v>9718.512869579461</v>
      </c>
      <c r="O2" s="78">
        <v>9402.3528917342301</v>
      </c>
      <c r="P2" s="78">
        <v>8670.4734850315162</v>
      </c>
      <c r="Q2" s="78">
        <v>7796.3646451769728</v>
      </c>
      <c r="R2" s="78">
        <v>7890.8989966914833</v>
      </c>
    </row>
    <row r="3" spans="1:18" ht="11.25" customHeight="1" x14ac:dyDescent="0.25">
      <c r="A3" s="53" t="s">
        <v>242</v>
      </c>
      <c r="B3" s="54" t="s">
        <v>241</v>
      </c>
      <c r="C3" s="79">
        <v>2184.8201311714679</v>
      </c>
      <c r="D3" s="79">
        <v>1681.9620900020641</v>
      </c>
      <c r="E3" s="79">
        <v>2921.5506497827319</v>
      </c>
      <c r="F3" s="79">
        <v>2912.6611538358484</v>
      </c>
      <c r="G3" s="79">
        <v>2762.8520951698565</v>
      </c>
      <c r="H3" s="79">
        <v>2689.9867925085946</v>
      </c>
      <c r="I3" s="79">
        <v>3081.5703606911757</v>
      </c>
      <c r="J3" s="79">
        <v>2670.1932702434406</v>
      </c>
      <c r="K3" s="79">
        <v>2943.9177723727921</v>
      </c>
      <c r="L3" s="79">
        <v>3198.7342427387034</v>
      </c>
      <c r="M3" s="79">
        <v>3638.7302830065619</v>
      </c>
      <c r="N3" s="79">
        <v>3209.9350776884953</v>
      </c>
      <c r="O3" s="79">
        <v>3241.0034179450759</v>
      </c>
      <c r="P3" s="79">
        <v>3016.8732047530866</v>
      </c>
      <c r="Q3" s="79">
        <v>2662.2236018277422</v>
      </c>
      <c r="R3" s="79">
        <v>2577.0398062124918</v>
      </c>
    </row>
    <row r="4" spans="1:18" ht="11.25" customHeight="1" x14ac:dyDescent="0.25">
      <c r="A4" s="56" t="s">
        <v>240</v>
      </c>
      <c r="B4" s="57" t="s">
        <v>239</v>
      </c>
      <c r="C4" s="8">
        <v>2147.7701199639223</v>
      </c>
      <c r="D4" s="8">
        <v>1681.9620900020641</v>
      </c>
      <c r="E4" s="8">
        <v>2919.509543961432</v>
      </c>
      <c r="F4" s="8">
        <v>2912.6611538358484</v>
      </c>
      <c r="G4" s="8">
        <v>2762.8520951698565</v>
      </c>
      <c r="H4" s="8">
        <v>2689.9867925085946</v>
      </c>
      <c r="I4" s="8">
        <v>3081.5703606911757</v>
      </c>
      <c r="J4" s="8">
        <v>2670.1932702434406</v>
      </c>
      <c r="K4" s="8">
        <v>2943.9177723727921</v>
      </c>
      <c r="L4" s="8">
        <v>3198.7342427387034</v>
      </c>
      <c r="M4" s="8">
        <v>3489.7528474469909</v>
      </c>
      <c r="N4" s="8">
        <v>3139.0327092301964</v>
      </c>
      <c r="O4" s="8">
        <v>3187.3639878330023</v>
      </c>
      <c r="P4" s="8">
        <v>2964.850812669506</v>
      </c>
      <c r="Q4" s="8">
        <v>2621.6283958285098</v>
      </c>
      <c r="R4" s="8">
        <v>2544.0201500259254</v>
      </c>
    </row>
    <row r="5" spans="1:18" ht="11.25" customHeight="1" x14ac:dyDescent="0.25">
      <c r="A5" s="59" t="s">
        <v>238</v>
      </c>
      <c r="B5" s="60" t="s">
        <v>237</v>
      </c>
      <c r="C5" s="9">
        <v>1263.3902734370402</v>
      </c>
      <c r="D5" s="9">
        <v>1273.3902757992241</v>
      </c>
      <c r="E5" s="9">
        <v>2050.449886957032</v>
      </c>
      <c r="F5" s="9">
        <v>2037.5275465543682</v>
      </c>
      <c r="G5" s="9">
        <v>2128.5431820203762</v>
      </c>
      <c r="H5" s="9">
        <v>2403.2991019458605</v>
      </c>
      <c r="I5" s="9">
        <v>2773.3618804977359</v>
      </c>
      <c r="J5" s="9">
        <v>2392.6662064087204</v>
      </c>
      <c r="K5" s="9">
        <v>2721.032428091472</v>
      </c>
      <c r="L5" s="9">
        <v>2969.8158494481836</v>
      </c>
      <c r="M5" s="9">
        <v>3264.0617203554757</v>
      </c>
      <c r="N5" s="9">
        <v>2943.8642546405995</v>
      </c>
      <c r="O5" s="9">
        <v>3108.0772589661128</v>
      </c>
      <c r="P5" s="9">
        <v>2848.9705705551473</v>
      </c>
      <c r="Q5" s="9">
        <v>2560.6382549614827</v>
      </c>
      <c r="R5" s="9">
        <v>2455.6221455180594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2.7906315911737791</v>
      </c>
      <c r="D7" s="10">
        <v>2.7725781742560005</v>
      </c>
      <c r="E7" s="10">
        <v>5.5451167413840006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5.5075691840400003</v>
      </c>
      <c r="L7" s="10">
        <v>5.5445622415920006</v>
      </c>
      <c r="M7" s="10">
        <v>2.7434058494488207</v>
      </c>
      <c r="N7" s="10">
        <v>2.7432724027231754</v>
      </c>
      <c r="O7" s="10">
        <v>2.7437310587191095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1260.5996418458665</v>
      </c>
      <c r="D8" s="10">
        <v>1270.6176976249681</v>
      </c>
      <c r="E8" s="10">
        <v>2044.9047702156479</v>
      </c>
      <c r="F8" s="10">
        <v>2037.5275465543682</v>
      </c>
      <c r="G8" s="10">
        <v>2128.5431820203762</v>
      </c>
      <c r="H8" s="10">
        <v>2403.2991019458605</v>
      </c>
      <c r="I8" s="10">
        <v>2773.3618804977359</v>
      </c>
      <c r="J8" s="10">
        <v>2392.6662064087204</v>
      </c>
      <c r="K8" s="10">
        <v>2715.5248589074317</v>
      </c>
      <c r="L8" s="10">
        <v>2964.2712872065918</v>
      </c>
      <c r="M8" s="10">
        <v>3261.318314506027</v>
      </c>
      <c r="N8" s="10">
        <v>2941.1209822378764</v>
      </c>
      <c r="O8" s="10">
        <v>3105.3335279073935</v>
      </c>
      <c r="P8" s="10">
        <v>2848.9705705551473</v>
      </c>
      <c r="Q8" s="10">
        <v>2560.6382549614827</v>
      </c>
      <c r="R8" s="10">
        <v>2455.6221455180594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884.37984652688192</v>
      </c>
      <c r="D11" s="9">
        <v>408.57181420283996</v>
      </c>
      <c r="E11" s="9">
        <v>869.05965700439992</v>
      </c>
      <c r="F11" s="9">
        <v>875.13360728148007</v>
      </c>
      <c r="G11" s="9">
        <v>634.30891314948008</v>
      </c>
      <c r="H11" s="9">
        <v>286.6876905627343</v>
      </c>
      <c r="I11" s="9">
        <v>308.20848019343998</v>
      </c>
      <c r="J11" s="9">
        <v>277.52706383471997</v>
      </c>
      <c r="K11" s="9">
        <v>222.88534428131999</v>
      </c>
      <c r="L11" s="9">
        <v>228.91839329051999</v>
      </c>
      <c r="M11" s="9">
        <v>225.69112709151503</v>
      </c>
      <c r="N11" s="9">
        <v>195.16845458959699</v>
      </c>
      <c r="O11" s="9">
        <v>79.286728866889447</v>
      </c>
      <c r="P11" s="9">
        <v>115.88024211435875</v>
      </c>
      <c r="Q11" s="9">
        <v>60.990140867027108</v>
      </c>
      <c r="R11" s="9">
        <v>88.398004507865934</v>
      </c>
    </row>
    <row r="12" spans="1:18" ht="11.25" customHeight="1" x14ac:dyDescent="0.25">
      <c r="A12" s="61" t="s">
        <v>224</v>
      </c>
      <c r="B12" s="62" t="s">
        <v>223</v>
      </c>
      <c r="C12" s="10">
        <v>884.37984652688192</v>
      </c>
      <c r="D12" s="10">
        <v>408.57181420283996</v>
      </c>
      <c r="E12" s="10">
        <v>869.05965700439992</v>
      </c>
      <c r="F12" s="10">
        <v>875.13360728148007</v>
      </c>
      <c r="G12" s="10">
        <v>634.30891314948008</v>
      </c>
      <c r="H12" s="10">
        <v>286.6876905627343</v>
      </c>
      <c r="I12" s="10">
        <v>308.20848019343998</v>
      </c>
      <c r="J12" s="10">
        <v>277.52706383471997</v>
      </c>
      <c r="K12" s="10">
        <v>222.88534428131999</v>
      </c>
      <c r="L12" s="10">
        <v>228.91839329051999</v>
      </c>
      <c r="M12" s="10">
        <v>225.69112709151503</v>
      </c>
      <c r="N12" s="10">
        <v>195.16845458959699</v>
      </c>
      <c r="O12" s="10">
        <v>79.286728866889447</v>
      </c>
      <c r="P12" s="10">
        <v>115.88024211435875</v>
      </c>
      <c r="Q12" s="10">
        <v>60.990140867027108</v>
      </c>
      <c r="R12" s="10">
        <v>88.398004507865934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37.050011207545516</v>
      </c>
      <c r="D15" s="8">
        <v>0</v>
      </c>
      <c r="E15" s="8">
        <v>2.0411058213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148.97743555957089</v>
      </c>
      <c r="N15" s="8">
        <v>70.902368458299136</v>
      </c>
      <c r="O15" s="8">
        <v>53.639430112073796</v>
      </c>
      <c r="P15" s="8">
        <v>52.022392083580534</v>
      </c>
      <c r="Q15" s="8">
        <v>40.595205999232263</v>
      </c>
      <c r="R15" s="8">
        <v>33.019656186566309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148.97743555957089</v>
      </c>
      <c r="N16" s="9">
        <v>70.902368458299136</v>
      </c>
      <c r="O16" s="9">
        <v>53.639430112073796</v>
      </c>
      <c r="P16" s="9">
        <v>52.022392083580534</v>
      </c>
      <c r="Q16" s="9">
        <v>40.595205999232263</v>
      </c>
      <c r="R16" s="9">
        <v>33.019656186566309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37.050011207545516</v>
      </c>
      <c r="D18" s="9">
        <v>0</v>
      </c>
      <c r="E18" s="9">
        <v>2.0411058213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1198.2701577428732</v>
      </c>
      <c r="D21" s="79">
        <v>1538.589741330708</v>
      </c>
      <c r="E21" s="79">
        <v>1652.9246016134041</v>
      </c>
      <c r="F21" s="79">
        <v>1717.4200102744321</v>
      </c>
      <c r="G21" s="79">
        <v>1521.5524758492484</v>
      </c>
      <c r="H21" s="79">
        <v>1269.3473220638477</v>
      </c>
      <c r="I21" s="79">
        <v>2053.8611303214961</v>
      </c>
      <c r="J21" s="79">
        <v>2004.9551770481282</v>
      </c>
      <c r="K21" s="79">
        <v>1975.859154348444</v>
      </c>
      <c r="L21" s="79">
        <v>1861.5624238395001</v>
      </c>
      <c r="M21" s="79">
        <v>2256.4053325911668</v>
      </c>
      <c r="N21" s="79">
        <v>2111.5464680257924</v>
      </c>
      <c r="O21" s="79">
        <v>1619.0111073029721</v>
      </c>
      <c r="P21" s="79">
        <v>1302.9489427775873</v>
      </c>
      <c r="Q21" s="79">
        <v>1326.0050991898215</v>
      </c>
      <c r="R21" s="79">
        <v>1259.2676588004142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1198.2701577428732</v>
      </c>
      <c r="D30" s="8">
        <v>1538.589741330708</v>
      </c>
      <c r="E30" s="8">
        <v>1652.9246016134041</v>
      </c>
      <c r="F30" s="8">
        <v>1717.4200102744321</v>
      </c>
      <c r="G30" s="8">
        <v>1521.5524758492484</v>
      </c>
      <c r="H30" s="8">
        <v>1269.3473220638477</v>
      </c>
      <c r="I30" s="8">
        <v>2053.8611303214961</v>
      </c>
      <c r="J30" s="8">
        <v>2004.9551770481282</v>
      </c>
      <c r="K30" s="8">
        <v>1975.859154348444</v>
      </c>
      <c r="L30" s="8">
        <v>1861.5624238395001</v>
      </c>
      <c r="M30" s="8">
        <v>2256.4053325911668</v>
      </c>
      <c r="N30" s="8">
        <v>2111.5464680257924</v>
      </c>
      <c r="O30" s="8">
        <v>1619.0111073029721</v>
      </c>
      <c r="P30" s="8">
        <v>1302.9489427775873</v>
      </c>
      <c r="Q30" s="8">
        <v>1326.0050991898215</v>
      </c>
      <c r="R30" s="8">
        <v>1259.2676588004142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145.12914919007861</v>
      </c>
      <c r="D34" s="9">
        <v>206.09780978055602</v>
      </c>
      <c r="E34" s="9">
        <v>211.87758904196406</v>
      </c>
      <c r="F34" s="9">
        <v>348.252544860444</v>
      </c>
      <c r="G34" s="9">
        <v>316.43374727041208</v>
      </c>
      <c r="H34" s="9">
        <v>290.2615998678566</v>
      </c>
      <c r="I34" s="9">
        <v>330.99219901314001</v>
      </c>
      <c r="J34" s="9">
        <v>310.68545910894005</v>
      </c>
      <c r="K34" s="9">
        <v>281.62300458067205</v>
      </c>
      <c r="L34" s="9">
        <v>238.03356299090404</v>
      </c>
      <c r="M34" s="9">
        <v>214.79214852886207</v>
      </c>
      <c r="N34" s="9">
        <v>208.98773756696323</v>
      </c>
      <c r="O34" s="9">
        <v>255.42817203334531</v>
      </c>
      <c r="P34" s="9">
        <v>179.96130349226638</v>
      </c>
      <c r="Q34" s="9">
        <v>235.11068366578832</v>
      </c>
      <c r="R34" s="9">
        <v>188.6694186928232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988.63739075693491</v>
      </c>
      <c r="D43" s="9">
        <v>1112.5337416385401</v>
      </c>
      <c r="E43" s="9">
        <v>1414.659756106116</v>
      </c>
      <c r="F43" s="9">
        <v>1243.0328312193481</v>
      </c>
      <c r="G43" s="9">
        <v>1058.3897703055561</v>
      </c>
      <c r="H43" s="9">
        <v>979.08572219599114</v>
      </c>
      <c r="I43" s="9">
        <v>1722.8689313083562</v>
      </c>
      <c r="J43" s="9">
        <v>1694.2697179391882</v>
      </c>
      <c r="K43" s="9">
        <v>1694.2361497677718</v>
      </c>
      <c r="L43" s="9">
        <v>1623.528860848596</v>
      </c>
      <c r="M43" s="9">
        <v>2031.0231771121519</v>
      </c>
      <c r="N43" s="9">
        <v>1899.4627782575005</v>
      </c>
      <c r="O43" s="9">
        <v>1363.5829352696267</v>
      </c>
      <c r="P43" s="9">
        <v>1122.9876392853209</v>
      </c>
      <c r="Q43" s="9">
        <v>1090.8944155240331</v>
      </c>
      <c r="R43" s="9">
        <v>1070.598240107591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6.191990706507581</v>
      </c>
      <c r="N44" s="9">
        <v>3.0959522013284677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64.503617795859469</v>
      </c>
      <c r="D45" s="9">
        <v>219.95818991161201</v>
      </c>
      <c r="E45" s="9">
        <v>26.387256465324</v>
      </c>
      <c r="F45" s="9">
        <v>126.13463419464001</v>
      </c>
      <c r="G45" s="9">
        <v>146.72895827328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4.3980162436452668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64.503617795859469</v>
      </c>
      <c r="D51" s="10">
        <v>219.95818991161201</v>
      </c>
      <c r="E51" s="10">
        <v>26.387256465324</v>
      </c>
      <c r="F51" s="10">
        <v>126.13463419464001</v>
      </c>
      <c r="G51" s="10">
        <v>146.72895827328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4.3980162436452668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2163.8140976463965</v>
      </c>
      <c r="D52" s="79">
        <v>2803.4684008170489</v>
      </c>
      <c r="E52" s="79">
        <v>3422.3460948748807</v>
      </c>
      <c r="F52" s="79">
        <v>3762.1758350382124</v>
      </c>
      <c r="G52" s="79">
        <v>3902.650838183557</v>
      </c>
      <c r="H52" s="79">
        <v>3837.9174986758399</v>
      </c>
      <c r="I52" s="79">
        <v>3563.6166129638887</v>
      </c>
      <c r="J52" s="79">
        <v>3674.4744708708845</v>
      </c>
      <c r="K52" s="79">
        <v>3998.0385214207204</v>
      </c>
      <c r="L52" s="79">
        <v>4250.1941708180766</v>
      </c>
      <c r="M52" s="79">
        <v>4681.3813523296039</v>
      </c>
      <c r="N52" s="79">
        <v>4392.2488125637055</v>
      </c>
      <c r="O52" s="79">
        <v>4538.4837728399443</v>
      </c>
      <c r="P52" s="79">
        <v>4292.1411462650231</v>
      </c>
      <c r="Q52" s="79">
        <v>3782.900544159409</v>
      </c>
      <c r="R52" s="79">
        <v>4029.2715614006511</v>
      </c>
    </row>
    <row r="53" spans="1:18" ht="11.25" customHeight="1" x14ac:dyDescent="0.25">
      <c r="A53" s="56" t="s">
        <v>143</v>
      </c>
      <c r="B53" s="57" t="s">
        <v>142</v>
      </c>
      <c r="C53" s="8">
        <v>2163.5920972963445</v>
      </c>
      <c r="D53" s="8">
        <v>2803.2825068970487</v>
      </c>
      <c r="E53" s="8">
        <v>3422.1602009548806</v>
      </c>
      <c r="F53" s="8">
        <v>3761.9957410085162</v>
      </c>
      <c r="G53" s="8">
        <v>3902.4649442635568</v>
      </c>
      <c r="H53" s="8">
        <v>3837.7842984559097</v>
      </c>
      <c r="I53" s="8">
        <v>3563.4307190438885</v>
      </c>
      <c r="J53" s="8">
        <v>3673.9157481049324</v>
      </c>
      <c r="K53" s="8">
        <v>3997.2949271513285</v>
      </c>
      <c r="L53" s="8">
        <v>4249.4843906527331</v>
      </c>
      <c r="M53" s="8">
        <v>4680.5821601778798</v>
      </c>
      <c r="N53" s="8">
        <v>4391.3956002805817</v>
      </c>
      <c r="O53" s="8">
        <v>4537.8177743034812</v>
      </c>
      <c r="P53" s="8">
        <v>4291.6971472736332</v>
      </c>
      <c r="Q53" s="8">
        <v>3782.7673442811856</v>
      </c>
      <c r="R53" s="8">
        <v>4029.2715614006511</v>
      </c>
    </row>
    <row r="54" spans="1:18" ht="11.25" customHeight="1" x14ac:dyDescent="0.25">
      <c r="A54" s="56" t="s">
        <v>141</v>
      </c>
      <c r="B54" s="57" t="s">
        <v>140</v>
      </c>
      <c r="C54" s="8">
        <v>0.22200035005218496</v>
      </c>
      <c r="D54" s="8">
        <v>0.18589392000000002</v>
      </c>
      <c r="E54" s="8">
        <v>0.18589392000000002</v>
      </c>
      <c r="F54" s="8">
        <v>0.180094029696</v>
      </c>
      <c r="G54" s="8">
        <v>0.18589392000000002</v>
      </c>
      <c r="H54" s="8">
        <v>0.13320021993017417</v>
      </c>
      <c r="I54" s="8">
        <v>0.18589392000000002</v>
      </c>
      <c r="J54" s="8">
        <v>0.55872276595199999</v>
      </c>
      <c r="K54" s="8">
        <v>0.74359426939199991</v>
      </c>
      <c r="L54" s="8">
        <v>0.70978016534400001</v>
      </c>
      <c r="M54" s="8">
        <v>0.7991921517241749</v>
      </c>
      <c r="N54" s="8">
        <v>0.85321228312379871</v>
      </c>
      <c r="O54" s="8">
        <v>0.66599853646308871</v>
      </c>
      <c r="P54" s="8">
        <v>0.44399899138994514</v>
      </c>
      <c r="Q54" s="8">
        <v>0.13319987822354695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4.4399610993025911E-2</v>
      </c>
      <c r="N55" s="9">
        <v>4.4398353354917458E-2</v>
      </c>
      <c r="O55" s="9">
        <v>4.4399926454528421E-2</v>
      </c>
      <c r="P55" s="9">
        <v>0</v>
      </c>
      <c r="Q55" s="9">
        <v>4.44000000000008E-2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0.22200035005218496</v>
      </c>
      <c r="D57" s="9">
        <v>0.18589392000000002</v>
      </c>
      <c r="E57" s="9">
        <v>0.18589392000000002</v>
      </c>
      <c r="F57" s="9">
        <v>0.180094029696</v>
      </c>
      <c r="G57" s="9">
        <v>0.18589392000000002</v>
      </c>
      <c r="H57" s="9">
        <v>0.13320021993017417</v>
      </c>
      <c r="I57" s="9">
        <v>0.18589392000000002</v>
      </c>
      <c r="J57" s="9">
        <v>0.55872276595199999</v>
      </c>
      <c r="K57" s="9">
        <v>0.74359426939199991</v>
      </c>
      <c r="L57" s="9">
        <v>0.70978016534400001</v>
      </c>
      <c r="M57" s="9">
        <v>0.75479254073114899</v>
      </c>
      <c r="N57" s="9">
        <v>0.80881392976888122</v>
      </c>
      <c r="O57" s="9">
        <v>0.62159861000856031</v>
      </c>
      <c r="P57" s="9">
        <v>0.44399899138994514</v>
      </c>
      <c r="Q57" s="9">
        <v>8.8799878223546139E-2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2.4059966913840722</v>
      </c>
      <c r="D59" s="79">
        <v>12.642830137080002</v>
      </c>
      <c r="E59" s="79">
        <v>13.939711533720001</v>
      </c>
      <c r="F59" s="79">
        <v>9.2536692537240004</v>
      </c>
      <c r="G59" s="79">
        <v>0</v>
      </c>
      <c r="H59" s="79">
        <v>3.1460062240911211</v>
      </c>
      <c r="I59" s="79">
        <v>0</v>
      </c>
      <c r="J59" s="79">
        <v>0</v>
      </c>
      <c r="K59" s="79">
        <v>3.4553660400000004</v>
      </c>
      <c r="L59" s="79">
        <v>15.85707564366</v>
      </c>
      <c r="M59" s="79">
        <v>3.4614928654512886</v>
      </c>
      <c r="N59" s="79">
        <v>4.7825113014684373</v>
      </c>
      <c r="O59" s="79">
        <v>3.8545936462378529</v>
      </c>
      <c r="P59" s="79">
        <v>58.510191235820884</v>
      </c>
      <c r="Q59" s="79">
        <v>25.23540000000002</v>
      </c>
      <c r="R59" s="79">
        <v>25.319970277925343</v>
      </c>
    </row>
    <row r="60" spans="1:18" ht="11.25" customHeight="1" x14ac:dyDescent="0.25">
      <c r="A60" s="56" t="s">
        <v>130</v>
      </c>
      <c r="B60" s="57" t="s">
        <v>129</v>
      </c>
      <c r="C60" s="8">
        <v>0.57200000000000972</v>
      </c>
      <c r="D60" s="8">
        <v>12.642830137080002</v>
      </c>
      <c r="E60" s="8">
        <v>13.17185241372</v>
      </c>
      <c r="F60" s="8">
        <v>8.3890982775600005</v>
      </c>
      <c r="G60" s="8">
        <v>0</v>
      </c>
      <c r="H60" s="8">
        <v>3.1460062240911211</v>
      </c>
      <c r="I60" s="8">
        <v>0</v>
      </c>
      <c r="J60" s="8">
        <v>0</v>
      </c>
      <c r="K60" s="8">
        <v>0</v>
      </c>
      <c r="L60" s="8">
        <v>13.167841040640001</v>
      </c>
      <c r="M60" s="8">
        <v>3.0029938109769927</v>
      </c>
      <c r="N60" s="8">
        <v>1.5730037323034687</v>
      </c>
      <c r="O60" s="8">
        <v>1.2869978694690876</v>
      </c>
      <c r="P60" s="8">
        <v>55.484086433246894</v>
      </c>
      <c r="Q60" s="8">
        <v>11.297000000000013</v>
      </c>
      <c r="R60" s="8">
        <v>20.734975649922514</v>
      </c>
    </row>
    <row r="61" spans="1:18" ht="11.25" customHeight="1" x14ac:dyDescent="0.25">
      <c r="A61" s="56" t="s">
        <v>128</v>
      </c>
      <c r="B61" s="57" t="s">
        <v>127</v>
      </c>
      <c r="C61" s="8">
        <v>1.8339966913840624</v>
      </c>
      <c r="D61" s="8">
        <v>0</v>
      </c>
      <c r="E61" s="8">
        <v>0.76785912000000012</v>
      </c>
      <c r="F61" s="8">
        <v>0.86457097616400003</v>
      </c>
      <c r="G61" s="8">
        <v>0</v>
      </c>
      <c r="H61" s="8">
        <v>0</v>
      </c>
      <c r="I61" s="8">
        <v>0</v>
      </c>
      <c r="J61" s="8">
        <v>0</v>
      </c>
      <c r="K61" s="8">
        <v>3.4553660400000004</v>
      </c>
      <c r="L61" s="8">
        <v>2.6892346030200001</v>
      </c>
      <c r="M61" s="8">
        <v>0.45849905447429579</v>
      </c>
      <c r="N61" s="8">
        <v>3.2095075691649684</v>
      </c>
      <c r="O61" s="8">
        <v>2.5675957767687652</v>
      </c>
      <c r="P61" s="8">
        <v>3.0261048025739923</v>
      </c>
      <c r="Q61" s="8">
        <v>13.938400000000009</v>
      </c>
      <c r="R61" s="8">
        <v>4.5849946280028266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992.48148936007397</v>
      </c>
      <c r="D64" s="81">
        <v>689.28919342819199</v>
      </c>
      <c r="E64" s="81">
        <v>682.33546910865596</v>
      </c>
      <c r="F64" s="81">
        <v>683.76363674652009</v>
      </c>
      <c r="G64" s="81">
        <v>748.76701666312795</v>
      </c>
      <c r="H64" s="81">
        <v>781.62243256496072</v>
      </c>
      <c r="I64" s="81">
        <v>601.99684972711202</v>
      </c>
      <c r="J64" s="81">
        <v>695.33922970850404</v>
      </c>
      <c r="K64" s="81">
        <v>660.80810727158405</v>
      </c>
      <c r="L64" s="81">
        <v>887.21271670197609</v>
      </c>
      <c r="M64" s="81">
        <v>999.16529230762103</v>
      </c>
      <c r="N64" s="81">
        <v>982.79627186346181</v>
      </c>
      <c r="O64" s="81">
        <v>889.78289053096773</v>
      </c>
      <c r="P64" s="81">
        <v>948.4121777596622</v>
      </c>
      <c r="Q64" s="81">
        <v>849.91394113980243</v>
      </c>
      <c r="R64" s="81">
        <v>860.27081394481979</v>
      </c>
    </row>
    <row r="65" spans="1:18" ht="11.25" customHeight="1" x14ac:dyDescent="0.25">
      <c r="A65" s="71" t="s">
        <v>123</v>
      </c>
      <c r="B65" s="72" t="s">
        <v>122</v>
      </c>
      <c r="C65" s="82">
        <v>953.56269307339664</v>
      </c>
      <c r="D65" s="82">
        <v>642.42624958848</v>
      </c>
      <c r="E65" s="82">
        <v>644.2363807488</v>
      </c>
      <c r="F65" s="82">
        <v>644.33044642176003</v>
      </c>
      <c r="G65" s="82">
        <v>675.27125346239995</v>
      </c>
      <c r="H65" s="82">
        <v>691.1531883608709</v>
      </c>
      <c r="I65" s="82">
        <v>512.65604194560001</v>
      </c>
      <c r="J65" s="82">
        <v>613.78569056448009</v>
      </c>
      <c r="K65" s="82">
        <v>561.90467366208009</v>
      </c>
      <c r="L65" s="82">
        <v>795.77078728896004</v>
      </c>
      <c r="M65" s="82">
        <v>899.24734202412446</v>
      </c>
      <c r="N65" s="82">
        <v>875.61644878197023</v>
      </c>
      <c r="O65" s="82">
        <v>765.29499188224497</v>
      </c>
      <c r="P65" s="82">
        <v>832.49635739090559</v>
      </c>
      <c r="Q65" s="82">
        <v>734.27124899851424</v>
      </c>
      <c r="R65" s="82">
        <v>731.36028124173117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37.018799999999871</v>
      </c>
      <c r="D67" s="82">
        <v>46.862943839712003</v>
      </c>
      <c r="E67" s="82">
        <v>37.261728359856001</v>
      </c>
      <c r="F67" s="82">
        <v>38.177108456760003</v>
      </c>
      <c r="G67" s="82">
        <v>72.239681332728011</v>
      </c>
      <c r="H67" s="82">
        <v>87.469242922427256</v>
      </c>
      <c r="I67" s="82">
        <v>86.41004778151202</v>
      </c>
      <c r="J67" s="82">
        <v>78.622904748024013</v>
      </c>
      <c r="K67" s="82">
        <v>98.066073609504002</v>
      </c>
      <c r="L67" s="82">
        <v>91.441929413016013</v>
      </c>
      <c r="M67" s="82">
        <v>99.917950283496609</v>
      </c>
      <c r="N67" s="82">
        <v>107.17982308149158</v>
      </c>
      <c r="O67" s="82">
        <v>124.48789864872272</v>
      </c>
      <c r="P67" s="82">
        <v>115.91582036875658</v>
      </c>
      <c r="Q67" s="82">
        <v>115.64269214128822</v>
      </c>
      <c r="R67" s="82">
        <v>128.91053270308868</v>
      </c>
    </row>
    <row r="68" spans="1:18" ht="11.25" customHeight="1" x14ac:dyDescent="0.25">
      <c r="A68" s="71" t="s">
        <v>117</v>
      </c>
      <c r="B68" s="72" t="s">
        <v>116</v>
      </c>
      <c r="C68" s="82">
        <v>1.8999962866775024</v>
      </c>
      <c r="D68" s="82">
        <v>0</v>
      </c>
      <c r="E68" s="82">
        <v>0.83735999999999999</v>
      </c>
      <c r="F68" s="82">
        <v>1.2560818679999999</v>
      </c>
      <c r="G68" s="82">
        <v>1.2560818679999999</v>
      </c>
      <c r="H68" s="82">
        <v>3.0000012816625432</v>
      </c>
      <c r="I68" s="82">
        <v>2.9307599999999998</v>
      </c>
      <c r="J68" s="82">
        <v>2.9306343959999999</v>
      </c>
      <c r="K68" s="82">
        <v>0.83735999999999999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5014.1883410097053</v>
      </c>
      <c r="D2" s="78">
        <v>5329.3579356706941</v>
      </c>
      <c r="E2" s="78">
        <v>7181.2020230675889</v>
      </c>
      <c r="F2" s="78">
        <v>7334.7498898574568</v>
      </c>
      <c r="G2" s="78">
        <v>7122.1153569751696</v>
      </c>
      <c r="H2" s="78">
        <v>6719.5071560742335</v>
      </c>
      <c r="I2" s="78">
        <v>7542.0657884126176</v>
      </c>
      <c r="J2" s="78">
        <v>7138.956944898634</v>
      </c>
      <c r="K2" s="78">
        <v>7691.2293370824818</v>
      </c>
      <c r="L2" s="78">
        <v>8106.4678183324258</v>
      </c>
      <c r="M2" s="78">
        <v>9328.0828563397627</v>
      </c>
      <c r="N2" s="78">
        <v>8401.7291428968656</v>
      </c>
      <c r="O2" s="78">
        <v>7985.2232455234316</v>
      </c>
      <c r="P2" s="78">
        <v>7300.3279331525819</v>
      </c>
      <c r="Q2" s="78">
        <v>6369.5280959081547</v>
      </c>
      <c r="R2" s="78">
        <v>6485.2880180568691</v>
      </c>
    </row>
    <row r="3" spans="1:18" ht="11.25" customHeight="1" x14ac:dyDescent="0.25">
      <c r="A3" s="53" t="s">
        <v>242</v>
      </c>
      <c r="B3" s="54" t="s">
        <v>241</v>
      </c>
      <c r="C3" s="79">
        <v>2143.8341011429548</v>
      </c>
      <c r="D3" s="79">
        <v>1597.6750461852739</v>
      </c>
      <c r="E3" s="79">
        <v>2806.3251532538366</v>
      </c>
      <c r="F3" s="79">
        <v>2790.8491881311706</v>
      </c>
      <c r="G3" s="79">
        <v>2638.7966419152749</v>
      </c>
      <c r="H3" s="79">
        <v>2571.1993536549917</v>
      </c>
      <c r="I3" s="79">
        <v>2976.666679570877</v>
      </c>
      <c r="J3" s="79">
        <v>2542.1310813633609</v>
      </c>
      <c r="K3" s="79">
        <v>2812.6706343060532</v>
      </c>
      <c r="L3" s="79">
        <v>3062.6314288691328</v>
      </c>
      <c r="M3" s="79">
        <v>3492.9474359861892</v>
      </c>
      <c r="N3" s="79">
        <v>3062.0921952765461</v>
      </c>
      <c r="O3" s="79">
        <v>3090.6723210168052</v>
      </c>
      <c r="P3" s="79">
        <v>2861.5241887252828</v>
      </c>
      <c r="Q3" s="79">
        <v>2504.7519252348916</v>
      </c>
      <c r="R3" s="79">
        <v>2417.3772243991848</v>
      </c>
    </row>
    <row r="4" spans="1:18" ht="11.25" customHeight="1" x14ac:dyDescent="0.25">
      <c r="A4" s="56" t="s">
        <v>240</v>
      </c>
      <c r="B4" s="57" t="s">
        <v>239</v>
      </c>
      <c r="C4" s="8">
        <v>2107.4791278702232</v>
      </c>
      <c r="D4" s="8">
        <v>1597.6750461852739</v>
      </c>
      <c r="E4" s="8">
        <v>2804.3645483239879</v>
      </c>
      <c r="F4" s="8">
        <v>2790.8491881311706</v>
      </c>
      <c r="G4" s="8">
        <v>2638.7966419152749</v>
      </c>
      <c r="H4" s="8">
        <v>2571.1993536549917</v>
      </c>
      <c r="I4" s="8">
        <v>2976.666679570877</v>
      </c>
      <c r="J4" s="8">
        <v>2542.1310813633609</v>
      </c>
      <c r="K4" s="8">
        <v>2812.6706343060532</v>
      </c>
      <c r="L4" s="8">
        <v>3062.6314288691328</v>
      </c>
      <c r="M4" s="8">
        <v>3349.9386633965273</v>
      </c>
      <c r="N4" s="8">
        <v>2994.4554413148048</v>
      </c>
      <c r="O4" s="8">
        <v>3039.5209087583098</v>
      </c>
      <c r="P4" s="8">
        <v>2812.1806057507042</v>
      </c>
      <c r="Q4" s="8">
        <v>2466.5579432147206</v>
      </c>
      <c r="R4" s="8">
        <v>2386.40332767067</v>
      </c>
    </row>
    <row r="5" spans="1:18" ht="11.25" customHeight="1" x14ac:dyDescent="0.25">
      <c r="A5" s="59" t="s">
        <v>238</v>
      </c>
      <c r="B5" s="60" t="s">
        <v>237</v>
      </c>
      <c r="C5" s="9">
        <v>1239.6897632915864</v>
      </c>
      <c r="D5" s="9">
        <v>1209.5777186612495</v>
      </c>
      <c r="E5" s="9">
        <v>1969.580467031072</v>
      </c>
      <c r="F5" s="9">
        <v>1952.3150132336439</v>
      </c>
      <c r="G5" s="9">
        <v>2032.96897821876</v>
      </c>
      <c r="H5" s="9">
        <v>2297.1715380803585</v>
      </c>
      <c r="I5" s="9">
        <v>2678.9503187647524</v>
      </c>
      <c r="J5" s="9">
        <v>2277.9141863707996</v>
      </c>
      <c r="K5" s="9">
        <v>2599.7220701306414</v>
      </c>
      <c r="L5" s="9">
        <v>2843.4532750324115</v>
      </c>
      <c r="M5" s="9">
        <v>3133.2896725711421</v>
      </c>
      <c r="N5" s="9">
        <v>2808.2760367165833</v>
      </c>
      <c r="O5" s="9">
        <v>2963.9118251714031</v>
      </c>
      <c r="P5" s="9">
        <v>2702.2674296572732</v>
      </c>
      <c r="Q5" s="9">
        <v>2409.1753955383524</v>
      </c>
      <c r="R5" s="9">
        <v>2303.4820929018069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2.7382808696830181</v>
      </c>
      <c r="D7" s="10">
        <v>2.6336378143940822</v>
      </c>
      <c r="E7" s="10">
        <v>5.3264182122709842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5.2620281231131543</v>
      </c>
      <c r="L7" s="10">
        <v>5.3086468871143033</v>
      </c>
      <c r="M7" s="10">
        <v>2.6334934667880936</v>
      </c>
      <c r="N7" s="10">
        <v>2.6169230251052928</v>
      </c>
      <c r="O7" s="10">
        <v>2.6164655034131141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1236.9514824219034</v>
      </c>
      <c r="D8" s="10">
        <v>1206.9440808468555</v>
      </c>
      <c r="E8" s="10">
        <v>1964.254048818801</v>
      </c>
      <c r="F8" s="10">
        <v>1952.3150132336439</v>
      </c>
      <c r="G8" s="10">
        <v>2032.96897821876</v>
      </c>
      <c r="H8" s="10">
        <v>2297.1715380803585</v>
      </c>
      <c r="I8" s="10">
        <v>2678.9503187647524</v>
      </c>
      <c r="J8" s="10">
        <v>2277.9141863707996</v>
      </c>
      <c r="K8" s="10">
        <v>2594.4600420075285</v>
      </c>
      <c r="L8" s="10">
        <v>2838.1446281452972</v>
      </c>
      <c r="M8" s="10">
        <v>3130.6561791043541</v>
      </c>
      <c r="N8" s="10">
        <v>2805.6591136914781</v>
      </c>
      <c r="O8" s="10">
        <v>2961.2953596679899</v>
      </c>
      <c r="P8" s="10">
        <v>2702.2674296572732</v>
      </c>
      <c r="Q8" s="10">
        <v>2409.1753955383524</v>
      </c>
      <c r="R8" s="10">
        <v>2303.4820929018069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867.78936457863699</v>
      </c>
      <c r="D11" s="9">
        <v>388.09732752402437</v>
      </c>
      <c r="E11" s="9">
        <v>834.78408129291597</v>
      </c>
      <c r="F11" s="9">
        <v>838.53417489752678</v>
      </c>
      <c r="G11" s="9">
        <v>605.82766369651506</v>
      </c>
      <c r="H11" s="9">
        <v>274.02781557463328</v>
      </c>
      <c r="I11" s="9">
        <v>297.7163608061245</v>
      </c>
      <c r="J11" s="9">
        <v>264.21689499256144</v>
      </c>
      <c r="K11" s="9">
        <v>212.948564175412</v>
      </c>
      <c r="L11" s="9">
        <v>219.17815383672112</v>
      </c>
      <c r="M11" s="9">
        <v>216.64899082538543</v>
      </c>
      <c r="N11" s="9">
        <v>186.17940459822145</v>
      </c>
      <c r="O11" s="9">
        <v>75.609083586906635</v>
      </c>
      <c r="P11" s="9">
        <v>109.91317609343108</v>
      </c>
      <c r="Q11" s="9">
        <v>57.382547676368318</v>
      </c>
      <c r="R11" s="9">
        <v>82.92123476886313</v>
      </c>
    </row>
    <row r="12" spans="1:18" ht="11.25" customHeight="1" x14ac:dyDescent="0.25">
      <c r="A12" s="61" t="s">
        <v>224</v>
      </c>
      <c r="B12" s="62" t="s">
        <v>223</v>
      </c>
      <c r="C12" s="10">
        <v>867.78936457863699</v>
      </c>
      <c r="D12" s="10">
        <v>388.09732752402437</v>
      </c>
      <c r="E12" s="10">
        <v>834.78408129291597</v>
      </c>
      <c r="F12" s="10">
        <v>838.53417489752678</v>
      </c>
      <c r="G12" s="10">
        <v>605.82766369651506</v>
      </c>
      <c r="H12" s="10">
        <v>274.02781557463328</v>
      </c>
      <c r="I12" s="10">
        <v>297.7163608061245</v>
      </c>
      <c r="J12" s="10">
        <v>264.21689499256144</v>
      </c>
      <c r="K12" s="10">
        <v>212.948564175412</v>
      </c>
      <c r="L12" s="10">
        <v>219.17815383672112</v>
      </c>
      <c r="M12" s="10">
        <v>216.64899082538543</v>
      </c>
      <c r="N12" s="10">
        <v>186.17940459822145</v>
      </c>
      <c r="O12" s="10">
        <v>75.609083586906635</v>
      </c>
      <c r="P12" s="10">
        <v>109.91317609343108</v>
      </c>
      <c r="Q12" s="10">
        <v>57.382547676368318</v>
      </c>
      <c r="R12" s="10">
        <v>82.92123476886313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36.354973272731641</v>
      </c>
      <c r="D15" s="8">
        <v>0</v>
      </c>
      <c r="E15" s="8">
        <v>1.9606049298488106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143.00877258966176</v>
      </c>
      <c r="N15" s="8">
        <v>67.636753961741292</v>
      </c>
      <c r="O15" s="8">
        <v>51.151412258495583</v>
      </c>
      <c r="P15" s="8">
        <v>49.343582974578453</v>
      </c>
      <c r="Q15" s="8">
        <v>38.193982020171148</v>
      </c>
      <c r="R15" s="8">
        <v>30.97389672851461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143.00877258966176</v>
      </c>
      <c r="N16" s="9">
        <v>67.636753961741292</v>
      </c>
      <c r="O16" s="9">
        <v>51.151412258495583</v>
      </c>
      <c r="P16" s="9">
        <v>49.343582974578453</v>
      </c>
      <c r="Q16" s="9">
        <v>38.193982020171148</v>
      </c>
      <c r="R16" s="9">
        <v>30.97389672851461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36.354973272731641</v>
      </c>
      <c r="D18" s="9">
        <v>0</v>
      </c>
      <c r="E18" s="9">
        <v>1.9606049298488106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985.10093168967535</v>
      </c>
      <c r="D21" s="79">
        <v>1263.8824434305775</v>
      </c>
      <c r="E21" s="79">
        <v>1358.5997949547352</v>
      </c>
      <c r="F21" s="79">
        <v>1281.4219826018048</v>
      </c>
      <c r="G21" s="79">
        <v>1111.9912839016595</v>
      </c>
      <c r="H21" s="79">
        <v>887.47415714407111</v>
      </c>
      <c r="I21" s="79">
        <v>1622.2283928640929</v>
      </c>
      <c r="J21" s="79">
        <v>1582.9838832385606</v>
      </c>
      <c r="K21" s="79">
        <v>1574.7306222719551</v>
      </c>
      <c r="L21" s="79">
        <v>1500.5040507712811</v>
      </c>
      <c r="M21" s="79">
        <v>1909.993327973664</v>
      </c>
      <c r="N21" s="79">
        <v>1772.0063235574896</v>
      </c>
      <c r="O21" s="79">
        <v>1233.3342191869885</v>
      </c>
      <c r="P21" s="79">
        <v>992.06066021130846</v>
      </c>
      <c r="Q21" s="79">
        <v>961.02427958615215</v>
      </c>
      <c r="R21" s="79">
        <v>939.0753047410127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985.10093168967535</v>
      </c>
      <c r="D30" s="8">
        <v>1263.8824434305775</v>
      </c>
      <c r="E30" s="8">
        <v>1358.5997949547352</v>
      </c>
      <c r="F30" s="8">
        <v>1281.4219826018048</v>
      </c>
      <c r="G30" s="8">
        <v>1111.9912839016595</v>
      </c>
      <c r="H30" s="8">
        <v>887.47415714407111</v>
      </c>
      <c r="I30" s="8">
        <v>1622.2283928640929</v>
      </c>
      <c r="J30" s="8">
        <v>1582.9838832385606</v>
      </c>
      <c r="K30" s="8">
        <v>1574.7306222719551</v>
      </c>
      <c r="L30" s="8">
        <v>1500.5040507712811</v>
      </c>
      <c r="M30" s="8">
        <v>1909.993327973664</v>
      </c>
      <c r="N30" s="8">
        <v>1772.0063235574896</v>
      </c>
      <c r="O30" s="8">
        <v>1233.3342191869885</v>
      </c>
      <c r="P30" s="8">
        <v>992.06066021130846</v>
      </c>
      <c r="Q30" s="8">
        <v>961.02427958615215</v>
      </c>
      <c r="R30" s="8">
        <v>939.0753047410127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924.76468661706645</v>
      </c>
      <c r="D43" s="9">
        <v>1055.2498146426171</v>
      </c>
      <c r="E43" s="9">
        <v>1333.7222434866287</v>
      </c>
      <c r="F43" s="9">
        <v>1163.3709062306777</v>
      </c>
      <c r="G43" s="9">
        <v>976.60103659526385</v>
      </c>
      <c r="H43" s="9">
        <v>887.47415714407111</v>
      </c>
      <c r="I43" s="9">
        <v>1622.2283928640929</v>
      </c>
      <c r="J43" s="9">
        <v>1582.9838832385606</v>
      </c>
      <c r="K43" s="9">
        <v>1574.7306222719551</v>
      </c>
      <c r="L43" s="9">
        <v>1500.5040507712811</v>
      </c>
      <c r="M43" s="9">
        <v>1900.0860434910373</v>
      </c>
      <c r="N43" s="9">
        <v>1769.1228136871464</v>
      </c>
      <c r="O43" s="9">
        <v>1233.3342191869885</v>
      </c>
      <c r="P43" s="9">
        <v>992.06066021130846</v>
      </c>
      <c r="Q43" s="9">
        <v>961.02427958615215</v>
      </c>
      <c r="R43" s="9">
        <v>939.0753047410127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5.7928020002164606</v>
      </c>
      <c r="N44" s="9">
        <v>2.8835098703432598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60.336245072608875</v>
      </c>
      <c r="D45" s="9">
        <v>208.63262878796039</v>
      </c>
      <c r="E45" s="9">
        <v>24.877551468106567</v>
      </c>
      <c r="F45" s="9">
        <v>118.05107637112692</v>
      </c>
      <c r="G45" s="9">
        <v>135.39024730639559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4.1144824824102946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60.336245072608875</v>
      </c>
      <c r="D51" s="10">
        <v>208.63262878796039</v>
      </c>
      <c r="E51" s="10">
        <v>24.877551468106567</v>
      </c>
      <c r="F51" s="10">
        <v>118.05107637112692</v>
      </c>
      <c r="G51" s="10">
        <v>135.39024730639559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4.1144824824102946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1882.9292894092239</v>
      </c>
      <c r="D52" s="79">
        <v>2455.7186404433796</v>
      </c>
      <c r="E52" s="79">
        <v>3003.0759638318186</v>
      </c>
      <c r="F52" s="79">
        <v>3253.7186022752426</v>
      </c>
      <c r="G52" s="79">
        <v>3371.327431158235</v>
      </c>
      <c r="H52" s="79">
        <v>3257.8468005103391</v>
      </c>
      <c r="I52" s="79">
        <v>2943.1707159776474</v>
      </c>
      <c r="J52" s="79">
        <v>3013.8419802967128</v>
      </c>
      <c r="K52" s="79">
        <v>3300.7031479603688</v>
      </c>
      <c r="L52" s="79">
        <v>3528.5651338834932</v>
      </c>
      <c r="M52" s="79">
        <v>3921.8953234348205</v>
      </c>
      <c r="N52" s="79">
        <v>3563.15669735144</v>
      </c>
      <c r="O52" s="79">
        <v>3657.6529330755429</v>
      </c>
      <c r="P52" s="79">
        <v>3392.114396919314</v>
      </c>
      <c r="Q52" s="79">
        <v>2880.4840387495915</v>
      </c>
      <c r="R52" s="79">
        <v>3105.5332132872459</v>
      </c>
    </row>
    <row r="53" spans="1:18" ht="11.25" customHeight="1" x14ac:dyDescent="0.25">
      <c r="A53" s="56" t="s">
        <v>143</v>
      </c>
      <c r="B53" s="57" t="s">
        <v>142</v>
      </c>
      <c r="C53" s="8">
        <v>1882.7361069348945</v>
      </c>
      <c r="D53" s="8">
        <v>2455.5558053051786</v>
      </c>
      <c r="E53" s="8">
        <v>3002.9128436950764</v>
      </c>
      <c r="F53" s="8">
        <v>3253.5628479138641</v>
      </c>
      <c r="G53" s="8">
        <v>3371.1668456234879</v>
      </c>
      <c r="H53" s="8">
        <v>3257.7337324440045</v>
      </c>
      <c r="I53" s="8">
        <v>2943.0171872451706</v>
      </c>
      <c r="J53" s="8">
        <v>3013.3837101030504</v>
      </c>
      <c r="K53" s="8">
        <v>3300.0892509374567</v>
      </c>
      <c r="L53" s="8">
        <v>3527.9758653833974</v>
      </c>
      <c r="M53" s="8">
        <v>3921.2257885846393</v>
      </c>
      <c r="N53" s="8">
        <v>3562.4645396002265</v>
      </c>
      <c r="O53" s="8">
        <v>3657.1161918151915</v>
      </c>
      <c r="P53" s="8">
        <v>3391.7635008700959</v>
      </c>
      <c r="Q53" s="8">
        <v>2880.382613898817</v>
      </c>
      <c r="R53" s="8">
        <v>3105.5332132872459</v>
      </c>
    </row>
    <row r="54" spans="1:18" ht="11.25" customHeight="1" x14ac:dyDescent="0.25">
      <c r="A54" s="56" t="s">
        <v>141</v>
      </c>
      <c r="B54" s="57" t="s">
        <v>140</v>
      </c>
      <c r="C54" s="8">
        <v>0.19318247432948812</v>
      </c>
      <c r="D54" s="8">
        <v>0.16283513820096784</v>
      </c>
      <c r="E54" s="8">
        <v>0.16312013674201015</v>
      </c>
      <c r="F54" s="8">
        <v>0.15575436137865509</v>
      </c>
      <c r="G54" s="8">
        <v>0.16058553474725631</v>
      </c>
      <c r="H54" s="8">
        <v>0.11306806633454515</v>
      </c>
      <c r="I54" s="8">
        <v>0.15352873247699042</v>
      </c>
      <c r="J54" s="8">
        <v>0.45827019366242383</v>
      </c>
      <c r="K54" s="8">
        <v>0.61389702291194759</v>
      </c>
      <c r="L54" s="8">
        <v>0.5892685000960397</v>
      </c>
      <c r="M54" s="8">
        <v>0.66953485018115477</v>
      </c>
      <c r="N54" s="8">
        <v>0.69215775121368595</v>
      </c>
      <c r="O54" s="8">
        <v>0.53674126035134406</v>
      </c>
      <c r="P54" s="8">
        <v>0.35089604921825002</v>
      </c>
      <c r="Q54" s="8">
        <v>0.10142485077454581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3.7196419947548312E-2</v>
      </c>
      <c r="N55" s="9">
        <v>3.601760666550477E-2</v>
      </c>
      <c r="O55" s="9">
        <v>3.5782770051224218E-2</v>
      </c>
      <c r="P55" s="9">
        <v>0</v>
      </c>
      <c r="Q55" s="9">
        <v>3.3808314500349393E-2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0.19318247432948812</v>
      </c>
      <c r="D57" s="9">
        <v>0.16283513820096784</v>
      </c>
      <c r="E57" s="9">
        <v>0.16312013674201015</v>
      </c>
      <c r="F57" s="9">
        <v>0.15575436137865509</v>
      </c>
      <c r="G57" s="9">
        <v>0.16058553474725631</v>
      </c>
      <c r="H57" s="9">
        <v>0.11306806633454515</v>
      </c>
      <c r="I57" s="9">
        <v>0.15352873247699042</v>
      </c>
      <c r="J57" s="9">
        <v>0.45827019366242383</v>
      </c>
      <c r="K57" s="9">
        <v>0.61389702291194759</v>
      </c>
      <c r="L57" s="9">
        <v>0.5892685000960397</v>
      </c>
      <c r="M57" s="9">
        <v>0.63233843023360647</v>
      </c>
      <c r="N57" s="9">
        <v>0.65614014454818115</v>
      </c>
      <c r="O57" s="9">
        <v>0.50095849030011985</v>
      </c>
      <c r="P57" s="9">
        <v>0.35089604921825002</v>
      </c>
      <c r="Q57" s="9">
        <v>6.761653627419642E-2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2.324018767851288</v>
      </c>
      <c r="D59" s="79">
        <v>12.081805611462757</v>
      </c>
      <c r="E59" s="79">
        <v>13.201111027198316</v>
      </c>
      <c r="F59" s="79">
        <v>8.7601168492392318</v>
      </c>
      <c r="G59" s="79">
        <v>0</v>
      </c>
      <c r="H59" s="79">
        <v>2.9868447648324299</v>
      </c>
      <c r="I59" s="79">
        <v>0</v>
      </c>
      <c r="J59" s="79">
        <v>0</v>
      </c>
      <c r="K59" s="79">
        <v>3.1249325441045439</v>
      </c>
      <c r="L59" s="79">
        <v>14.767204808519306</v>
      </c>
      <c r="M59" s="79">
        <v>3.2467689450906509</v>
      </c>
      <c r="N59" s="79">
        <v>4.4739267113902397</v>
      </c>
      <c r="O59" s="79">
        <v>3.5637722440956408</v>
      </c>
      <c r="P59" s="79">
        <v>54.628687296677356</v>
      </c>
      <c r="Q59" s="79">
        <v>23.267852337518697</v>
      </c>
      <c r="R59" s="79">
        <v>23.302275629425495</v>
      </c>
    </row>
    <row r="60" spans="1:18" ht="11.25" customHeight="1" x14ac:dyDescent="0.25">
      <c r="A60" s="56" t="s">
        <v>130</v>
      </c>
      <c r="B60" s="57" t="s">
        <v>129</v>
      </c>
      <c r="C60" s="8">
        <v>0.55251062479485158</v>
      </c>
      <c r="D60" s="8">
        <v>12.081805611462757</v>
      </c>
      <c r="E60" s="8">
        <v>12.473937192083687</v>
      </c>
      <c r="F60" s="8">
        <v>7.9416585093099625</v>
      </c>
      <c r="G60" s="8">
        <v>0</v>
      </c>
      <c r="H60" s="8">
        <v>2.9868447648324299</v>
      </c>
      <c r="I60" s="8">
        <v>0</v>
      </c>
      <c r="J60" s="8">
        <v>0</v>
      </c>
      <c r="K60" s="8">
        <v>0</v>
      </c>
      <c r="L60" s="8">
        <v>12.262803678489297</v>
      </c>
      <c r="M60" s="8">
        <v>2.8167115827662914</v>
      </c>
      <c r="N60" s="8">
        <v>1.4715079529259478</v>
      </c>
      <c r="O60" s="8">
        <v>1.1898964472949631</v>
      </c>
      <c r="P60" s="8">
        <v>51.803331072485399</v>
      </c>
      <c r="Q60" s="8">
        <v>10.416198192101129</v>
      </c>
      <c r="R60" s="8">
        <v>19.082649484196409</v>
      </c>
    </row>
    <row r="61" spans="1:18" ht="11.25" customHeight="1" x14ac:dyDescent="0.25">
      <c r="A61" s="56" t="s">
        <v>128</v>
      </c>
      <c r="B61" s="57" t="s">
        <v>127</v>
      </c>
      <c r="C61" s="8">
        <v>1.7715081430564366</v>
      </c>
      <c r="D61" s="8">
        <v>0</v>
      </c>
      <c r="E61" s="8">
        <v>0.72717383511462885</v>
      </c>
      <c r="F61" s="8">
        <v>0.81845833992926953</v>
      </c>
      <c r="G61" s="8">
        <v>0</v>
      </c>
      <c r="H61" s="8">
        <v>0</v>
      </c>
      <c r="I61" s="8">
        <v>0</v>
      </c>
      <c r="J61" s="8">
        <v>0</v>
      </c>
      <c r="K61" s="8">
        <v>3.1249325441045439</v>
      </c>
      <c r="L61" s="8">
        <v>2.50440113003001</v>
      </c>
      <c r="M61" s="8">
        <v>0.43005736232435959</v>
      </c>
      <c r="N61" s="8">
        <v>3.0024187584642918</v>
      </c>
      <c r="O61" s="8">
        <v>2.3738757968006774</v>
      </c>
      <c r="P61" s="8">
        <v>2.8253562241919559</v>
      </c>
      <c r="Q61" s="8">
        <v>12.851654145417569</v>
      </c>
      <c r="R61" s="8">
        <v>4.2196261452290837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955.12123307853926</v>
      </c>
      <c r="D64" s="81">
        <v>654.96857696027598</v>
      </c>
      <c r="E64" s="81">
        <v>643.59109249453138</v>
      </c>
      <c r="F64" s="81">
        <v>644.17109651547548</v>
      </c>
      <c r="G64" s="81">
        <v>703.7486093054714</v>
      </c>
      <c r="H64" s="81">
        <v>733.28383828064352</v>
      </c>
      <c r="I64" s="81">
        <v>546.29214022189569</v>
      </c>
      <c r="J64" s="81">
        <v>631.84360131427241</v>
      </c>
      <c r="K64" s="81">
        <v>589.88897788437555</v>
      </c>
      <c r="L64" s="81">
        <v>816.99300735112774</v>
      </c>
      <c r="M64" s="81">
        <v>927.1727926086096</v>
      </c>
      <c r="N64" s="81">
        <v>906.06685583958506</v>
      </c>
      <c r="O64" s="81">
        <v>807.88224613341129</v>
      </c>
      <c r="P64" s="81">
        <v>868.8786580807257</v>
      </c>
      <c r="Q64" s="81">
        <v>765.0777203080155</v>
      </c>
      <c r="R64" s="81">
        <v>772.43663623149553</v>
      </c>
    </row>
    <row r="65" spans="1:18" ht="11.25" customHeight="1" x14ac:dyDescent="0.25">
      <c r="A65" s="71" t="s">
        <v>123</v>
      </c>
      <c r="B65" s="72" t="s">
        <v>122</v>
      </c>
      <c r="C65" s="82">
        <v>921.07258624306758</v>
      </c>
      <c r="D65" s="82">
        <v>613.91863871246403</v>
      </c>
      <c r="E65" s="82">
        <v>610.10129007710816</v>
      </c>
      <c r="F65" s="82">
        <v>609.96452816871408</v>
      </c>
      <c r="G65" s="82">
        <v>640.15318577671246</v>
      </c>
      <c r="H65" s="82">
        <v>656.18664913776649</v>
      </c>
      <c r="I65" s="82">
        <v>472.22693837429983</v>
      </c>
      <c r="J65" s="82">
        <v>564.66020574423555</v>
      </c>
      <c r="K65" s="82">
        <v>508.17024335027526</v>
      </c>
      <c r="L65" s="82">
        <v>741.07675719079714</v>
      </c>
      <c r="M65" s="82">
        <v>843.46507634895636</v>
      </c>
      <c r="N65" s="82">
        <v>819.11857018204978</v>
      </c>
      <c r="O65" s="82">
        <v>707.55501122077271</v>
      </c>
      <c r="P65" s="82">
        <v>777.26943328956747</v>
      </c>
      <c r="Q65" s="82">
        <v>677.02176297513972</v>
      </c>
      <c r="R65" s="82">
        <v>673.07973393503448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32.213387857394707</v>
      </c>
      <c r="D67" s="82">
        <v>41.049938247811966</v>
      </c>
      <c r="E67" s="82">
        <v>32.696810230820617</v>
      </c>
      <c r="F67" s="82">
        <v>33.017480684971183</v>
      </c>
      <c r="G67" s="82">
        <v>62.404665288609301</v>
      </c>
      <c r="H67" s="82">
        <v>74.2489626981843</v>
      </c>
      <c r="I67" s="82">
        <v>71.365567573010011</v>
      </c>
      <c r="J67" s="82">
        <v>64.487319974848944</v>
      </c>
      <c r="K67" s="82">
        <v>80.961450505479263</v>
      </c>
      <c r="L67" s="82">
        <v>75.916250160330549</v>
      </c>
      <c r="M67" s="82">
        <v>83.707716259653239</v>
      </c>
      <c r="N67" s="82">
        <v>86.94828565753528</v>
      </c>
      <c r="O67" s="82">
        <v>100.32723491263862</v>
      </c>
      <c r="P67" s="82">
        <v>91.609224791158283</v>
      </c>
      <c r="Q67" s="82">
        <v>88.055957332875792</v>
      </c>
      <c r="R67" s="82">
        <v>99.356902296461058</v>
      </c>
    </row>
    <row r="68" spans="1:18" ht="11.25" customHeight="1" x14ac:dyDescent="0.25">
      <c r="A68" s="71" t="s">
        <v>117</v>
      </c>
      <c r="B68" s="72" t="s">
        <v>116</v>
      </c>
      <c r="C68" s="82">
        <v>1.8352589780770401</v>
      </c>
      <c r="D68" s="82">
        <v>0</v>
      </c>
      <c r="E68" s="82">
        <v>0.79299218660264859</v>
      </c>
      <c r="F68" s="82">
        <v>1.1890876617902166</v>
      </c>
      <c r="G68" s="82">
        <v>1.1907582401496919</v>
      </c>
      <c r="H68" s="82">
        <v>2.8482264446927599</v>
      </c>
      <c r="I68" s="82">
        <v>2.6996342745858501</v>
      </c>
      <c r="J68" s="82">
        <v>2.6960755951879758</v>
      </c>
      <c r="K68" s="82">
        <v>0.75728402862099686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0.10286835388979296</v>
      </c>
      <c r="D2" s="78">
        <v>0.11018453240647172</v>
      </c>
      <c r="E2" s="78">
        <v>0.12883509503144905</v>
      </c>
      <c r="F2" s="78">
        <v>0.14398937141901594</v>
      </c>
      <c r="G2" s="78">
        <v>0.17705184906975982</v>
      </c>
      <c r="H2" s="78">
        <v>0.21459824591777588</v>
      </c>
      <c r="I2" s="78">
        <v>0.26276092888625485</v>
      </c>
      <c r="J2" s="78">
        <v>0.31824145340932641</v>
      </c>
      <c r="K2" s="78">
        <v>0.3551982961825163</v>
      </c>
      <c r="L2" s="78">
        <v>0.40617706561080003</v>
      </c>
      <c r="M2" s="78">
        <v>0.44391172774842586</v>
      </c>
      <c r="N2" s="78">
        <v>0.50751334821902816</v>
      </c>
      <c r="O2" s="78">
        <v>0.60847869029015744</v>
      </c>
      <c r="P2" s="78">
        <v>0.74886783446684113</v>
      </c>
      <c r="Q2" s="78">
        <v>0.98492423727546574</v>
      </c>
      <c r="R2" s="78">
        <v>1.363991620823382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0.10286835388979296</v>
      </c>
      <c r="D52" s="79">
        <v>0.11018453240647172</v>
      </c>
      <c r="E52" s="79">
        <v>0.12883509503144905</v>
      </c>
      <c r="F52" s="79">
        <v>0.14398937141901594</v>
      </c>
      <c r="G52" s="79">
        <v>0.17705184906975982</v>
      </c>
      <c r="H52" s="79">
        <v>0.21459824591777588</v>
      </c>
      <c r="I52" s="79">
        <v>0.26276092888625485</v>
      </c>
      <c r="J52" s="79">
        <v>0.31824145340932641</v>
      </c>
      <c r="K52" s="79">
        <v>0.3551982961825163</v>
      </c>
      <c r="L52" s="79">
        <v>0.40617706561080003</v>
      </c>
      <c r="M52" s="79">
        <v>0.44391172774842586</v>
      </c>
      <c r="N52" s="79">
        <v>0.50751334821902816</v>
      </c>
      <c r="O52" s="79">
        <v>0.60847869029015744</v>
      </c>
      <c r="P52" s="79">
        <v>0.74886783446684113</v>
      </c>
      <c r="Q52" s="79">
        <v>0.98492423727546574</v>
      </c>
      <c r="R52" s="79">
        <v>1.363991620823382</v>
      </c>
    </row>
    <row r="53" spans="1:18" ht="11.25" customHeight="1" x14ac:dyDescent="0.25">
      <c r="A53" s="56" t="s">
        <v>143</v>
      </c>
      <c r="B53" s="57" t="s">
        <v>142</v>
      </c>
      <c r="C53" s="8">
        <v>0.10285779992834236</v>
      </c>
      <c r="D53" s="8">
        <v>0.11017722623007735</v>
      </c>
      <c r="E53" s="8">
        <v>0.12882809700723261</v>
      </c>
      <c r="F53" s="8">
        <v>0.14398247869861441</v>
      </c>
      <c r="G53" s="8">
        <v>0.17704341560654943</v>
      </c>
      <c r="H53" s="8">
        <v>0.21459079798968395</v>
      </c>
      <c r="I53" s="8">
        <v>0.26274722212023638</v>
      </c>
      <c r="J53" s="8">
        <v>0.31819306315746892</v>
      </c>
      <c r="K53" s="8">
        <v>0.35513223293271917</v>
      </c>
      <c r="L53" s="8">
        <v>0.40610923425693679</v>
      </c>
      <c r="M53" s="8">
        <v>0.44383594439685198</v>
      </c>
      <c r="N53" s="8">
        <v>0.5074147616769108</v>
      </c>
      <c r="O53" s="8">
        <v>0.60838939925432134</v>
      </c>
      <c r="P53" s="8">
        <v>0.74879036810404997</v>
      </c>
      <c r="Q53" s="8">
        <v>0.98488955706462411</v>
      </c>
      <c r="R53" s="8">
        <v>1.363991620823382</v>
      </c>
    </row>
    <row r="54" spans="1:18" ht="11.25" customHeight="1" x14ac:dyDescent="0.25">
      <c r="A54" s="56" t="s">
        <v>141</v>
      </c>
      <c r="B54" s="57" t="s">
        <v>140</v>
      </c>
      <c r="C54" s="8">
        <v>1.0553961450600546E-5</v>
      </c>
      <c r="D54" s="8">
        <v>7.3061763943679767E-6</v>
      </c>
      <c r="E54" s="8">
        <v>6.9980242164386296E-6</v>
      </c>
      <c r="F54" s="8">
        <v>6.8927204015123438E-6</v>
      </c>
      <c r="G54" s="8">
        <v>8.4334632103918645E-6</v>
      </c>
      <c r="H54" s="8">
        <v>7.447928091924748E-6</v>
      </c>
      <c r="I54" s="8">
        <v>1.3706766018492046E-5</v>
      </c>
      <c r="J54" s="8">
        <v>4.8390251857512855E-5</v>
      </c>
      <c r="K54" s="8">
        <v>6.6063249797119005E-5</v>
      </c>
      <c r="L54" s="8">
        <v>6.7831353863224348E-5</v>
      </c>
      <c r="M54" s="8">
        <v>7.5783351573850168E-5</v>
      </c>
      <c r="N54" s="8">
        <v>9.8586542117365533E-5</v>
      </c>
      <c r="O54" s="8">
        <v>8.9291035836102663E-5</v>
      </c>
      <c r="P54" s="8">
        <v>7.7466362791210857E-5</v>
      </c>
      <c r="Q54" s="8">
        <v>3.468021084166879E-5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4.2101906561113754E-6</v>
      </c>
      <c r="N55" s="9">
        <v>5.1301185174465494E-6</v>
      </c>
      <c r="O55" s="9">
        <v>5.9527389432804603E-6</v>
      </c>
      <c r="P55" s="9">
        <v>0</v>
      </c>
      <c r="Q55" s="9">
        <v>1.1560080849217454E-5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1.0553961450600546E-5</v>
      </c>
      <c r="D57" s="9">
        <v>7.3061763943679767E-6</v>
      </c>
      <c r="E57" s="9">
        <v>6.9980242164386296E-6</v>
      </c>
      <c r="F57" s="9">
        <v>6.8927204015123438E-6</v>
      </c>
      <c r="G57" s="9">
        <v>8.4334632103918645E-6</v>
      </c>
      <c r="H57" s="9">
        <v>7.447928091924748E-6</v>
      </c>
      <c r="I57" s="9">
        <v>1.3706766018492046E-5</v>
      </c>
      <c r="J57" s="9">
        <v>4.8390251857512855E-5</v>
      </c>
      <c r="K57" s="9">
        <v>6.6063249797119005E-5</v>
      </c>
      <c r="L57" s="9">
        <v>6.7831353863224348E-5</v>
      </c>
      <c r="M57" s="9">
        <v>7.1573160917738797E-5</v>
      </c>
      <c r="N57" s="9">
        <v>9.3456423599918984E-5</v>
      </c>
      <c r="O57" s="9">
        <v>8.3338296892822197E-5</v>
      </c>
      <c r="P57" s="9">
        <v>7.7466362791210857E-5</v>
      </c>
      <c r="Q57" s="9">
        <v>2.3120129992451335E-5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1.7598845589912387E-3</v>
      </c>
      <c r="D64" s="81">
        <v>1.841851170023721E-3</v>
      </c>
      <c r="E64" s="81">
        <v>1.4027273049523638E-3</v>
      </c>
      <c r="F64" s="81">
        <v>1.4611485720811973E-3</v>
      </c>
      <c r="G64" s="81">
        <v>3.2773029631630425E-3</v>
      </c>
      <c r="H64" s="81">
        <v>4.8908675367266259E-3</v>
      </c>
      <c r="I64" s="81">
        <v>6.3713880829878826E-3</v>
      </c>
      <c r="J64" s="81">
        <v>6.80942749136694E-3</v>
      </c>
      <c r="K64" s="81">
        <v>8.7124979093565671E-3</v>
      </c>
      <c r="L64" s="81">
        <v>8.7388041745913303E-3</v>
      </c>
      <c r="M64" s="81">
        <v>9.4747141079108994E-3</v>
      </c>
      <c r="N64" s="81">
        <v>1.2384360084068421E-2</v>
      </c>
      <c r="O64" s="81">
        <v>1.669020697618346E-2</v>
      </c>
      <c r="P64" s="81">
        <v>2.0224318451301505E-2</v>
      </c>
      <c r="Q64" s="81">
        <v>3.0108983576000715E-2</v>
      </c>
      <c r="R64" s="81">
        <v>4.3638877093150973E-2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1.7598845589912387E-3</v>
      </c>
      <c r="D67" s="82">
        <v>1.841851170023721E-3</v>
      </c>
      <c r="E67" s="82">
        <v>1.4027273049523638E-3</v>
      </c>
      <c r="F67" s="82">
        <v>1.4611485720811973E-3</v>
      </c>
      <c r="G67" s="82">
        <v>3.2773029631630425E-3</v>
      </c>
      <c r="H67" s="82">
        <v>4.8908675367266259E-3</v>
      </c>
      <c r="I67" s="82">
        <v>6.3713880829878826E-3</v>
      </c>
      <c r="J67" s="82">
        <v>6.80942749136694E-3</v>
      </c>
      <c r="K67" s="82">
        <v>8.7124979093565671E-3</v>
      </c>
      <c r="L67" s="82">
        <v>8.7388041745913303E-3</v>
      </c>
      <c r="M67" s="82">
        <v>9.4747141079108994E-3</v>
      </c>
      <c r="N67" s="82">
        <v>1.2384360084068421E-2</v>
      </c>
      <c r="O67" s="82">
        <v>1.669020697618346E-2</v>
      </c>
      <c r="P67" s="82">
        <v>2.0224318451301505E-2</v>
      </c>
      <c r="Q67" s="82">
        <v>3.0108983576000715E-2</v>
      </c>
      <c r="R67" s="82">
        <v>4.3638877093150973E-2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325.2180495798678</v>
      </c>
      <c r="D2" s="78">
        <v>426.98015858592419</v>
      </c>
      <c r="E2" s="78">
        <v>500.53950457533642</v>
      </c>
      <c r="F2" s="78">
        <v>655.23562716962499</v>
      </c>
      <c r="G2" s="78">
        <v>640.5414771883095</v>
      </c>
      <c r="H2" s="78">
        <v>618.30750241975932</v>
      </c>
      <c r="I2" s="78">
        <v>651.74928193698679</v>
      </c>
      <c r="J2" s="78">
        <v>684.30244420999543</v>
      </c>
      <c r="K2" s="78">
        <v>710.83888449970027</v>
      </c>
      <c r="L2" s="78">
        <v>716.57157776884935</v>
      </c>
      <c r="M2" s="78">
        <v>763.22056914682173</v>
      </c>
      <c r="N2" s="78">
        <v>764.26598856986334</v>
      </c>
      <c r="O2" s="78">
        <v>811.10368026800222</v>
      </c>
      <c r="P2" s="78">
        <v>748.26228563440452</v>
      </c>
      <c r="Q2" s="78">
        <v>799.82933420695019</v>
      </c>
      <c r="R2" s="78">
        <v>762.09365050284578</v>
      </c>
    </row>
    <row r="3" spans="1:18" ht="11.25" customHeight="1" x14ac:dyDescent="0.25">
      <c r="A3" s="53" t="s">
        <v>242</v>
      </c>
      <c r="B3" s="54" t="s">
        <v>241</v>
      </c>
      <c r="C3" s="79">
        <v>40.986030028512751</v>
      </c>
      <c r="D3" s="79">
        <v>84.287043816790074</v>
      </c>
      <c r="E3" s="79">
        <v>115.22549652889523</v>
      </c>
      <c r="F3" s="79">
        <v>121.8119657046775</v>
      </c>
      <c r="G3" s="79">
        <v>124.05545325458117</v>
      </c>
      <c r="H3" s="79">
        <v>118.78743885360312</v>
      </c>
      <c r="I3" s="79">
        <v>104.90368112029883</v>
      </c>
      <c r="J3" s="79">
        <v>128.06218888007922</v>
      </c>
      <c r="K3" s="79">
        <v>131.2471380667381</v>
      </c>
      <c r="L3" s="79">
        <v>136.10281386957138</v>
      </c>
      <c r="M3" s="79">
        <v>145.78284702037197</v>
      </c>
      <c r="N3" s="79">
        <v>147.8428824119498</v>
      </c>
      <c r="O3" s="79">
        <v>150.3310969282706</v>
      </c>
      <c r="P3" s="79">
        <v>155.34901602780414</v>
      </c>
      <c r="Q3" s="79">
        <v>157.47167659284997</v>
      </c>
      <c r="R3" s="79">
        <v>159.66258181330696</v>
      </c>
    </row>
    <row r="4" spans="1:18" ht="11.25" customHeight="1" x14ac:dyDescent="0.25">
      <c r="A4" s="56" t="s">
        <v>240</v>
      </c>
      <c r="B4" s="57" t="s">
        <v>239</v>
      </c>
      <c r="C4" s="8">
        <v>40.290992093698875</v>
      </c>
      <c r="D4" s="8">
        <v>84.287043816790074</v>
      </c>
      <c r="E4" s="8">
        <v>115.14499563744404</v>
      </c>
      <c r="F4" s="8">
        <v>121.8119657046775</v>
      </c>
      <c r="G4" s="8">
        <v>124.05545325458117</v>
      </c>
      <c r="H4" s="8">
        <v>118.78743885360312</v>
      </c>
      <c r="I4" s="8">
        <v>104.90368112029883</v>
      </c>
      <c r="J4" s="8">
        <v>128.06218888007922</v>
      </c>
      <c r="K4" s="8">
        <v>131.2471380667381</v>
      </c>
      <c r="L4" s="8">
        <v>136.10281386957138</v>
      </c>
      <c r="M4" s="8">
        <v>139.81418405046284</v>
      </c>
      <c r="N4" s="8">
        <v>144.57726791539196</v>
      </c>
      <c r="O4" s="8">
        <v>147.84307907469238</v>
      </c>
      <c r="P4" s="8">
        <v>152.67020691880205</v>
      </c>
      <c r="Q4" s="8">
        <v>155.07045261378886</v>
      </c>
      <c r="R4" s="8">
        <v>157.61682235525527</v>
      </c>
    </row>
    <row r="5" spans="1:18" ht="11.25" customHeight="1" x14ac:dyDescent="0.25">
      <c r="A5" s="59" t="s">
        <v>238</v>
      </c>
      <c r="B5" s="60" t="s">
        <v>237</v>
      </c>
      <c r="C5" s="9">
        <v>23.700510145453983</v>
      </c>
      <c r="D5" s="9">
        <v>63.812557137974423</v>
      </c>
      <c r="E5" s="9">
        <v>80.869419925960017</v>
      </c>
      <c r="F5" s="9">
        <v>85.212533320724262</v>
      </c>
      <c r="G5" s="9">
        <v>95.574203801616221</v>
      </c>
      <c r="H5" s="9">
        <v>106.12756386550215</v>
      </c>
      <c r="I5" s="9">
        <v>94.411561732983373</v>
      </c>
      <c r="J5" s="9">
        <v>114.75202003792066</v>
      </c>
      <c r="K5" s="9">
        <v>121.31035796083013</v>
      </c>
      <c r="L5" s="9">
        <v>126.3625744157725</v>
      </c>
      <c r="M5" s="9">
        <v>130.77204778433324</v>
      </c>
      <c r="N5" s="9">
        <v>135.58821792401645</v>
      </c>
      <c r="O5" s="9">
        <v>144.16543379470957</v>
      </c>
      <c r="P5" s="9">
        <v>146.70314089787436</v>
      </c>
      <c r="Q5" s="9">
        <v>151.46285942313008</v>
      </c>
      <c r="R5" s="9">
        <v>152.14005261625246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5.2350721490760727E-2</v>
      </c>
      <c r="D7" s="10">
        <v>0.13894035986191849</v>
      </c>
      <c r="E7" s="10">
        <v>0.21869852911301646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0.24554106092684516</v>
      </c>
      <c r="L7" s="10">
        <v>0.23591535447769715</v>
      </c>
      <c r="M7" s="10">
        <v>0.10991238266072656</v>
      </c>
      <c r="N7" s="10">
        <v>0.12634937761788209</v>
      </c>
      <c r="O7" s="10">
        <v>0.12726555530599534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23.648159423963222</v>
      </c>
      <c r="D8" s="10">
        <v>63.673616778112503</v>
      </c>
      <c r="E8" s="10">
        <v>80.650721396847004</v>
      </c>
      <c r="F8" s="10">
        <v>85.212533320724262</v>
      </c>
      <c r="G8" s="10">
        <v>95.574203801616221</v>
      </c>
      <c r="H8" s="10">
        <v>106.12756386550215</v>
      </c>
      <c r="I8" s="10">
        <v>94.411561732983373</v>
      </c>
      <c r="J8" s="10">
        <v>114.75202003792066</v>
      </c>
      <c r="K8" s="10">
        <v>121.06481689990329</v>
      </c>
      <c r="L8" s="10">
        <v>126.1266590612948</v>
      </c>
      <c r="M8" s="10">
        <v>130.66213540167251</v>
      </c>
      <c r="N8" s="10">
        <v>135.46186854639856</v>
      </c>
      <c r="O8" s="10">
        <v>144.03816823940357</v>
      </c>
      <c r="P8" s="10">
        <v>146.70314089787436</v>
      </c>
      <c r="Q8" s="10">
        <v>151.46285942313008</v>
      </c>
      <c r="R8" s="10">
        <v>152.14005261625246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16.590481948244896</v>
      </c>
      <c r="D11" s="9">
        <v>20.474486678815648</v>
      </c>
      <c r="E11" s="9">
        <v>34.275575711484024</v>
      </c>
      <c r="F11" s="9">
        <v>36.599432383953243</v>
      </c>
      <c r="G11" s="9">
        <v>28.481249452964942</v>
      </c>
      <c r="H11" s="9">
        <v>12.659874988100963</v>
      </c>
      <c r="I11" s="9">
        <v>10.492119387315455</v>
      </c>
      <c r="J11" s="9">
        <v>13.310168842158562</v>
      </c>
      <c r="K11" s="9">
        <v>9.9367801059079692</v>
      </c>
      <c r="L11" s="9">
        <v>9.7402394537988695</v>
      </c>
      <c r="M11" s="9">
        <v>9.042136266129603</v>
      </c>
      <c r="N11" s="9">
        <v>8.98904999137552</v>
      </c>
      <c r="O11" s="9">
        <v>3.6776452799828121</v>
      </c>
      <c r="P11" s="9">
        <v>5.9670660209276791</v>
      </c>
      <c r="Q11" s="9">
        <v>3.6075931906587808</v>
      </c>
      <c r="R11" s="9">
        <v>5.476769739002803</v>
      </c>
    </row>
    <row r="12" spans="1:18" ht="11.25" customHeight="1" x14ac:dyDescent="0.25">
      <c r="A12" s="61" t="s">
        <v>224</v>
      </c>
      <c r="B12" s="62" t="s">
        <v>223</v>
      </c>
      <c r="C12" s="10">
        <v>16.590481948244896</v>
      </c>
      <c r="D12" s="10">
        <v>20.474486678815648</v>
      </c>
      <c r="E12" s="10">
        <v>34.275575711484024</v>
      </c>
      <c r="F12" s="10">
        <v>36.599432383953243</v>
      </c>
      <c r="G12" s="10">
        <v>28.481249452964942</v>
      </c>
      <c r="H12" s="10">
        <v>12.659874988100963</v>
      </c>
      <c r="I12" s="10">
        <v>10.492119387315455</v>
      </c>
      <c r="J12" s="10">
        <v>13.310168842158562</v>
      </c>
      <c r="K12" s="10">
        <v>9.9367801059079692</v>
      </c>
      <c r="L12" s="10">
        <v>9.7402394537988695</v>
      </c>
      <c r="M12" s="10">
        <v>9.042136266129603</v>
      </c>
      <c r="N12" s="10">
        <v>8.98904999137552</v>
      </c>
      <c r="O12" s="10">
        <v>3.6776452799828121</v>
      </c>
      <c r="P12" s="10">
        <v>5.9670660209276791</v>
      </c>
      <c r="Q12" s="10">
        <v>3.6075931906587808</v>
      </c>
      <c r="R12" s="10">
        <v>5.476769739002803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0.6950379348138741</v>
      </c>
      <c r="D15" s="8">
        <v>0</v>
      </c>
      <c r="E15" s="8">
        <v>8.0500891451189202E-2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5.9686629699091336</v>
      </c>
      <c r="N15" s="8">
        <v>3.2656144965578373</v>
      </c>
      <c r="O15" s="8">
        <v>2.488017853578214</v>
      </c>
      <c r="P15" s="8">
        <v>2.6788091090020791</v>
      </c>
      <c r="Q15" s="8">
        <v>2.4012239790611156</v>
      </c>
      <c r="R15" s="8">
        <v>2.0457594580516942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5.9686629699091336</v>
      </c>
      <c r="N16" s="9">
        <v>3.2656144965578373</v>
      </c>
      <c r="O16" s="9">
        <v>2.488017853578214</v>
      </c>
      <c r="P16" s="9">
        <v>2.6788091090020791</v>
      </c>
      <c r="Q16" s="9">
        <v>2.4012239790611156</v>
      </c>
      <c r="R16" s="9">
        <v>2.0457594580516942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0.6950379348138741</v>
      </c>
      <c r="D18" s="9">
        <v>0</v>
      </c>
      <c r="E18" s="9">
        <v>8.0500891451189202E-2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206.61873022480918</v>
      </c>
      <c r="D21" s="79">
        <v>239.3808134100436</v>
      </c>
      <c r="E21" s="79">
        <v>249.84245825522896</v>
      </c>
      <c r="F21" s="79">
        <v>345.99454671232564</v>
      </c>
      <c r="G21" s="79">
        <v>315.77954120843555</v>
      </c>
      <c r="H21" s="79">
        <v>281.87836907009807</v>
      </c>
      <c r="I21" s="79">
        <v>313.55232107829715</v>
      </c>
      <c r="J21" s="79">
        <v>299.6520950507977</v>
      </c>
      <c r="K21" s="79">
        <v>295.38325091531203</v>
      </c>
      <c r="L21" s="79">
        <v>284.7740473753642</v>
      </c>
      <c r="M21" s="79">
        <v>287.23582197708328</v>
      </c>
      <c r="N21" s="79">
        <v>282.04191543336987</v>
      </c>
      <c r="O21" s="79">
        <v>327.10495726112356</v>
      </c>
      <c r="P21" s="79">
        <v>249.20289282396902</v>
      </c>
      <c r="Q21" s="79">
        <v>296.47093844320682</v>
      </c>
      <c r="R21" s="79">
        <v>252.60743056214898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206.61873022480918</v>
      </c>
      <c r="D30" s="8">
        <v>239.3808134100436</v>
      </c>
      <c r="E30" s="8">
        <v>249.84245825522896</v>
      </c>
      <c r="F30" s="8">
        <v>345.99454671232564</v>
      </c>
      <c r="G30" s="8">
        <v>315.77954120843555</v>
      </c>
      <c r="H30" s="8">
        <v>281.87836907009807</v>
      </c>
      <c r="I30" s="8">
        <v>313.55232107829715</v>
      </c>
      <c r="J30" s="8">
        <v>299.6520950507977</v>
      </c>
      <c r="K30" s="8">
        <v>295.38325091531203</v>
      </c>
      <c r="L30" s="8">
        <v>284.7740473753642</v>
      </c>
      <c r="M30" s="8">
        <v>287.23582197708328</v>
      </c>
      <c r="N30" s="8">
        <v>282.04191543336987</v>
      </c>
      <c r="O30" s="8">
        <v>327.10495726112356</v>
      </c>
      <c r="P30" s="8">
        <v>249.20289282396902</v>
      </c>
      <c r="Q30" s="8">
        <v>296.47093844320682</v>
      </c>
      <c r="R30" s="8">
        <v>252.60743056214898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138.57865336169013</v>
      </c>
      <c r="D34" s="9">
        <v>170.77132529046895</v>
      </c>
      <c r="E34" s="9">
        <v>167.39524063852437</v>
      </c>
      <c r="F34" s="9">
        <v>258.24906390014218</v>
      </c>
      <c r="G34" s="9">
        <v>222.65209653125876</v>
      </c>
      <c r="H34" s="9">
        <v>190.26680401817805</v>
      </c>
      <c r="I34" s="9">
        <v>212.9117826340339</v>
      </c>
      <c r="J34" s="9">
        <v>188.36626035017002</v>
      </c>
      <c r="K34" s="9">
        <v>175.87772341949523</v>
      </c>
      <c r="L34" s="9">
        <v>161.74923729804928</v>
      </c>
      <c r="M34" s="9">
        <v>155.61596588844276</v>
      </c>
      <c r="N34" s="9">
        <v>151.48950853203047</v>
      </c>
      <c r="O34" s="9">
        <v>196.85624117848531</v>
      </c>
      <c r="P34" s="9">
        <v>118.2759137499565</v>
      </c>
      <c r="Q34" s="9">
        <v>166.60080250532596</v>
      </c>
      <c r="R34" s="9">
        <v>121.08449519557064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63.872704139868468</v>
      </c>
      <c r="D43" s="9">
        <v>57.283926995923004</v>
      </c>
      <c r="E43" s="9">
        <v>80.937512619487165</v>
      </c>
      <c r="F43" s="9">
        <v>79.661924988670378</v>
      </c>
      <c r="G43" s="9">
        <v>81.788733710292377</v>
      </c>
      <c r="H43" s="9">
        <v>91.611565051920039</v>
      </c>
      <c r="I43" s="9">
        <v>100.64053844426329</v>
      </c>
      <c r="J43" s="9">
        <v>111.2858347006277</v>
      </c>
      <c r="K43" s="9">
        <v>119.50552749581684</v>
      </c>
      <c r="L43" s="9">
        <v>123.02481007731492</v>
      </c>
      <c r="M43" s="9">
        <v>130.93713362111441</v>
      </c>
      <c r="N43" s="9">
        <v>130.33996457035417</v>
      </c>
      <c r="O43" s="9">
        <v>130.24871608263823</v>
      </c>
      <c r="P43" s="9">
        <v>130.92697907401254</v>
      </c>
      <c r="Q43" s="9">
        <v>129.87013593788086</v>
      </c>
      <c r="R43" s="9">
        <v>131.52293536657834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0.3991887062911208</v>
      </c>
      <c r="N44" s="9">
        <v>0.21244233098520793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4.1673727232505913</v>
      </c>
      <c r="D45" s="9">
        <v>11.325561123651644</v>
      </c>
      <c r="E45" s="9">
        <v>1.5097049972174383</v>
      </c>
      <c r="F45" s="9">
        <v>8.0835578235130932</v>
      </c>
      <c r="G45" s="9">
        <v>11.338710966884426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0.28353376123497248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4.1673727232505913</v>
      </c>
      <c r="D51" s="10">
        <v>11.325561123651644</v>
      </c>
      <c r="E51" s="10">
        <v>1.5097049972174383</v>
      </c>
      <c r="F51" s="10">
        <v>8.0835578235130932</v>
      </c>
      <c r="G51" s="10">
        <v>11.338710966884426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0.28353376123497248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77.531311403013078</v>
      </c>
      <c r="D52" s="79">
        <v>102.75127683347326</v>
      </c>
      <c r="E52" s="79">
        <v>134.73294928469051</v>
      </c>
      <c r="F52" s="79">
        <v>186.93556234813698</v>
      </c>
      <c r="G52" s="79">
        <v>200.70648272529286</v>
      </c>
      <c r="H52" s="79">
        <v>217.48253303679937</v>
      </c>
      <c r="I52" s="79">
        <v>233.29327973839079</v>
      </c>
      <c r="J52" s="79">
        <v>256.58816027911843</v>
      </c>
      <c r="K52" s="79">
        <v>283.87806202175472</v>
      </c>
      <c r="L52" s="79">
        <v>294.60484568877303</v>
      </c>
      <c r="M52" s="79">
        <v>329.98717622900574</v>
      </c>
      <c r="N52" s="79">
        <v>334.07260613446545</v>
      </c>
      <c r="O52" s="79">
        <v>333.37680467646584</v>
      </c>
      <c r="P52" s="79">
        <v>339.82887284348789</v>
      </c>
      <c r="Q52" s="79">
        <v>343.91917150841203</v>
      </c>
      <c r="R52" s="79">
        <v>347.8059434788899</v>
      </c>
    </row>
    <row r="53" spans="1:18" ht="11.25" customHeight="1" x14ac:dyDescent="0.25">
      <c r="A53" s="56" t="s">
        <v>143</v>
      </c>
      <c r="B53" s="57" t="s">
        <v>142</v>
      </c>
      <c r="C53" s="8">
        <v>77.523356940432308</v>
      </c>
      <c r="D53" s="8">
        <v>102.74446354546544</v>
      </c>
      <c r="E53" s="8">
        <v>134.72563090267963</v>
      </c>
      <c r="F53" s="8">
        <v>186.92661380872974</v>
      </c>
      <c r="G53" s="8">
        <v>200.69692252726588</v>
      </c>
      <c r="H53" s="8">
        <v>217.47498500554505</v>
      </c>
      <c r="I53" s="8">
        <v>233.28111013458928</v>
      </c>
      <c r="J53" s="8">
        <v>256.54914472798094</v>
      </c>
      <c r="K53" s="8">
        <v>283.82526360598297</v>
      </c>
      <c r="L53" s="8">
        <v>294.5556468362783</v>
      </c>
      <c r="M53" s="8">
        <v>329.9308417538661</v>
      </c>
      <c r="N53" s="8">
        <v>334.00771116535674</v>
      </c>
      <c r="O53" s="8">
        <v>333.32788339016889</v>
      </c>
      <c r="P53" s="8">
        <v>339.79371936841659</v>
      </c>
      <c r="Q53" s="8">
        <v>343.90706175526657</v>
      </c>
      <c r="R53" s="8">
        <v>347.8059434788899</v>
      </c>
    </row>
    <row r="54" spans="1:18" ht="11.25" customHeight="1" x14ac:dyDescent="0.25">
      <c r="A54" s="56" t="s">
        <v>141</v>
      </c>
      <c r="B54" s="57" t="s">
        <v>140</v>
      </c>
      <c r="C54" s="8">
        <v>7.9544625807713848E-3</v>
      </c>
      <c r="D54" s="8">
        <v>6.813288007816584E-3</v>
      </c>
      <c r="E54" s="8">
        <v>7.3183820108667251E-3</v>
      </c>
      <c r="F54" s="8">
        <v>8.9485394072289278E-3</v>
      </c>
      <c r="G54" s="8">
        <v>9.5601980269858153E-3</v>
      </c>
      <c r="H54" s="8">
        <v>7.548031254311186E-3</v>
      </c>
      <c r="I54" s="8">
        <v>1.216960380150341E-2</v>
      </c>
      <c r="J54" s="8">
        <v>3.9015551137495351E-2</v>
      </c>
      <c r="K54" s="8">
        <v>5.2798415771759942E-2</v>
      </c>
      <c r="L54" s="8">
        <v>4.9198852494749083E-2</v>
      </c>
      <c r="M54" s="8">
        <v>5.6334475139609506E-2</v>
      </c>
      <c r="N54" s="8">
        <v>6.489496910871341E-2</v>
      </c>
      <c r="O54" s="8">
        <v>4.8921286296972594E-2</v>
      </c>
      <c r="P54" s="8">
        <v>3.5153475071291164E-2</v>
      </c>
      <c r="Q54" s="8">
        <v>1.2109753145477681E-2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3.1296963768961037E-3</v>
      </c>
      <c r="N55" s="9">
        <v>3.3769201714915448E-3</v>
      </c>
      <c r="O55" s="9">
        <v>3.2614208511356022E-3</v>
      </c>
      <c r="P55" s="9">
        <v>0</v>
      </c>
      <c r="Q55" s="9">
        <v>4.036588072226701E-3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7.9544625807713848E-3</v>
      </c>
      <c r="D57" s="9">
        <v>6.813288007816584E-3</v>
      </c>
      <c r="E57" s="9">
        <v>7.3183820108667251E-3</v>
      </c>
      <c r="F57" s="9">
        <v>8.9485394072289278E-3</v>
      </c>
      <c r="G57" s="9">
        <v>9.5601980269858153E-3</v>
      </c>
      <c r="H57" s="9">
        <v>7.548031254311186E-3</v>
      </c>
      <c r="I57" s="9">
        <v>1.216960380150341E-2</v>
      </c>
      <c r="J57" s="9">
        <v>3.9015551137495351E-2</v>
      </c>
      <c r="K57" s="9">
        <v>5.2798415771759942E-2</v>
      </c>
      <c r="L57" s="9">
        <v>4.9198852494749083E-2</v>
      </c>
      <c r="M57" s="9">
        <v>5.3204778762713401E-2</v>
      </c>
      <c r="N57" s="9">
        <v>6.1518048937221861E-2</v>
      </c>
      <c r="O57" s="9">
        <v>4.5659865445836993E-2</v>
      </c>
      <c r="P57" s="9">
        <v>3.5153475071291164E-2</v>
      </c>
      <c r="Q57" s="9">
        <v>8.0731650732509801E-3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8.1977923532784186E-2</v>
      </c>
      <c r="D59" s="79">
        <v>0.56102452561724592</v>
      </c>
      <c r="E59" s="79">
        <v>0.73860050652168585</v>
      </c>
      <c r="F59" s="79">
        <v>0.493552404484767</v>
      </c>
      <c r="G59" s="79">
        <v>0</v>
      </c>
      <c r="H59" s="79">
        <v>0.1591614592586913</v>
      </c>
      <c r="I59" s="79">
        <v>0</v>
      </c>
      <c r="J59" s="79">
        <v>0</v>
      </c>
      <c r="K59" s="79">
        <v>0.33043349589545651</v>
      </c>
      <c r="L59" s="79">
        <v>1.0898708351406949</v>
      </c>
      <c r="M59" s="79">
        <v>0.21472392036063762</v>
      </c>
      <c r="N59" s="79">
        <v>0.30858459007819811</v>
      </c>
      <c r="O59" s="79">
        <v>0.29082140214221242</v>
      </c>
      <c r="P59" s="79">
        <v>3.8815039391435411</v>
      </c>
      <c r="Q59" s="79">
        <v>1.9675476624813215</v>
      </c>
      <c r="R59" s="79">
        <v>2.0176946484998441</v>
      </c>
    </row>
    <row r="60" spans="1:18" ht="11.25" customHeight="1" x14ac:dyDescent="0.25">
      <c r="A60" s="56" t="s">
        <v>130</v>
      </c>
      <c r="B60" s="57" t="s">
        <v>129</v>
      </c>
      <c r="C60" s="8">
        <v>1.9489375205158178E-2</v>
      </c>
      <c r="D60" s="8">
        <v>0.56102452561724592</v>
      </c>
      <c r="E60" s="8">
        <v>0.69791522163631448</v>
      </c>
      <c r="F60" s="8">
        <v>0.44743976825003656</v>
      </c>
      <c r="G60" s="8">
        <v>0</v>
      </c>
      <c r="H60" s="8">
        <v>0.1591614592586913</v>
      </c>
      <c r="I60" s="8">
        <v>0</v>
      </c>
      <c r="J60" s="8">
        <v>0</v>
      </c>
      <c r="K60" s="8">
        <v>0</v>
      </c>
      <c r="L60" s="8">
        <v>0.90503736215070463</v>
      </c>
      <c r="M60" s="8">
        <v>0.18628222821070134</v>
      </c>
      <c r="N60" s="8">
        <v>0.10149577937752105</v>
      </c>
      <c r="O60" s="8">
        <v>9.710142217412461E-2</v>
      </c>
      <c r="P60" s="8">
        <v>3.6807553607615047</v>
      </c>
      <c r="Q60" s="8">
        <v>0.88080180789888407</v>
      </c>
      <c r="R60" s="8">
        <v>1.6523261657261015</v>
      </c>
    </row>
    <row r="61" spans="1:18" ht="11.25" customHeight="1" x14ac:dyDescent="0.25">
      <c r="A61" s="56" t="s">
        <v>128</v>
      </c>
      <c r="B61" s="57" t="s">
        <v>127</v>
      </c>
      <c r="C61" s="8">
        <v>6.2488548327626015E-2</v>
      </c>
      <c r="D61" s="8">
        <v>0</v>
      </c>
      <c r="E61" s="8">
        <v>4.0685284885371417E-2</v>
      </c>
      <c r="F61" s="8">
        <v>4.6112636234730456E-2</v>
      </c>
      <c r="G61" s="8">
        <v>0</v>
      </c>
      <c r="H61" s="8">
        <v>0</v>
      </c>
      <c r="I61" s="8">
        <v>0</v>
      </c>
      <c r="J61" s="8">
        <v>0</v>
      </c>
      <c r="K61" s="8">
        <v>0.33043349589545651</v>
      </c>
      <c r="L61" s="8">
        <v>0.18483347298999023</v>
      </c>
      <c r="M61" s="8">
        <v>2.8441692149936276E-2</v>
      </c>
      <c r="N61" s="8">
        <v>0.20708881070067706</v>
      </c>
      <c r="O61" s="8">
        <v>0.19371997996808782</v>
      </c>
      <c r="P61" s="8">
        <v>0.20074857838203658</v>
      </c>
      <c r="Q61" s="8">
        <v>1.0867458545824376</v>
      </c>
      <c r="R61" s="8">
        <v>0.36536848277374251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33.881259432039784</v>
      </c>
      <c r="D64" s="81">
        <v>30.22520730560376</v>
      </c>
      <c r="E64" s="81">
        <v>35.646400289977592</v>
      </c>
      <c r="F64" s="81">
        <v>36.329862402882561</v>
      </c>
      <c r="G64" s="81">
        <v>38.898551330321702</v>
      </c>
      <c r="H64" s="81">
        <v>40.074916832318422</v>
      </c>
      <c r="I64" s="81">
        <v>46.317090187968773</v>
      </c>
      <c r="J64" s="81">
        <v>54.850272671502026</v>
      </c>
      <c r="K64" s="81">
        <v>60.777622515604662</v>
      </c>
      <c r="L64" s="81">
        <v>61.032384164236142</v>
      </c>
      <c r="M64" s="81">
        <v>62.825409522493025</v>
      </c>
      <c r="N64" s="81">
        <v>64.649931079152793</v>
      </c>
      <c r="O64" s="81">
        <v>66.884307258112187</v>
      </c>
      <c r="P64" s="81">
        <v>64.404521304757253</v>
      </c>
      <c r="Q64" s="81">
        <v>67.763042594043455</v>
      </c>
      <c r="R64" s="81">
        <v>69.408079608237131</v>
      </c>
    </row>
    <row r="65" spans="1:18" ht="11.25" customHeight="1" x14ac:dyDescent="0.25">
      <c r="A65" s="71" t="s">
        <v>123</v>
      </c>
      <c r="B65" s="72" t="s">
        <v>122</v>
      </c>
      <c r="C65" s="82">
        <v>32.490106830329019</v>
      </c>
      <c r="D65" s="82">
        <v>28.507610876015896</v>
      </c>
      <c r="E65" s="82">
        <v>34.135090671691877</v>
      </c>
      <c r="F65" s="82">
        <v>34.365918253045869</v>
      </c>
      <c r="G65" s="82">
        <v>35.118067685687471</v>
      </c>
      <c r="H65" s="82">
        <v>34.96653922310459</v>
      </c>
      <c r="I65" s="82">
        <v>40.429103571300189</v>
      </c>
      <c r="J65" s="82">
        <v>49.125484820244459</v>
      </c>
      <c r="K65" s="82">
        <v>53.734430311804743</v>
      </c>
      <c r="L65" s="82">
        <v>54.694030098162969</v>
      </c>
      <c r="M65" s="82">
        <v>55.78226567516824</v>
      </c>
      <c r="N65" s="82">
        <v>56.497878599920554</v>
      </c>
      <c r="O65" s="82">
        <v>57.739980661472281</v>
      </c>
      <c r="P65" s="82">
        <v>55.22692410133795</v>
      </c>
      <c r="Q65" s="82">
        <v>57.24948602337453</v>
      </c>
      <c r="R65" s="82">
        <v>58.28054730669669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1.3264152931103026</v>
      </c>
      <c r="D67" s="82">
        <v>1.717596429587863</v>
      </c>
      <c r="E67" s="82">
        <v>1.4669418048883613</v>
      </c>
      <c r="F67" s="82">
        <v>1.8969499436269066</v>
      </c>
      <c r="G67" s="82">
        <v>3.7151600167839285</v>
      </c>
      <c r="H67" s="82">
        <v>4.9566027722440484</v>
      </c>
      <c r="I67" s="82">
        <v>5.6568608912544303</v>
      </c>
      <c r="J67" s="82">
        <v>5.490229050445544</v>
      </c>
      <c r="K67" s="82">
        <v>6.9631162324209184</v>
      </c>
      <c r="L67" s="82">
        <v>6.3383540660731743</v>
      </c>
      <c r="M67" s="82">
        <v>7.0431438473247843</v>
      </c>
      <c r="N67" s="82">
        <v>8.1520524792322409</v>
      </c>
      <c r="O67" s="82">
        <v>9.1443265966399032</v>
      </c>
      <c r="P67" s="82">
        <v>9.1775972034192961</v>
      </c>
      <c r="Q67" s="82">
        <v>10.513556570668921</v>
      </c>
      <c r="R67" s="82">
        <v>11.127532301540446</v>
      </c>
    </row>
    <row r="68" spans="1:18" ht="11.25" customHeight="1" x14ac:dyDescent="0.25">
      <c r="A68" s="71" t="s">
        <v>117</v>
      </c>
      <c r="B68" s="72" t="s">
        <v>116</v>
      </c>
      <c r="C68" s="82">
        <v>6.4737308600462409E-2</v>
      </c>
      <c r="D68" s="82">
        <v>0</v>
      </c>
      <c r="E68" s="82">
        <v>4.4367813397351595E-2</v>
      </c>
      <c r="F68" s="82">
        <v>6.6994206209783358E-2</v>
      </c>
      <c r="G68" s="82">
        <v>6.5323627850307889E-2</v>
      </c>
      <c r="H68" s="82">
        <v>0.15177483696978367</v>
      </c>
      <c r="I68" s="82">
        <v>0.23112572541415</v>
      </c>
      <c r="J68" s="82">
        <v>0.23455880081202371</v>
      </c>
      <c r="K68" s="82">
        <v>8.0075971379003144E-2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209.80112430865836</v>
      </c>
      <c r="D2" s="78">
        <v>280.21478349787657</v>
      </c>
      <c r="E2" s="78">
        <v>328.89069506677953</v>
      </c>
      <c r="F2" s="78">
        <v>411.38116200371553</v>
      </c>
      <c r="G2" s="78">
        <v>424.22152319011178</v>
      </c>
      <c r="H2" s="78">
        <v>462.3683627324624</v>
      </c>
      <c r="I2" s="78">
        <v>504.97027269806972</v>
      </c>
      <c r="J2" s="78">
        <v>526.04528760041376</v>
      </c>
      <c r="K2" s="78">
        <v>518.84739430359082</v>
      </c>
      <c r="L2" s="78">
        <v>502.90233987305442</v>
      </c>
      <c r="M2" s="78">
        <v>488.23112357844877</v>
      </c>
      <c r="N2" s="78">
        <v>552.01022476451283</v>
      </c>
      <c r="O2" s="78">
        <v>605.41748725250602</v>
      </c>
      <c r="P2" s="78">
        <v>621.13439841006391</v>
      </c>
      <c r="Q2" s="78">
        <v>626.02229082459246</v>
      </c>
      <c r="R2" s="78">
        <v>642.15333651094386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6.5504958283884767</v>
      </c>
      <c r="D21" s="79">
        <v>35.326484490087083</v>
      </c>
      <c r="E21" s="79">
        <v>44.482348403439687</v>
      </c>
      <c r="F21" s="79">
        <v>90.003480960301843</v>
      </c>
      <c r="G21" s="79">
        <v>93.781650739153292</v>
      </c>
      <c r="H21" s="79">
        <v>99.994795849678511</v>
      </c>
      <c r="I21" s="79">
        <v>118.08041637910614</v>
      </c>
      <c r="J21" s="79">
        <v>122.31919875877001</v>
      </c>
      <c r="K21" s="79">
        <v>105.74528116117682</v>
      </c>
      <c r="L21" s="79">
        <v>76.284325692854736</v>
      </c>
      <c r="M21" s="79">
        <v>59.176182640419306</v>
      </c>
      <c r="N21" s="79">
        <v>57.498229034932777</v>
      </c>
      <c r="O21" s="79">
        <v>58.571930854860007</v>
      </c>
      <c r="P21" s="79">
        <v>61.685389742309873</v>
      </c>
      <c r="Q21" s="79">
        <v>68.509881160462356</v>
      </c>
      <c r="R21" s="79">
        <v>67.584923497252547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6.5504958283884767</v>
      </c>
      <c r="D30" s="8">
        <v>35.326484490087083</v>
      </c>
      <c r="E30" s="8">
        <v>44.482348403439687</v>
      </c>
      <c r="F30" s="8">
        <v>90.003480960301843</v>
      </c>
      <c r="G30" s="8">
        <v>93.781650739153292</v>
      </c>
      <c r="H30" s="8">
        <v>99.994795849678511</v>
      </c>
      <c r="I30" s="8">
        <v>118.08041637910614</v>
      </c>
      <c r="J30" s="8">
        <v>122.31919875877001</v>
      </c>
      <c r="K30" s="8">
        <v>105.74528116117682</v>
      </c>
      <c r="L30" s="8">
        <v>76.284325692854736</v>
      </c>
      <c r="M30" s="8">
        <v>59.176182640419306</v>
      </c>
      <c r="N30" s="8">
        <v>57.498229034932777</v>
      </c>
      <c r="O30" s="8">
        <v>58.571930854860007</v>
      </c>
      <c r="P30" s="8">
        <v>61.685389742309873</v>
      </c>
      <c r="Q30" s="8">
        <v>68.509881160462356</v>
      </c>
      <c r="R30" s="8">
        <v>67.584923497252547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6.5504958283884767</v>
      </c>
      <c r="D34" s="9">
        <v>35.326484490087083</v>
      </c>
      <c r="E34" s="9">
        <v>44.482348403439687</v>
      </c>
      <c r="F34" s="9">
        <v>90.003480960301843</v>
      </c>
      <c r="G34" s="9">
        <v>93.781650739153292</v>
      </c>
      <c r="H34" s="9">
        <v>99.994795849678511</v>
      </c>
      <c r="I34" s="9">
        <v>118.08041637910614</v>
      </c>
      <c r="J34" s="9">
        <v>122.31919875877001</v>
      </c>
      <c r="K34" s="9">
        <v>105.74528116117682</v>
      </c>
      <c r="L34" s="9">
        <v>76.284325692854736</v>
      </c>
      <c r="M34" s="9">
        <v>59.176182640419306</v>
      </c>
      <c r="N34" s="9">
        <v>57.498229034932777</v>
      </c>
      <c r="O34" s="9">
        <v>58.571930854860007</v>
      </c>
      <c r="P34" s="9">
        <v>61.685389742309873</v>
      </c>
      <c r="Q34" s="9">
        <v>68.509881160462356</v>
      </c>
      <c r="R34" s="9">
        <v>67.584923497252547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203.25062848026988</v>
      </c>
      <c r="D52" s="79">
        <v>244.8882990077895</v>
      </c>
      <c r="E52" s="79">
        <v>284.40834666333984</v>
      </c>
      <c r="F52" s="79">
        <v>321.3776810434137</v>
      </c>
      <c r="G52" s="79">
        <v>330.43987245095849</v>
      </c>
      <c r="H52" s="79">
        <v>362.3735668827839</v>
      </c>
      <c r="I52" s="79">
        <v>386.88985631896355</v>
      </c>
      <c r="J52" s="79">
        <v>403.72608884164379</v>
      </c>
      <c r="K52" s="79">
        <v>413.10211314241405</v>
      </c>
      <c r="L52" s="79">
        <v>426.61801418019968</v>
      </c>
      <c r="M52" s="79">
        <v>429.05494093802946</v>
      </c>
      <c r="N52" s="79">
        <v>494.51199572958006</v>
      </c>
      <c r="O52" s="79">
        <v>546.84555639764596</v>
      </c>
      <c r="P52" s="79">
        <v>559.44900866775401</v>
      </c>
      <c r="Q52" s="79">
        <v>557.51240966413013</v>
      </c>
      <c r="R52" s="79">
        <v>574.56841301369127</v>
      </c>
    </row>
    <row r="53" spans="1:18" ht="11.25" customHeight="1" x14ac:dyDescent="0.25">
      <c r="A53" s="56" t="s">
        <v>143</v>
      </c>
      <c r="B53" s="57" t="s">
        <v>142</v>
      </c>
      <c r="C53" s="8">
        <v>203.2297756210894</v>
      </c>
      <c r="D53" s="8">
        <v>244.87206082017468</v>
      </c>
      <c r="E53" s="8">
        <v>284.39289826011691</v>
      </c>
      <c r="F53" s="8">
        <v>321.36229680722397</v>
      </c>
      <c r="G53" s="8">
        <v>330.42413269719594</v>
      </c>
      <c r="H53" s="8">
        <v>362.36099020837065</v>
      </c>
      <c r="I53" s="8">
        <v>386.86967444200809</v>
      </c>
      <c r="J53" s="8">
        <v>403.66470021074355</v>
      </c>
      <c r="K53" s="8">
        <v>413.02528037495557</v>
      </c>
      <c r="L53" s="8">
        <v>426.54676919880035</v>
      </c>
      <c r="M53" s="8">
        <v>428.98169389497764</v>
      </c>
      <c r="N53" s="8">
        <v>494.41593475332076</v>
      </c>
      <c r="O53" s="8">
        <v>546.76530969886699</v>
      </c>
      <c r="P53" s="8">
        <v>559.39113666701644</v>
      </c>
      <c r="Q53" s="8">
        <v>557.4927790700375</v>
      </c>
      <c r="R53" s="8">
        <v>574.56841301369127</v>
      </c>
    </row>
    <row r="54" spans="1:18" ht="11.25" customHeight="1" x14ac:dyDescent="0.25">
      <c r="A54" s="56" t="s">
        <v>141</v>
      </c>
      <c r="B54" s="57" t="s">
        <v>140</v>
      </c>
      <c r="C54" s="8">
        <v>2.0852859180474824E-2</v>
      </c>
      <c r="D54" s="8">
        <v>1.623818761482124E-2</v>
      </c>
      <c r="E54" s="8">
        <v>1.544840322290667E-2</v>
      </c>
      <c r="F54" s="8">
        <v>1.5384236189714476E-2</v>
      </c>
      <c r="G54" s="8">
        <v>1.5739753762547475E-2</v>
      </c>
      <c r="H54" s="8">
        <v>1.2576674413225929E-2</v>
      </c>
      <c r="I54" s="8">
        <v>2.018187695548767E-2</v>
      </c>
      <c r="J54" s="8">
        <v>6.1388630900223312E-2</v>
      </c>
      <c r="K54" s="8">
        <v>7.6832767458495321E-2</v>
      </c>
      <c r="L54" s="8">
        <v>7.1244981399347984E-2</v>
      </c>
      <c r="M54" s="8">
        <v>7.3247043051836824E-2</v>
      </c>
      <c r="N54" s="8">
        <v>9.606097625928188E-2</v>
      </c>
      <c r="O54" s="8">
        <v>8.0246698778935907E-2</v>
      </c>
      <c r="P54" s="8">
        <v>5.7872000737612762E-2</v>
      </c>
      <c r="Q54" s="8">
        <v>1.963059409268177E-2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4.0692844779253879E-3</v>
      </c>
      <c r="N55" s="9">
        <v>4.9986963994036902E-3</v>
      </c>
      <c r="O55" s="9">
        <v>5.3497828132253221E-3</v>
      </c>
      <c r="P55" s="9">
        <v>0</v>
      </c>
      <c r="Q55" s="9">
        <v>6.5435373465754865E-3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2.0852859180474824E-2</v>
      </c>
      <c r="D57" s="9">
        <v>1.623818761482124E-2</v>
      </c>
      <c r="E57" s="9">
        <v>1.544840322290667E-2</v>
      </c>
      <c r="F57" s="9">
        <v>1.5384236189714476E-2</v>
      </c>
      <c r="G57" s="9">
        <v>1.5739753762547475E-2</v>
      </c>
      <c r="H57" s="9">
        <v>1.2576674413225929E-2</v>
      </c>
      <c r="I57" s="9">
        <v>2.018187695548767E-2</v>
      </c>
      <c r="J57" s="9">
        <v>6.1388630900223312E-2</v>
      </c>
      <c r="K57" s="9">
        <v>7.6832767458495321E-2</v>
      </c>
      <c r="L57" s="9">
        <v>7.1244981399347984E-2</v>
      </c>
      <c r="M57" s="9">
        <v>6.9177758573911438E-2</v>
      </c>
      <c r="N57" s="9">
        <v>9.1062279859878192E-2</v>
      </c>
      <c r="O57" s="9">
        <v>7.4896915965710589E-2</v>
      </c>
      <c r="P57" s="9">
        <v>5.7872000737612762E-2</v>
      </c>
      <c r="Q57" s="9">
        <v>1.3087056746106284E-2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3.4772369649358623</v>
      </c>
      <c r="D64" s="81">
        <v>4.093567311142154</v>
      </c>
      <c r="E64" s="81">
        <v>3.0965735968420716</v>
      </c>
      <c r="F64" s="81">
        <v>3.2612166795898334</v>
      </c>
      <c r="G64" s="81">
        <v>6.1165787243715997</v>
      </c>
      <c r="H64" s="81">
        <v>8.2587865844621771</v>
      </c>
      <c r="I64" s="81">
        <v>9.3812479291645765</v>
      </c>
      <c r="J64" s="81">
        <v>8.6385462952381484</v>
      </c>
      <c r="K64" s="81">
        <v>10.13279437369447</v>
      </c>
      <c r="L64" s="81">
        <v>9.1785863824377003</v>
      </c>
      <c r="M64" s="81">
        <v>9.157615462410682</v>
      </c>
      <c r="N64" s="81">
        <v>12.067100584639972</v>
      </c>
      <c r="O64" s="81">
        <v>14.999646932468012</v>
      </c>
      <c r="P64" s="81">
        <v>15.108774055727698</v>
      </c>
      <c r="Q64" s="81">
        <v>17.043069254167509</v>
      </c>
      <c r="R64" s="81">
        <v>18.382459227994005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3.4772369649358623</v>
      </c>
      <c r="D67" s="82">
        <v>4.093567311142154</v>
      </c>
      <c r="E67" s="82">
        <v>3.0965735968420716</v>
      </c>
      <c r="F67" s="82">
        <v>3.2612166795898334</v>
      </c>
      <c r="G67" s="82">
        <v>6.1165787243715997</v>
      </c>
      <c r="H67" s="82">
        <v>8.2587865844621771</v>
      </c>
      <c r="I67" s="82">
        <v>9.3812479291645765</v>
      </c>
      <c r="J67" s="82">
        <v>8.6385462952381484</v>
      </c>
      <c r="K67" s="82">
        <v>10.13279437369447</v>
      </c>
      <c r="L67" s="82">
        <v>9.1785863824377003</v>
      </c>
      <c r="M67" s="82">
        <v>9.157615462410682</v>
      </c>
      <c r="N67" s="82">
        <v>12.067100584639972</v>
      </c>
      <c r="O67" s="82">
        <v>14.999646932468012</v>
      </c>
      <c r="P67" s="82">
        <v>15.108774055727698</v>
      </c>
      <c r="Q67" s="82">
        <v>17.043069254167509</v>
      </c>
      <c r="R67" s="82">
        <v>18.382459227994005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12705.301924779536</v>
      </c>
      <c r="D2" s="78">
        <v>12475.951971606792</v>
      </c>
      <c r="E2" s="78">
        <v>11658.26666950344</v>
      </c>
      <c r="F2" s="78">
        <v>11841.235053708744</v>
      </c>
      <c r="G2" s="78">
        <v>12134.40742789949</v>
      </c>
      <c r="H2" s="78">
        <v>12673.170265531529</v>
      </c>
      <c r="I2" s="78">
        <v>10820.520872588773</v>
      </c>
      <c r="J2" s="78">
        <v>9797.1215870602446</v>
      </c>
      <c r="K2" s="78">
        <v>10258.501725785702</v>
      </c>
      <c r="L2" s="78">
        <v>10066.877261491969</v>
      </c>
      <c r="M2" s="78">
        <v>10496.419737568745</v>
      </c>
      <c r="N2" s="78">
        <v>10004.443374317003</v>
      </c>
      <c r="O2" s="78">
        <v>10214.06463223255</v>
      </c>
      <c r="P2" s="78">
        <v>9943.5932804665263</v>
      </c>
      <c r="Q2" s="78">
        <v>9572.9559691566938</v>
      </c>
      <c r="R2" s="78">
        <v>9098.0645474695611</v>
      </c>
    </row>
    <row r="3" spans="1:18" ht="11.25" customHeight="1" x14ac:dyDescent="0.25">
      <c r="A3" s="53" t="s">
        <v>242</v>
      </c>
      <c r="B3" s="54" t="s">
        <v>241</v>
      </c>
      <c r="C3" s="79">
        <v>3604.4653372001044</v>
      </c>
      <c r="D3" s="79">
        <v>4018.8990548874958</v>
      </c>
      <c r="E3" s="79">
        <v>3361.4755116022079</v>
      </c>
      <c r="F3" s="79">
        <v>3268.3609688194797</v>
      </c>
      <c r="G3" s="79">
        <v>3428.4365853147006</v>
      </c>
      <c r="H3" s="79">
        <v>3717.7725730944157</v>
      </c>
      <c r="I3" s="79">
        <v>4387.7475442437844</v>
      </c>
      <c r="J3" s="79">
        <v>3877.1500773331441</v>
      </c>
      <c r="K3" s="79">
        <v>4316.8589767235881</v>
      </c>
      <c r="L3" s="79">
        <v>4278.4697597453278</v>
      </c>
      <c r="M3" s="79">
        <v>4745.5957456854112</v>
      </c>
      <c r="N3" s="79">
        <v>4172.2556110089563</v>
      </c>
      <c r="O3" s="79">
        <v>4321.9394017812165</v>
      </c>
      <c r="P3" s="79">
        <v>4239.1855417304905</v>
      </c>
      <c r="Q3" s="79">
        <v>4044.920749010108</v>
      </c>
      <c r="R3" s="79">
        <v>3659.939496148741</v>
      </c>
    </row>
    <row r="4" spans="1:18" ht="11.25" customHeight="1" x14ac:dyDescent="0.25">
      <c r="A4" s="56" t="s">
        <v>240</v>
      </c>
      <c r="B4" s="57" t="s">
        <v>239</v>
      </c>
      <c r="C4" s="8">
        <v>3509.6436127431871</v>
      </c>
      <c r="D4" s="8">
        <v>3894.1547020612556</v>
      </c>
      <c r="E4" s="8">
        <v>3220.6579494212879</v>
      </c>
      <c r="F4" s="8">
        <v>3113.9674794579596</v>
      </c>
      <c r="G4" s="8">
        <v>3217.8356408971804</v>
      </c>
      <c r="H4" s="8">
        <v>3496.7307018413421</v>
      </c>
      <c r="I4" s="8">
        <v>4132.3946943050641</v>
      </c>
      <c r="J4" s="8">
        <v>3662.3364492806641</v>
      </c>
      <c r="K4" s="8">
        <v>4033.0516911175077</v>
      </c>
      <c r="L4" s="8">
        <v>4023.3421391312877</v>
      </c>
      <c r="M4" s="8">
        <v>4577.2270414061013</v>
      </c>
      <c r="N4" s="8">
        <v>4037.2209865500186</v>
      </c>
      <c r="O4" s="8">
        <v>4185.9404658072763</v>
      </c>
      <c r="P4" s="8">
        <v>4025.9535153567554</v>
      </c>
      <c r="Q4" s="8">
        <v>3782.4586325774176</v>
      </c>
      <c r="R4" s="8">
        <v>3476.1682439397382</v>
      </c>
    </row>
    <row r="5" spans="1:18" ht="11.25" customHeight="1" x14ac:dyDescent="0.25">
      <c r="A5" s="59" t="s">
        <v>238</v>
      </c>
      <c r="B5" s="60" t="s">
        <v>237</v>
      </c>
      <c r="C5" s="9">
        <v>3143.7082050949107</v>
      </c>
      <c r="D5" s="9">
        <v>3497.6873336153758</v>
      </c>
      <c r="E5" s="9">
        <v>2915.579155400208</v>
      </c>
      <c r="F5" s="9">
        <v>2808.9313786551597</v>
      </c>
      <c r="G5" s="9">
        <v>3001.69689420348</v>
      </c>
      <c r="H5" s="9">
        <v>3374.7328119091394</v>
      </c>
      <c r="I5" s="9">
        <v>3980.066545847304</v>
      </c>
      <c r="J5" s="9">
        <v>3570.876196839864</v>
      </c>
      <c r="K5" s="9">
        <v>3938.9990238236878</v>
      </c>
      <c r="L5" s="9">
        <v>3929.1061534274877</v>
      </c>
      <c r="M5" s="9">
        <v>4473.8076268254044</v>
      </c>
      <c r="N5" s="9">
        <v>3924.6846781643599</v>
      </c>
      <c r="O5" s="9">
        <v>4135.4578444225854</v>
      </c>
      <c r="P5" s="9">
        <v>3936.3964142439345</v>
      </c>
      <c r="Q5" s="9">
        <v>3689.6305880894365</v>
      </c>
      <c r="R5" s="9">
        <v>3434.535578605391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2.7905181688203258</v>
      </c>
      <c r="D7" s="10">
        <v>2.7724989600000001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3140.9176869260905</v>
      </c>
      <c r="D8" s="10">
        <v>3494.9148346553757</v>
      </c>
      <c r="E8" s="10">
        <v>2915.579155400208</v>
      </c>
      <c r="F8" s="10">
        <v>2808.9313786551597</v>
      </c>
      <c r="G8" s="10">
        <v>3001.69689420348</v>
      </c>
      <c r="H8" s="10">
        <v>3374.7328119091394</v>
      </c>
      <c r="I8" s="10">
        <v>3980.066545847304</v>
      </c>
      <c r="J8" s="10">
        <v>3570.876196839864</v>
      </c>
      <c r="K8" s="10">
        <v>3938.9990238236878</v>
      </c>
      <c r="L8" s="10">
        <v>3929.1061534274877</v>
      </c>
      <c r="M8" s="10">
        <v>4473.8076268254044</v>
      </c>
      <c r="N8" s="10">
        <v>3924.6846781643599</v>
      </c>
      <c r="O8" s="10">
        <v>4135.4578444225854</v>
      </c>
      <c r="P8" s="10">
        <v>3936.3964142439345</v>
      </c>
      <c r="Q8" s="10">
        <v>3689.6305880894365</v>
      </c>
      <c r="R8" s="10">
        <v>3434.535578605391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2.8574501787000002</v>
      </c>
      <c r="H10" s="9">
        <v>0</v>
      </c>
      <c r="I10" s="9">
        <v>0</v>
      </c>
      <c r="J10" s="9">
        <v>0</v>
      </c>
      <c r="K10" s="9">
        <v>5.7150228212999998</v>
      </c>
      <c r="L10" s="9">
        <v>2.857491</v>
      </c>
      <c r="M10" s="9">
        <v>2.8275044030680743</v>
      </c>
      <c r="N10" s="9">
        <v>5.7524931437262481</v>
      </c>
      <c r="O10" s="9">
        <v>19.987527077877612</v>
      </c>
      <c r="P10" s="9">
        <v>28.567500000000042</v>
      </c>
      <c r="Q10" s="9">
        <v>25.74000000000003</v>
      </c>
      <c r="R10" s="9">
        <v>14.234994431511518</v>
      </c>
    </row>
    <row r="11" spans="1:18" ht="11.25" customHeight="1" x14ac:dyDescent="0.25">
      <c r="A11" s="59" t="s">
        <v>226</v>
      </c>
      <c r="B11" s="60" t="s">
        <v>225</v>
      </c>
      <c r="C11" s="9">
        <v>365.93540764827651</v>
      </c>
      <c r="D11" s="9">
        <v>396.46736844587997</v>
      </c>
      <c r="E11" s="9">
        <v>305.07879402108</v>
      </c>
      <c r="F11" s="9">
        <v>305.03610080279998</v>
      </c>
      <c r="G11" s="9">
        <v>213.28129651500001</v>
      </c>
      <c r="H11" s="9">
        <v>121.99788993220295</v>
      </c>
      <c r="I11" s="9">
        <v>152.32814845776002</v>
      </c>
      <c r="J11" s="9">
        <v>91.460252440800005</v>
      </c>
      <c r="K11" s="9">
        <v>88.337644472519997</v>
      </c>
      <c r="L11" s="9">
        <v>91.378494703800001</v>
      </c>
      <c r="M11" s="9">
        <v>100.59191017762934</v>
      </c>
      <c r="N11" s="9">
        <v>106.78381524193261</v>
      </c>
      <c r="O11" s="9">
        <v>30.495094306813382</v>
      </c>
      <c r="P11" s="9">
        <v>60.989601112820637</v>
      </c>
      <c r="Q11" s="9">
        <v>67.088044487980895</v>
      </c>
      <c r="R11" s="9">
        <v>27.397670902835795</v>
      </c>
    </row>
    <row r="12" spans="1:18" ht="11.25" customHeight="1" x14ac:dyDescent="0.25">
      <c r="A12" s="61" t="s">
        <v>224</v>
      </c>
      <c r="B12" s="62" t="s">
        <v>223</v>
      </c>
      <c r="C12" s="10">
        <v>365.93540764827651</v>
      </c>
      <c r="D12" s="10">
        <v>396.46736844587997</v>
      </c>
      <c r="E12" s="10">
        <v>305.07879402108</v>
      </c>
      <c r="F12" s="10">
        <v>305.03610080279998</v>
      </c>
      <c r="G12" s="10">
        <v>213.28129651500001</v>
      </c>
      <c r="H12" s="10">
        <v>121.99788993220295</v>
      </c>
      <c r="I12" s="10">
        <v>152.32814845776002</v>
      </c>
      <c r="J12" s="10">
        <v>91.460252440800005</v>
      </c>
      <c r="K12" s="10">
        <v>88.337644472519997</v>
      </c>
      <c r="L12" s="10">
        <v>91.378494703800001</v>
      </c>
      <c r="M12" s="10">
        <v>100.59191017762934</v>
      </c>
      <c r="N12" s="10">
        <v>106.78381524193261</v>
      </c>
      <c r="O12" s="10">
        <v>30.495094306813382</v>
      </c>
      <c r="P12" s="10">
        <v>60.989601112820637</v>
      </c>
      <c r="Q12" s="10">
        <v>67.088044487980895</v>
      </c>
      <c r="R12" s="10">
        <v>27.397670902835795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94.821724456917394</v>
      </c>
      <c r="D15" s="8">
        <v>124.74435282624</v>
      </c>
      <c r="E15" s="8">
        <v>140.81756218092002</v>
      </c>
      <c r="F15" s="8">
        <v>154.39348936151998</v>
      </c>
      <c r="G15" s="8">
        <v>210.60094441752</v>
      </c>
      <c r="H15" s="8">
        <v>221.04187125307385</v>
      </c>
      <c r="I15" s="8">
        <v>255.35284993872</v>
      </c>
      <c r="J15" s="8">
        <v>214.81362805248</v>
      </c>
      <c r="K15" s="8">
        <v>283.80728560607997</v>
      </c>
      <c r="L15" s="8">
        <v>255.12762061403998</v>
      </c>
      <c r="M15" s="8">
        <v>168.36870427931015</v>
      </c>
      <c r="N15" s="8">
        <v>135.034624458938</v>
      </c>
      <c r="O15" s="8">
        <v>135.99893597394046</v>
      </c>
      <c r="P15" s="8">
        <v>213.23202637373529</v>
      </c>
      <c r="Q15" s="8">
        <v>262.46211643269038</v>
      </c>
      <c r="R15" s="8">
        <v>183.77125220900285</v>
      </c>
    </row>
    <row r="16" spans="1:18" ht="11.25" customHeight="1" x14ac:dyDescent="0.25">
      <c r="A16" s="59" t="s">
        <v>216</v>
      </c>
      <c r="B16" s="60" t="s">
        <v>215</v>
      </c>
      <c r="C16" s="9">
        <v>94.821724456917394</v>
      </c>
      <c r="D16" s="9">
        <v>124.74435282624</v>
      </c>
      <c r="E16" s="9">
        <v>140.81756218092002</v>
      </c>
      <c r="F16" s="9">
        <v>154.39348936151998</v>
      </c>
      <c r="G16" s="9">
        <v>210.60094441752</v>
      </c>
      <c r="H16" s="9">
        <v>221.04187125307385</v>
      </c>
      <c r="I16" s="9">
        <v>251.47482643871999</v>
      </c>
      <c r="J16" s="9">
        <v>214.81362805248</v>
      </c>
      <c r="K16" s="9">
        <v>279.82982141927999</v>
      </c>
      <c r="L16" s="9">
        <v>251.16566852123998</v>
      </c>
      <c r="M16" s="9">
        <v>168.36870427931015</v>
      </c>
      <c r="N16" s="9">
        <v>135.034624458938</v>
      </c>
      <c r="O16" s="9">
        <v>134.04894028969431</v>
      </c>
      <c r="P16" s="9">
        <v>162.53209487860485</v>
      </c>
      <c r="Q16" s="9">
        <v>129.86211643269036</v>
      </c>
      <c r="R16" s="9">
        <v>115.52130438818604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3.8780234999999998</v>
      </c>
      <c r="J18" s="9">
        <v>0</v>
      </c>
      <c r="K18" s="9">
        <v>3.9774641868000002</v>
      </c>
      <c r="L18" s="9">
        <v>3.9619520928000003</v>
      </c>
      <c r="M18" s="9">
        <v>0</v>
      </c>
      <c r="N18" s="9">
        <v>0</v>
      </c>
      <c r="O18" s="9">
        <v>1.9499956842461474</v>
      </c>
      <c r="P18" s="9">
        <v>50.699931495130443</v>
      </c>
      <c r="Q18" s="9">
        <v>132.60000000000002</v>
      </c>
      <c r="R18" s="9">
        <v>68.249947820816828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9069.6666703559295</v>
      </c>
      <c r="D21" s="79">
        <v>8412.2145547410601</v>
      </c>
      <c r="E21" s="79">
        <v>8245.5859280325603</v>
      </c>
      <c r="F21" s="79">
        <v>8505.6966510854763</v>
      </c>
      <c r="G21" s="79">
        <v>8639.736802212421</v>
      </c>
      <c r="H21" s="79">
        <v>8894.585557083712</v>
      </c>
      <c r="I21" s="79">
        <v>6349.156679736001</v>
      </c>
      <c r="J21" s="79">
        <v>5816.6294475082323</v>
      </c>
      <c r="K21" s="79">
        <v>5835.0057035460131</v>
      </c>
      <c r="L21" s="79">
        <v>5699.8581022022763</v>
      </c>
      <c r="M21" s="79">
        <v>5667.4595546699493</v>
      </c>
      <c r="N21" s="79">
        <v>5746.2986672142579</v>
      </c>
      <c r="O21" s="79">
        <v>5791.3689526778553</v>
      </c>
      <c r="P21" s="79">
        <v>5620.2018143944224</v>
      </c>
      <c r="Q21" s="79">
        <v>5447.3628495702687</v>
      </c>
      <c r="R21" s="79">
        <v>5373.9466312291734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9069.6666703559295</v>
      </c>
      <c r="D30" s="8">
        <v>8412.2145547410601</v>
      </c>
      <c r="E30" s="8">
        <v>8245.5859280325603</v>
      </c>
      <c r="F30" s="8">
        <v>8505.6966510854763</v>
      </c>
      <c r="G30" s="8">
        <v>8639.736802212421</v>
      </c>
      <c r="H30" s="8">
        <v>8894.585557083712</v>
      </c>
      <c r="I30" s="8">
        <v>6349.156679736001</v>
      </c>
      <c r="J30" s="8">
        <v>5816.6294475082323</v>
      </c>
      <c r="K30" s="8">
        <v>5835.0057035460131</v>
      </c>
      <c r="L30" s="8">
        <v>5699.8581022022763</v>
      </c>
      <c r="M30" s="8">
        <v>5667.4595546699493</v>
      </c>
      <c r="N30" s="8">
        <v>5746.2986672142579</v>
      </c>
      <c r="O30" s="8">
        <v>5791.3689526778553</v>
      </c>
      <c r="P30" s="8">
        <v>5620.2018143944224</v>
      </c>
      <c r="Q30" s="8">
        <v>5447.3628495702687</v>
      </c>
      <c r="R30" s="8">
        <v>5373.9466312291734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116.1038779009321</v>
      </c>
      <c r="D34" s="9">
        <v>145.05801899554803</v>
      </c>
      <c r="E34" s="9">
        <v>174.10573188475203</v>
      </c>
      <c r="F34" s="9">
        <v>203.15270505013203</v>
      </c>
      <c r="G34" s="9">
        <v>203.14942913034002</v>
      </c>
      <c r="H34" s="9">
        <v>203.18311990749987</v>
      </c>
      <c r="I34" s="9">
        <v>145.04827049229601</v>
      </c>
      <c r="J34" s="9">
        <v>145.03524606925203</v>
      </c>
      <c r="K34" s="9">
        <v>147.94267772206803</v>
      </c>
      <c r="L34" s="9">
        <v>130.50733435297204</v>
      </c>
      <c r="M34" s="9">
        <v>145.12983008706988</v>
      </c>
      <c r="N34" s="9">
        <v>148.03298077659878</v>
      </c>
      <c r="O34" s="9">
        <v>145.13243953994291</v>
      </c>
      <c r="P34" s="9">
        <v>145.13008346150465</v>
      </c>
      <c r="Q34" s="9">
        <v>174.15727329285247</v>
      </c>
      <c r="R34" s="9">
        <v>165.44856716139884</v>
      </c>
    </row>
    <row r="35" spans="1:18" ht="11.25" customHeight="1" x14ac:dyDescent="0.25">
      <c r="A35" s="59" t="s">
        <v>179</v>
      </c>
      <c r="B35" s="60" t="s">
        <v>178</v>
      </c>
      <c r="C35" s="9">
        <v>96.465778773061629</v>
      </c>
      <c r="D35" s="9">
        <v>65.281141230228002</v>
      </c>
      <c r="E35" s="9">
        <v>18.569411418095999</v>
      </c>
      <c r="F35" s="9">
        <v>21.760225665947999</v>
      </c>
      <c r="G35" s="9">
        <v>15.666885480708002</v>
      </c>
      <c r="H35" s="9">
        <v>18.641929124701377</v>
      </c>
      <c r="I35" s="9">
        <v>21.761937522863999</v>
      </c>
      <c r="J35" s="9">
        <v>15.667494785712</v>
      </c>
      <c r="K35" s="9">
        <v>15.667697887379999</v>
      </c>
      <c r="L35" s="9">
        <v>15.667320698568002</v>
      </c>
      <c r="M35" s="9">
        <v>3.1184946160815308</v>
      </c>
      <c r="N35" s="9">
        <v>3.1185067228931449</v>
      </c>
      <c r="O35" s="9">
        <v>3.1184953114791538</v>
      </c>
      <c r="P35" s="9">
        <v>3.1185074399247039</v>
      </c>
      <c r="Q35" s="9">
        <v>3.0491787393768743</v>
      </c>
      <c r="R35" s="9">
        <v>2.9799043860330032</v>
      </c>
    </row>
    <row r="36" spans="1:18" ht="11.25" customHeight="1" x14ac:dyDescent="0.25">
      <c r="A36" s="65" t="s">
        <v>177</v>
      </c>
      <c r="B36" s="62" t="s">
        <v>176</v>
      </c>
      <c r="C36" s="10">
        <v>96.465778773061629</v>
      </c>
      <c r="D36" s="10">
        <v>65.281141230228002</v>
      </c>
      <c r="E36" s="10">
        <v>18.569411418095999</v>
      </c>
      <c r="F36" s="10">
        <v>21.760225665947999</v>
      </c>
      <c r="G36" s="10">
        <v>15.666885480708002</v>
      </c>
      <c r="H36" s="10">
        <v>18.641929124701377</v>
      </c>
      <c r="I36" s="10">
        <v>21.761937522863999</v>
      </c>
      <c r="J36" s="10">
        <v>15.667494785712</v>
      </c>
      <c r="K36" s="10">
        <v>15.667697887379999</v>
      </c>
      <c r="L36" s="10">
        <v>15.667320698568002</v>
      </c>
      <c r="M36" s="10">
        <v>3.1184946160815308</v>
      </c>
      <c r="N36" s="10">
        <v>3.1185067228931449</v>
      </c>
      <c r="O36" s="10">
        <v>3.1184953114791538</v>
      </c>
      <c r="P36" s="10">
        <v>3.1185074399247039</v>
      </c>
      <c r="Q36" s="10">
        <v>3.0491787393768743</v>
      </c>
      <c r="R36" s="10">
        <v>2.9799043860330032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126.75945524113533</v>
      </c>
      <c r="D38" s="9">
        <v>46.122602923260011</v>
      </c>
      <c r="E38" s="9">
        <v>27.695627320392006</v>
      </c>
      <c r="F38" s="9">
        <v>18.663736421448004</v>
      </c>
      <c r="G38" s="9">
        <v>0</v>
      </c>
      <c r="H38" s="9">
        <v>0</v>
      </c>
      <c r="I38" s="9">
        <v>0</v>
      </c>
      <c r="J38" s="9">
        <v>0</v>
      </c>
      <c r="K38" s="9">
        <v>3.1604935259880005</v>
      </c>
      <c r="L38" s="9">
        <v>6.321679423092001</v>
      </c>
      <c r="M38" s="9">
        <v>3.0916999999999928</v>
      </c>
      <c r="N38" s="9">
        <v>3.0917770639090651</v>
      </c>
      <c r="O38" s="9">
        <v>3.0916996399023211</v>
      </c>
      <c r="P38" s="9">
        <v>6.1833999999999856</v>
      </c>
      <c r="Q38" s="9">
        <v>3.0917034881254493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126.75945524113533</v>
      </c>
      <c r="D41" s="10">
        <v>46.122602923260011</v>
      </c>
      <c r="E41" s="10">
        <v>27.695627320392006</v>
      </c>
      <c r="F41" s="10">
        <v>18.663736421448004</v>
      </c>
      <c r="G41" s="10">
        <v>0</v>
      </c>
      <c r="H41" s="10">
        <v>0</v>
      </c>
      <c r="I41" s="10">
        <v>0</v>
      </c>
      <c r="J41" s="10">
        <v>0</v>
      </c>
      <c r="K41" s="10">
        <v>3.1604935259880005</v>
      </c>
      <c r="L41" s="10">
        <v>6.321679423092001</v>
      </c>
      <c r="M41" s="10">
        <v>3.0916999999999928</v>
      </c>
      <c r="N41" s="10">
        <v>3.0917770639090651</v>
      </c>
      <c r="O41" s="10">
        <v>3.0916996399023211</v>
      </c>
      <c r="P41" s="10">
        <v>6.1833999999999856</v>
      </c>
      <c r="Q41" s="10">
        <v>3.0917034881254493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8296.9024542502102</v>
      </c>
      <c r="D43" s="9">
        <v>7750.0283075280004</v>
      </c>
      <c r="E43" s="9">
        <v>7724.7802028498409</v>
      </c>
      <c r="F43" s="9">
        <v>7797.7254215703961</v>
      </c>
      <c r="G43" s="9">
        <v>7947.1470941380448</v>
      </c>
      <c r="H43" s="9">
        <v>8106.1895541989097</v>
      </c>
      <c r="I43" s="9">
        <v>6040.0606296785045</v>
      </c>
      <c r="J43" s="9">
        <v>5562.9159089226841</v>
      </c>
      <c r="K43" s="9">
        <v>5562.8947194022803</v>
      </c>
      <c r="L43" s="9">
        <v>5454.4058330706366</v>
      </c>
      <c r="M43" s="9">
        <v>5444.9116368419609</v>
      </c>
      <c r="N43" s="9">
        <v>5492.9849322083455</v>
      </c>
      <c r="O43" s="9">
        <v>5534.7624719830046</v>
      </c>
      <c r="P43" s="9">
        <v>5422.4260296919711</v>
      </c>
      <c r="Q43" s="9">
        <v>5229.9125442157838</v>
      </c>
      <c r="R43" s="9">
        <v>5174.5581605200341</v>
      </c>
    </row>
    <row r="44" spans="1:18" ht="11.25" customHeight="1" x14ac:dyDescent="0.25">
      <c r="A44" s="59" t="s">
        <v>161</v>
      </c>
      <c r="B44" s="60" t="s">
        <v>160</v>
      </c>
      <c r="C44" s="9">
        <v>433.43510419058958</v>
      </c>
      <c r="D44" s="9">
        <v>405.72448406402407</v>
      </c>
      <c r="E44" s="9">
        <v>300.43495455948005</v>
      </c>
      <c r="F44" s="9">
        <v>464.39456237755206</v>
      </c>
      <c r="G44" s="9">
        <v>473.77339346332809</v>
      </c>
      <c r="H44" s="9">
        <v>566.57095385260084</v>
      </c>
      <c r="I44" s="9">
        <v>142.28584204233601</v>
      </c>
      <c r="J44" s="9">
        <v>93.010797730584017</v>
      </c>
      <c r="K44" s="9">
        <v>105.34011500829601</v>
      </c>
      <c r="L44" s="9">
        <v>92.955934657008015</v>
      </c>
      <c r="M44" s="9">
        <v>71.207893124837213</v>
      </c>
      <c r="N44" s="9">
        <v>99.070470442511137</v>
      </c>
      <c r="O44" s="9">
        <v>105.26384620352678</v>
      </c>
      <c r="P44" s="9">
        <v>43.343793801022116</v>
      </c>
      <c r="Q44" s="9">
        <v>37.152149834129709</v>
      </c>
      <c r="R44" s="9">
        <v>30.959999161706719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30.069513914886077</v>
      </c>
      <c r="D52" s="79">
        <v>43.686573298236006</v>
      </c>
      <c r="E52" s="79">
        <v>51.205229868672006</v>
      </c>
      <c r="F52" s="79">
        <v>67.177433803788006</v>
      </c>
      <c r="G52" s="79">
        <v>66.234040372368</v>
      </c>
      <c r="H52" s="79">
        <v>60.812135353401658</v>
      </c>
      <c r="I52" s="79">
        <v>83.616648608988001</v>
      </c>
      <c r="J52" s="79">
        <v>103.34206221886801</v>
      </c>
      <c r="K52" s="79">
        <v>106.63704551610002</v>
      </c>
      <c r="L52" s="79">
        <v>88.549399544364022</v>
      </c>
      <c r="M52" s="79">
        <v>83.364437213384619</v>
      </c>
      <c r="N52" s="79">
        <v>85.889096093788567</v>
      </c>
      <c r="O52" s="79">
        <v>100.75627777347879</v>
      </c>
      <c r="P52" s="79">
        <v>84.205924341612871</v>
      </c>
      <c r="Q52" s="79">
        <v>80.672370576317775</v>
      </c>
      <c r="R52" s="79">
        <v>64.178420091646743</v>
      </c>
    </row>
    <row r="53" spans="1:18" ht="11.25" customHeight="1" x14ac:dyDescent="0.25">
      <c r="A53" s="56" t="s">
        <v>143</v>
      </c>
      <c r="B53" s="57" t="s">
        <v>142</v>
      </c>
      <c r="C53" s="8">
        <v>30.069513914886077</v>
      </c>
      <c r="D53" s="8">
        <v>43.686573298236006</v>
      </c>
      <c r="E53" s="8">
        <v>51.205229868672006</v>
      </c>
      <c r="F53" s="8">
        <v>67.177433803788006</v>
      </c>
      <c r="G53" s="8">
        <v>66.234040372368</v>
      </c>
      <c r="H53" s="8">
        <v>60.812135353401658</v>
      </c>
      <c r="I53" s="8">
        <v>83.616648608988001</v>
      </c>
      <c r="J53" s="8">
        <v>103.34206221886801</v>
      </c>
      <c r="K53" s="8">
        <v>106.63704551610002</v>
      </c>
      <c r="L53" s="8">
        <v>88.549399544364022</v>
      </c>
      <c r="M53" s="8">
        <v>83.364437213384619</v>
      </c>
      <c r="N53" s="8">
        <v>85.889096093788567</v>
      </c>
      <c r="O53" s="8">
        <v>100.75627777347879</v>
      </c>
      <c r="P53" s="8">
        <v>84.205924341612871</v>
      </c>
      <c r="Q53" s="8">
        <v>80.672370576317775</v>
      </c>
      <c r="R53" s="8">
        <v>64.178420091646743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1.100403308615949</v>
      </c>
      <c r="D59" s="79">
        <v>1.1517886800000001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1.100403308615949</v>
      </c>
      <c r="D61" s="8">
        <v>1.1517886800000001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1916.498558557977</v>
      </c>
      <c r="D64" s="81">
        <v>2133.9273464467201</v>
      </c>
      <c r="E64" s="81">
        <v>2128.96019391552</v>
      </c>
      <c r="F64" s="81">
        <v>2129.9144962636801</v>
      </c>
      <c r="G64" s="81">
        <v>2226.4863207148801</v>
      </c>
      <c r="H64" s="81">
        <v>2133.2676679159731</v>
      </c>
      <c r="I64" s="81">
        <v>2237.61969180288</v>
      </c>
      <c r="J64" s="81">
        <v>2134.82551218048</v>
      </c>
      <c r="K64" s="81">
        <v>2135.7983123134559</v>
      </c>
      <c r="L64" s="81">
        <v>2136.5088686277841</v>
      </c>
      <c r="M64" s="81">
        <v>2363.9836707806485</v>
      </c>
      <c r="N64" s="81">
        <v>2692.4491763495739</v>
      </c>
      <c r="O64" s="81">
        <v>2359.9474665443499</v>
      </c>
      <c r="P64" s="81">
        <v>2360.5606094294867</v>
      </c>
      <c r="Q64" s="81">
        <v>2180.641738345666</v>
      </c>
      <c r="R64" s="81">
        <v>2162.0138123365286</v>
      </c>
    </row>
    <row r="65" spans="1:18" ht="11.25" customHeight="1" x14ac:dyDescent="0.25">
      <c r="A65" s="71" t="s">
        <v>123</v>
      </c>
      <c r="B65" s="72" t="s">
        <v>122</v>
      </c>
      <c r="C65" s="82">
        <v>1915.1985548446546</v>
      </c>
      <c r="D65" s="82">
        <v>2133.0899864467201</v>
      </c>
      <c r="E65" s="82">
        <v>2128.96019391552</v>
      </c>
      <c r="F65" s="82">
        <v>2129.9144962636801</v>
      </c>
      <c r="G65" s="82">
        <v>2226.4863207148801</v>
      </c>
      <c r="H65" s="82">
        <v>2133.2676679159731</v>
      </c>
      <c r="I65" s="82">
        <v>2237.61969180288</v>
      </c>
      <c r="J65" s="82">
        <v>2134.82551218048</v>
      </c>
      <c r="K65" s="82">
        <v>2130.7663392422401</v>
      </c>
      <c r="L65" s="82">
        <v>2131.2510166080001</v>
      </c>
      <c r="M65" s="82">
        <v>2361.8542718401804</v>
      </c>
      <c r="N65" s="82">
        <v>2680.2733737274789</v>
      </c>
      <c r="O65" s="82">
        <v>2346.1881881437803</v>
      </c>
      <c r="P65" s="82">
        <v>2344.9450066855093</v>
      </c>
      <c r="Q65" s="82">
        <v>2162.7328304869543</v>
      </c>
      <c r="R65" s="82">
        <v>2140.9928233104001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5.0319730712160009</v>
      </c>
      <c r="L67" s="82">
        <v>5.2578520197840009</v>
      </c>
      <c r="M67" s="82">
        <v>2.129398940467953</v>
      </c>
      <c r="N67" s="82">
        <v>12.175802622095137</v>
      </c>
      <c r="O67" s="82">
        <v>13.759278400569485</v>
      </c>
      <c r="P67" s="82">
        <v>15.61560274397759</v>
      </c>
      <c r="Q67" s="82">
        <v>17.908907858711771</v>
      </c>
      <c r="R67" s="82">
        <v>21.020989026128387</v>
      </c>
    </row>
    <row r="68" spans="1:18" ht="11.25" customHeight="1" x14ac:dyDescent="0.25">
      <c r="A68" s="71" t="s">
        <v>117</v>
      </c>
      <c r="B68" s="72" t="s">
        <v>116</v>
      </c>
      <c r="C68" s="82">
        <v>1.3000037133225029</v>
      </c>
      <c r="D68" s="82">
        <v>0.83735999999999999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28176.682851943355</v>
      </c>
      <c r="D2" s="78">
        <v>27977.11627640641</v>
      </c>
      <c r="E2" s="78">
        <v>27018.428699507764</v>
      </c>
      <c r="F2" s="78">
        <v>29502.352577736539</v>
      </c>
      <c r="G2" s="78">
        <v>33303.780906128748</v>
      </c>
      <c r="H2" s="78">
        <v>35843.041931540596</v>
      </c>
      <c r="I2" s="78">
        <v>39936.382538346326</v>
      </c>
      <c r="J2" s="78">
        <v>44084.887153208248</v>
      </c>
      <c r="K2" s="78">
        <v>46316.203690712653</v>
      </c>
      <c r="L2" s="78">
        <v>46863.141590691477</v>
      </c>
      <c r="M2" s="78">
        <v>49410.756216722082</v>
      </c>
      <c r="N2" s="78">
        <v>49994.114588660261</v>
      </c>
      <c r="O2" s="78">
        <v>48229.933747025301</v>
      </c>
      <c r="P2" s="78">
        <v>45445.517946078762</v>
      </c>
      <c r="Q2" s="78">
        <v>45951.921289432183</v>
      </c>
      <c r="R2" s="78">
        <v>48392.761360131954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28036.545796493916</v>
      </c>
      <c r="D21" s="79">
        <v>27794.141920149585</v>
      </c>
      <c r="E21" s="79">
        <v>26822.064145951517</v>
      </c>
      <c r="F21" s="79">
        <v>29207.341343694312</v>
      </c>
      <c r="G21" s="79">
        <v>32889.687513834666</v>
      </c>
      <c r="H21" s="79">
        <v>35289.560538094767</v>
      </c>
      <c r="I21" s="79">
        <v>39212.011779279732</v>
      </c>
      <c r="J21" s="79">
        <v>43421.347032076621</v>
      </c>
      <c r="K21" s="79">
        <v>45562.23811716606</v>
      </c>
      <c r="L21" s="79">
        <v>46241.403745717733</v>
      </c>
      <c r="M21" s="79">
        <v>48890.763402652039</v>
      </c>
      <c r="N21" s="79">
        <v>49472.441795264291</v>
      </c>
      <c r="O21" s="79">
        <v>47623.716144313803</v>
      </c>
      <c r="P21" s="79">
        <v>44580.346820971405</v>
      </c>
      <c r="Q21" s="79">
        <v>45102.397607744293</v>
      </c>
      <c r="R21" s="79">
        <v>47548.621643872582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28036.545796493916</v>
      </c>
      <c r="D30" s="8">
        <v>27794.141920149585</v>
      </c>
      <c r="E30" s="8">
        <v>26822.064145951517</v>
      </c>
      <c r="F30" s="8">
        <v>29207.341343694312</v>
      </c>
      <c r="G30" s="8">
        <v>32889.687513834666</v>
      </c>
      <c r="H30" s="8">
        <v>35289.560538094767</v>
      </c>
      <c r="I30" s="8">
        <v>39212.011779279732</v>
      </c>
      <c r="J30" s="8">
        <v>43421.347032076621</v>
      </c>
      <c r="K30" s="8">
        <v>45562.23811716606</v>
      </c>
      <c r="L30" s="8">
        <v>46241.403745717733</v>
      </c>
      <c r="M30" s="8">
        <v>48890.763402652039</v>
      </c>
      <c r="N30" s="8">
        <v>49472.441795264291</v>
      </c>
      <c r="O30" s="8">
        <v>47623.716144313803</v>
      </c>
      <c r="P30" s="8">
        <v>44580.346820971405</v>
      </c>
      <c r="Q30" s="8">
        <v>45102.397607744293</v>
      </c>
      <c r="R30" s="8">
        <v>47548.621643872582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1233.6015950231131</v>
      </c>
      <c r="D34" s="9">
        <v>1700.8595638282084</v>
      </c>
      <c r="E34" s="9">
        <v>2406.2332288937405</v>
      </c>
      <c r="F34" s="9">
        <v>3105.7574749835767</v>
      </c>
      <c r="G34" s="9">
        <v>3892.2845235641289</v>
      </c>
      <c r="H34" s="9">
        <v>4496.1145643546452</v>
      </c>
      <c r="I34" s="9">
        <v>4934.4715121822283</v>
      </c>
      <c r="J34" s="9">
        <v>5079.5366113915206</v>
      </c>
      <c r="K34" s="9">
        <v>4989.6181874485083</v>
      </c>
      <c r="L34" s="9">
        <v>4798.0282904222768</v>
      </c>
      <c r="M34" s="9">
        <v>4818.3168623607053</v>
      </c>
      <c r="N34" s="9">
        <v>4667.3831171972306</v>
      </c>
      <c r="O34" s="9">
        <v>4661.577644945909</v>
      </c>
      <c r="P34" s="9">
        <v>4623.8302505553384</v>
      </c>
      <c r="Q34" s="9">
        <v>4606.4376069464697</v>
      </c>
      <c r="R34" s="9">
        <v>4478.7136717157709</v>
      </c>
    </row>
    <row r="35" spans="1:18" ht="11.25" customHeight="1" x14ac:dyDescent="0.25">
      <c r="A35" s="59" t="s">
        <v>179</v>
      </c>
      <c r="B35" s="60" t="s">
        <v>178</v>
      </c>
      <c r="C35" s="9">
        <v>15442.618633680468</v>
      </c>
      <c r="D35" s="9">
        <v>14328.865366850159</v>
      </c>
      <c r="E35" s="9">
        <v>13124.554705995013</v>
      </c>
      <c r="F35" s="9">
        <v>12536.046789657552</v>
      </c>
      <c r="G35" s="9">
        <v>12723.090483356316</v>
      </c>
      <c r="H35" s="9">
        <v>12281.359195535229</v>
      </c>
      <c r="I35" s="9">
        <v>12595.85547015701</v>
      </c>
      <c r="J35" s="9">
        <v>12582.862015156023</v>
      </c>
      <c r="K35" s="9">
        <v>12427.474524962365</v>
      </c>
      <c r="L35" s="9">
        <v>12473.817455556074</v>
      </c>
      <c r="M35" s="9">
        <v>12324.153357413377</v>
      </c>
      <c r="N35" s="9">
        <v>11659.879929431696</v>
      </c>
      <c r="O35" s="9">
        <v>11160.917701864173</v>
      </c>
      <c r="P35" s="9">
        <v>10630.805203491782</v>
      </c>
      <c r="Q35" s="9">
        <v>10273.129461605464</v>
      </c>
      <c r="R35" s="9">
        <v>10614.811362054206</v>
      </c>
    </row>
    <row r="36" spans="1:18" ht="11.25" customHeight="1" x14ac:dyDescent="0.25">
      <c r="A36" s="65" t="s">
        <v>177</v>
      </c>
      <c r="B36" s="62" t="s">
        <v>176</v>
      </c>
      <c r="C36" s="10">
        <v>15433.378638382181</v>
      </c>
      <c r="D36" s="10">
        <v>14319.486964157759</v>
      </c>
      <c r="E36" s="10">
        <v>13112.245513995013</v>
      </c>
      <c r="F36" s="10">
        <v>12523.737685580352</v>
      </c>
      <c r="G36" s="10">
        <v>12713.712051356317</v>
      </c>
      <c r="H36" s="10">
        <v>12272.119202733968</v>
      </c>
      <c r="I36" s="10">
        <v>12586.47706746461</v>
      </c>
      <c r="J36" s="10">
        <v>12570.552823156022</v>
      </c>
      <c r="K36" s="10">
        <v>12418.096180885164</v>
      </c>
      <c r="L36" s="10">
        <v>12461.508204940874</v>
      </c>
      <c r="M36" s="10">
        <v>12311.833362051098</v>
      </c>
      <c r="N36" s="10">
        <v>11644.47993189342</v>
      </c>
      <c r="O36" s="10">
        <v>11145.517703657848</v>
      </c>
      <c r="P36" s="10">
        <v>10618.485203491782</v>
      </c>
      <c r="Q36" s="10">
        <v>10257.729444230838</v>
      </c>
      <c r="R36" s="10">
        <v>10602.491353722411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825.48338488397906</v>
      </c>
      <c r="D38" s="9">
        <v>813.08189595099611</v>
      </c>
      <c r="E38" s="9">
        <v>797.7323293401962</v>
      </c>
      <c r="F38" s="9">
        <v>862.74718125627612</v>
      </c>
      <c r="G38" s="9">
        <v>847.09029217924808</v>
      </c>
      <c r="H38" s="9">
        <v>961.51794983134994</v>
      </c>
      <c r="I38" s="9">
        <v>1282.9918243390202</v>
      </c>
      <c r="J38" s="9">
        <v>1335.3759607075563</v>
      </c>
      <c r="K38" s="9">
        <v>1604.7794584379521</v>
      </c>
      <c r="L38" s="9">
        <v>1453.0831143449761</v>
      </c>
      <c r="M38" s="9">
        <v>1530.3909228395144</v>
      </c>
      <c r="N38" s="9">
        <v>1499.4798079491259</v>
      </c>
      <c r="O38" s="9">
        <v>1660.2427066275525</v>
      </c>
      <c r="P38" s="9">
        <v>1620.0501241168959</v>
      </c>
      <c r="Q38" s="9">
        <v>1824.1050624974434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825.48338488397906</v>
      </c>
      <c r="D40" s="10">
        <v>813.08189595099611</v>
      </c>
      <c r="E40" s="10">
        <v>797.7323293401962</v>
      </c>
      <c r="F40" s="10">
        <v>862.74718125627612</v>
      </c>
      <c r="G40" s="10">
        <v>847.09029217924808</v>
      </c>
      <c r="H40" s="10">
        <v>961.51794983134994</v>
      </c>
      <c r="I40" s="10">
        <v>1282.9918243390202</v>
      </c>
      <c r="J40" s="10">
        <v>1335.3759607075563</v>
      </c>
      <c r="K40" s="10">
        <v>1604.7794584379521</v>
      </c>
      <c r="L40" s="10">
        <v>1453.0831143449761</v>
      </c>
      <c r="M40" s="10">
        <v>1530.3909228395144</v>
      </c>
      <c r="N40" s="10">
        <v>1499.4798079491259</v>
      </c>
      <c r="O40" s="10">
        <v>1660.2427066275525</v>
      </c>
      <c r="P40" s="10">
        <v>1620.0501241168959</v>
      </c>
      <c r="Q40" s="10">
        <v>1824.1050624974434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10534.842182906354</v>
      </c>
      <c r="D43" s="9">
        <v>10951.335093520223</v>
      </c>
      <c r="E43" s="9">
        <v>10493.543881722566</v>
      </c>
      <c r="F43" s="9">
        <v>12702.789897796909</v>
      </c>
      <c r="G43" s="9">
        <v>15427.222214734982</v>
      </c>
      <c r="H43" s="9">
        <v>17550.568828373547</v>
      </c>
      <c r="I43" s="9">
        <v>20398.692972601479</v>
      </c>
      <c r="J43" s="9">
        <v>24423.572444821522</v>
      </c>
      <c r="K43" s="9">
        <v>26540.365946317233</v>
      </c>
      <c r="L43" s="9">
        <v>27516.474885394407</v>
      </c>
      <c r="M43" s="9">
        <v>30217.902260038445</v>
      </c>
      <c r="N43" s="9">
        <v>31645.698940686238</v>
      </c>
      <c r="O43" s="9">
        <v>30140.97809087616</v>
      </c>
      <c r="P43" s="9">
        <v>27705.661242807389</v>
      </c>
      <c r="Q43" s="9">
        <v>28398.725476694912</v>
      </c>
      <c r="R43" s="9">
        <v>30457.857059406277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140.13705544943886</v>
      </c>
      <c r="D52" s="79">
        <v>182.97435625682402</v>
      </c>
      <c r="E52" s="79">
        <v>196.36455355624804</v>
      </c>
      <c r="F52" s="79">
        <v>295.01123404222807</v>
      </c>
      <c r="G52" s="79">
        <v>414.09339229407601</v>
      </c>
      <c r="H52" s="79">
        <v>553.48139344583024</v>
      </c>
      <c r="I52" s="79">
        <v>724.3707590665922</v>
      </c>
      <c r="J52" s="79">
        <v>663.54012113162412</v>
      </c>
      <c r="K52" s="79">
        <v>753.96557354659205</v>
      </c>
      <c r="L52" s="79">
        <v>621.73784497374015</v>
      </c>
      <c r="M52" s="79">
        <v>519.99281407004605</v>
      </c>
      <c r="N52" s="79">
        <v>521.67279339597292</v>
      </c>
      <c r="O52" s="79">
        <v>606.21760271150038</v>
      </c>
      <c r="P52" s="79">
        <v>865.17112510735433</v>
      </c>
      <c r="Q52" s="79">
        <v>849.52368168788826</v>
      </c>
      <c r="R52" s="79">
        <v>844.13971625937586</v>
      </c>
    </row>
    <row r="53" spans="1:18" ht="11.25" customHeight="1" x14ac:dyDescent="0.25">
      <c r="A53" s="56" t="s">
        <v>143</v>
      </c>
      <c r="B53" s="57" t="s">
        <v>142</v>
      </c>
      <c r="C53" s="8">
        <v>140.13705544943886</v>
      </c>
      <c r="D53" s="8">
        <v>182.97435625682402</v>
      </c>
      <c r="E53" s="8">
        <v>196.36455355624804</v>
      </c>
      <c r="F53" s="8">
        <v>295.01123404222807</v>
      </c>
      <c r="G53" s="8">
        <v>414.09339229407601</v>
      </c>
      <c r="H53" s="8">
        <v>553.48139344583024</v>
      </c>
      <c r="I53" s="8">
        <v>724.3707590665922</v>
      </c>
      <c r="J53" s="8">
        <v>663.54012113162412</v>
      </c>
      <c r="K53" s="8">
        <v>753.96557354659205</v>
      </c>
      <c r="L53" s="8">
        <v>621.73784497374015</v>
      </c>
      <c r="M53" s="8">
        <v>519.99281407004605</v>
      </c>
      <c r="N53" s="8">
        <v>521.67279339597292</v>
      </c>
      <c r="O53" s="8">
        <v>606.21760271150038</v>
      </c>
      <c r="P53" s="8">
        <v>865.17112510735433</v>
      </c>
      <c r="Q53" s="8">
        <v>849.52368168788826</v>
      </c>
      <c r="R53" s="8">
        <v>844.13971625937586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83.593989772992003</v>
      </c>
      <c r="G64" s="81">
        <v>39.721987163952001</v>
      </c>
      <c r="H64" s="81">
        <v>146.20213343267346</v>
      </c>
      <c r="I64" s="81">
        <v>266.78070245174399</v>
      </c>
      <c r="J64" s="81">
        <v>284.85654792768003</v>
      </c>
      <c r="K64" s="81">
        <v>1287.9670250302561</v>
      </c>
      <c r="L64" s="81">
        <v>1885.0139257036321</v>
      </c>
      <c r="M64" s="81">
        <v>2571.3133898057636</v>
      </c>
      <c r="N64" s="81">
        <v>2713.9055899415607</v>
      </c>
      <c r="O64" s="81">
        <v>2393.1815976777802</v>
      </c>
      <c r="P64" s="81">
        <v>2215.8983106327032</v>
      </c>
      <c r="Q64" s="81">
        <v>2090.8656271670925</v>
      </c>
      <c r="R64" s="81">
        <v>2313.0350839719263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1885.0139257036321</v>
      </c>
      <c r="M69" s="82">
        <v>2571.3133898057636</v>
      </c>
      <c r="N69" s="82">
        <v>2713.9055899415607</v>
      </c>
      <c r="O69" s="82">
        <v>2393.1815976777802</v>
      </c>
      <c r="P69" s="82">
        <v>2215.8983106327032</v>
      </c>
      <c r="Q69" s="82">
        <v>2090.8656271670925</v>
      </c>
      <c r="R69" s="82">
        <v>2313.0350839719263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26655.088259005359</v>
      </c>
      <c r="D2" s="78">
        <v>26434.558536322606</v>
      </c>
      <c r="E2" s="78">
        <v>25506.553146153878</v>
      </c>
      <c r="F2" s="78">
        <v>27791.851826839535</v>
      </c>
      <c r="G2" s="78">
        <v>31496.200314014452</v>
      </c>
      <c r="H2" s="78">
        <v>33794.365078643503</v>
      </c>
      <c r="I2" s="78">
        <v>37436.599133353695</v>
      </c>
      <c r="J2" s="78">
        <v>41597.033474831114</v>
      </c>
      <c r="K2" s="78">
        <v>43531.735308376461</v>
      </c>
      <c r="L2" s="78">
        <v>44375.084447860121</v>
      </c>
      <c r="M2" s="78">
        <v>46979.085898457583</v>
      </c>
      <c r="N2" s="78">
        <v>47575.748480517323</v>
      </c>
      <c r="O2" s="78">
        <v>45591.948105856281</v>
      </c>
      <c r="P2" s="78">
        <v>42617.490562272673</v>
      </c>
      <c r="Q2" s="78">
        <v>42964.491785190978</v>
      </c>
      <c r="R2" s="78">
        <v>45305.754957579768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26655.088259005359</v>
      </c>
      <c r="D21" s="79">
        <v>26434.558536322606</v>
      </c>
      <c r="E21" s="79">
        <v>25506.553146153878</v>
      </c>
      <c r="F21" s="79">
        <v>27791.851826839535</v>
      </c>
      <c r="G21" s="79">
        <v>31496.200314014452</v>
      </c>
      <c r="H21" s="79">
        <v>33794.365078643503</v>
      </c>
      <c r="I21" s="79">
        <v>37436.599133353695</v>
      </c>
      <c r="J21" s="79">
        <v>41597.033474831114</v>
      </c>
      <c r="K21" s="79">
        <v>43531.735308376461</v>
      </c>
      <c r="L21" s="79">
        <v>44375.084447860121</v>
      </c>
      <c r="M21" s="79">
        <v>46979.085898457583</v>
      </c>
      <c r="N21" s="79">
        <v>47575.748480517323</v>
      </c>
      <c r="O21" s="79">
        <v>45591.948105856281</v>
      </c>
      <c r="P21" s="79">
        <v>42617.490562272673</v>
      </c>
      <c r="Q21" s="79">
        <v>42964.491785190978</v>
      </c>
      <c r="R21" s="79">
        <v>45268.226243920064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26655.088259005359</v>
      </c>
      <c r="D30" s="8">
        <v>26434.558536322606</v>
      </c>
      <c r="E30" s="8">
        <v>25506.553146153878</v>
      </c>
      <c r="F30" s="8">
        <v>27791.851826839535</v>
      </c>
      <c r="G30" s="8">
        <v>31496.200314014452</v>
      </c>
      <c r="H30" s="8">
        <v>33794.365078643503</v>
      </c>
      <c r="I30" s="8">
        <v>37436.599133353695</v>
      </c>
      <c r="J30" s="8">
        <v>41597.033474831114</v>
      </c>
      <c r="K30" s="8">
        <v>43531.735308376461</v>
      </c>
      <c r="L30" s="8">
        <v>44375.084447860121</v>
      </c>
      <c r="M30" s="8">
        <v>46979.085898457583</v>
      </c>
      <c r="N30" s="8">
        <v>47575.748480517323</v>
      </c>
      <c r="O30" s="8">
        <v>45591.948105856281</v>
      </c>
      <c r="P30" s="8">
        <v>42617.490562272673</v>
      </c>
      <c r="Q30" s="8">
        <v>42964.491785190978</v>
      </c>
      <c r="R30" s="8">
        <v>45268.226243920064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1233.6015950231131</v>
      </c>
      <c r="D34" s="9">
        <v>1700.8595638282084</v>
      </c>
      <c r="E34" s="9">
        <v>2406.2332288937405</v>
      </c>
      <c r="F34" s="9">
        <v>3105.7574749835767</v>
      </c>
      <c r="G34" s="9">
        <v>3892.2845235641289</v>
      </c>
      <c r="H34" s="9">
        <v>4496.1145643546452</v>
      </c>
      <c r="I34" s="9">
        <v>4934.4715121822283</v>
      </c>
      <c r="J34" s="9">
        <v>5079.5366113915206</v>
      </c>
      <c r="K34" s="9">
        <v>4989.6181874485083</v>
      </c>
      <c r="L34" s="9">
        <v>4798.0282904222768</v>
      </c>
      <c r="M34" s="9">
        <v>4818.3168623607053</v>
      </c>
      <c r="N34" s="9">
        <v>4667.3831171972306</v>
      </c>
      <c r="O34" s="9">
        <v>4661.577644945909</v>
      </c>
      <c r="P34" s="9">
        <v>4623.8302505553384</v>
      </c>
      <c r="Q34" s="9">
        <v>4606.4376069464697</v>
      </c>
      <c r="R34" s="9">
        <v>4478.7136717157709</v>
      </c>
    </row>
    <row r="35" spans="1:18" ht="11.25" customHeight="1" x14ac:dyDescent="0.25">
      <c r="A35" s="59" t="s">
        <v>179</v>
      </c>
      <c r="B35" s="60" t="s">
        <v>178</v>
      </c>
      <c r="C35" s="9">
        <v>15433.378638382181</v>
      </c>
      <c r="D35" s="9">
        <v>14316.295366517759</v>
      </c>
      <c r="E35" s="9">
        <v>13109.053916355013</v>
      </c>
      <c r="F35" s="9">
        <v>12520.54817698608</v>
      </c>
      <c r="G35" s="9">
        <v>12710.520511745364</v>
      </c>
      <c r="H35" s="9">
        <v>12269.00068114705</v>
      </c>
      <c r="I35" s="9">
        <v>12586.47706746461</v>
      </c>
      <c r="J35" s="9">
        <v>12567.361283545069</v>
      </c>
      <c r="K35" s="9">
        <v>12418.096180885164</v>
      </c>
      <c r="L35" s="9">
        <v>12458.316636315398</v>
      </c>
      <c r="M35" s="9">
        <v>12311.833362051098</v>
      </c>
      <c r="N35" s="9">
        <v>11644.47993189342</v>
      </c>
      <c r="O35" s="9">
        <v>11145.517703657848</v>
      </c>
      <c r="P35" s="9">
        <v>10618.485203491782</v>
      </c>
      <c r="Q35" s="9">
        <v>10257.729444230838</v>
      </c>
      <c r="R35" s="9">
        <v>10602.491353722411</v>
      </c>
    </row>
    <row r="36" spans="1:18" ht="11.25" customHeight="1" x14ac:dyDescent="0.25">
      <c r="A36" s="65" t="s">
        <v>177</v>
      </c>
      <c r="B36" s="62" t="s">
        <v>176</v>
      </c>
      <c r="C36" s="10">
        <v>15433.378638382181</v>
      </c>
      <c r="D36" s="10">
        <v>14316.295366517759</v>
      </c>
      <c r="E36" s="10">
        <v>13109.053916355013</v>
      </c>
      <c r="F36" s="10">
        <v>12520.54817698608</v>
      </c>
      <c r="G36" s="10">
        <v>12710.520511745364</v>
      </c>
      <c r="H36" s="10">
        <v>12269.00068114705</v>
      </c>
      <c r="I36" s="10">
        <v>12586.47706746461</v>
      </c>
      <c r="J36" s="10">
        <v>12567.361283545069</v>
      </c>
      <c r="K36" s="10">
        <v>12418.096180885164</v>
      </c>
      <c r="L36" s="10">
        <v>12458.316636315398</v>
      </c>
      <c r="M36" s="10">
        <v>12311.833362051098</v>
      </c>
      <c r="N36" s="10">
        <v>11644.47993189342</v>
      </c>
      <c r="O36" s="10">
        <v>11145.517703657848</v>
      </c>
      <c r="P36" s="10">
        <v>10618.485203491782</v>
      </c>
      <c r="Q36" s="10">
        <v>10257.729444230838</v>
      </c>
      <c r="R36" s="10">
        <v>10602.491353722411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9988.1080256000641</v>
      </c>
      <c r="D43" s="9">
        <v>10417.40360597664</v>
      </c>
      <c r="E43" s="9">
        <v>9991.2660009051251</v>
      </c>
      <c r="F43" s="9">
        <v>12165.54617486988</v>
      </c>
      <c r="G43" s="9">
        <v>14893.395278704958</v>
      </c>
      <c r="H43" s="9">
        <v>17029.249833141806</v>
      </c>
      <c r="I43" s="9">
        <v>19915.650553706859</v>
      </c>
      <c r="J43" s="9">
        <v>23950.135579894526</v>
      </c>
      <c r="K43" s="9">
        <v>26124.020940042792</v>
      </c>
      <c r="L43" s="9">
        <v>27118.739521122447</v>
      </c>
      <c r="M43" s="9">
        <v>29848.935674045781</v>
      </c>
      <c r="N43" s="9">
        <v>31263.885431426672</v>
      </c>
      <c r="O43" s="9">
        <v>29784.852757252524</v>
      </c>
      <c r="P43" s="9">
        <v>27375.175108225554</v>
      </c>
      <c r="Q43" s="9">
        <v>28100.32473401367</v>
      </c>
      <c r="R43" s="9">
        <v>30187.021218481881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37.528713659705275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37.528713659705275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83.593989772992003</v>
      </c>
      <c r="G64" s="81">
        <v>39.721987163952001</v>
      </c>
      <c r="H64" s="81">
        <v>146.20213343267346</v>
      </c>
      <c r="I64" s="81">
        <v>266.78070245174399</v>
      </c>
      <c r="J64" s="81">
        <v>284.85654792768003</v>
      </c>
      <c r="K64" s="81">
        <v>1287.9670250302561</v>
      </c>
      <c r="L64" s="81">
        <v>1885.0139257036321</v>
      </c>
      <c r="M64" s="81">
        <v>2571.3133898057636</v>
      </c>
      <c r="N64" s="81">
        <v>2713.9055899415607</v>
      </c>
      <c r="O64" s="81">
        <v>2393.1815976777802</v>
      </c>
      <c r="P64" s="81">
        <v>2215.8983106327032</v>
      </c>
      <c r="Q64" s="81">
        <v>2090.8656271670925</v>
      </c>
      <c r="R64" s="81">
        <v>2313.0350839719263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83.593989772992003</v>
      </c>
      <c r="G69" s="82">
        <v>39.721987163952001</v>
      </c>
      <c r="H69" s="82">
        <v>146.20213343267346</v>
      </c>
      <c r="I69" s="82">
        <v>266.78070245174399</v>
      </c>
      <c r="J69" s="82">
        <v>284.85654792768003</v>
      </c>
      <c r="K69" s="82">
        <v>1287.9670250302561</v>
      </c>
      <c r="L69" s="82">
        <v>1885.0139257036321</v>
      </c>
      <c r="M69" s="82">
        <v>2571.3133898057636</v>
      </c>
      <c r="N69" s="82">
        <v>2713.9055899415607</v>
      </c>
      <c r="O69" s="82">
        <v>2393.1815976777802</v>
      </c>
      <c r="P69" s="82">
        <v>2215.8983106327032</v>
      </c>
      <c r="Q69" s="82">
        <v>2090.8656271670925</v>
      </c>
      <c r="R69" s="82">
        <v>2313.0350839719263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83.593989772992003</v>
      </c>
      <c r="G70" s="83">
        <v>39.721987163952001</v>
      </c>
      <c r="H70" s="83">
        <v>100.53610918027675</v>
      </c>
      <c r="I70" s="83">
        <v>163.06567987953599</v>
      </c>
      <c r="J70" s="83">
        <v>212.53069697558402</v>
      </c>
      <c r="K70" s="83">
        <v>375.851717729136</v>
      </c>
      <c r="L70" s="83">
        <v>499.09352902099209</v>
      </c>
      <c r="M70" s="83">
        <v>502.87285149383166</v>
      </c>
      <c r="N70" s="83">
        <v>476.34240153622511</v>
      </c>
      <c r="O70" s="83">
        <v>410.20774980476273</v>
      </c>
      <c r="P70" s="83">
        <v>427.27790844353422</v>
      </c>
      <c r="Q70" s="83">
        <v>393.78961629431075</v>
      </c>
      <c r="R70" s="83">
        <v>454.96061982257817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45.666024252396703</v>
      </c>
      <c r="I71" s="83">
        <v>103.71502257220801</v>
      </c>
      <c r="J71" s="83">
        <v>72.325850952096005</v>
      </c>
      <c r="K71" s="83">
        <v>912.1153073011202</v>
      </c>
      <c r="L71" s="83">
        <v>1385.9203966826401</v>
      </c>
      <c r="M71" s="83">
        <v>2068.440538311932</v>
      </c>
      <c r="N71" s="83">
        <v>2237.5631884053355</v>
      </c>
      <c r="O71" s="83">
        <v>1982.9738478730176</v>
      </c>
      <c r="P71" s="83">
        <v>1788.620402189169</v>
      </c>
      <c r="Q71" s="83">
        <v>1697.0760108727816</v>
      </c>
      <c r="R71" s="83">
        <v>1858.0744641493482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297.14174941581842</v>
      </c>
      <c r="D2" s="78">
        <v>267.85932389930014</v>
      </c>
      <c r="E2" s="78">
        <v>251.66786862536142</v>
      </c>
      <c r="F2" s="78">
        <v>227.31483463499254</v>
      </c>
      <c r="G2" s="78">
        <v>219.78090397198187</v>
      </c>
      <c r="H2" s="78">
        <v>235.13600719108376</v>
      </c>
      <c r="I2" s="78">
        <v>243.88872970874286</v>
      </c>
      <c r="J2" s="78">
        <v>258.96982521448672</v>
      </c>
      <c r="K2" s="78">
        <v>257.02811463106889</v>
      </c>
      <c r="L2" s="78">
        <v>267.85578100878195</v>
      </c>
      <c r="M2" s="78">
        <v>285.5177098781017</v>
      </c>
      <c r="N2" s="78">
        <v>282.76813982694506</v>
      </c>
      <c r="O2" s="78">
        <v>279.96476203459883</v>
      </c>
      <c r="P2" s="78">
        <v>267.67384910088487</v>
      </c>
      <c r="Q2" s="78">
        <v>264.36700066302751</v>
      </c>
      <c r="R2" s="78">
        <v>281.07597084216178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297.14174941581842</v>
      </c>
      <c r="D21" s="79">
        <v>267.85932389930014</v>
      </c>
      <c r="E21" s="79">
        <v>251.66786862536142</v>
      </c>
      <c r="F21" s="79">
        <v>227.31483463499254</v>
      </c>
      <c r="G21" s="79">
        <v>219.78090397198187</v>
      </c>
      <c r="H21" s="79">
        <v>235.13600719108376</v>
      </c>
      <c r="I21" s="79">
        <v>243.88872970874286</v>
      </c>
      <c r="J21" s="79">
        <v>258.96982521448672</v>
      </c>
      <c r="K21" s="79">
        <v>257.02811463106889</v>
      </c>
      <c r="L21" s="79">
        <v>267.85578100878195</v>
      </c>
      <c r="M21" s="79">
        <v>285.5177098781017</v>
      </c>
      <c r="N21" s="79">
        <v>282.76813982694506</v>
      </c>
      <c r="O21" s="79">
        <v>279.96476203459883</v>
      </c>
      <c r="P21" s="79">
        <v>267.67384910088487</v>
      </c>
      <c r="Q21" s="79">
        <v>264.36700066302751</v>
      </c>
      <c r="R21" s="79">
        <v>281.07597084216178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297.14174941581842</v>
      </c>
      <c r="D30" s="8">
        <v>267.85932389930014</v>
      </c>
      <c r="E30" s="8">
        <v>251.66786862536142</v>
      </c>
      <c r="F30" s="8">
        <v>227.31483463499254</v>
      </c>
      <c r="G30" s="8">
        <v>219.78090397198187</v>
      </c>
      <c r="H30" s="8">
        <v>235.13600719108376</v>
      </c>
      <c r="I30" s="8">
        <v>243.88872970874286</v>
      </c>
      <c r="J30" s="8">
        <v>258.96982521448672</v>
      </c>
      <c r="K30" s="8">
        <v>257.02811463106889</v>
      </c>
      <c r="L30" s="8">
        <v>267.85578100878195</v>
      </c>
      <c r="M30" s="8">
        <v>285.5177098781017</v>
      </c>
      <c r="N30" s="8">
        <v>282.76813982694506</v>
      </c>
      <c r="O30" s="8">
        <v>279.96476203459883</v>
      </c>
      <c r="P30" s="8">
        <v>267.67384910088487</v>
      </c>
      <c r="Q30" s="8">
        <v>264.36700066302751</v>
      </c>
      <c r="R30" s="8">
        <v>281.07597084216178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297.14174941581842</v>
      </c>
      <c r="D35" s="9">
        <v>267.85932389930014</v>
      </c>
      <c r="E35" s="9">
        <v>251.66786862536142</v>
      </c>
      <c r="F35" s="9">
        <v>227.31483463499254</v>
      </c>
      <c r="G35" s="9">
        <v>219.78090397198187</v>
      </c>
      <c r="H35" s="9">
        <v>235.13600719108376</v>
      </c>
      <c r="I35" s="9">
        <v>243.88872970874286</v>
      </c>
      <c r="J35" s="9">
        <v>258.96982521448672</v>
      </c>
      <c r="K35" s="9">
        <v>257.02811463106889</v>
      </c>
      <c r="L35" s="9">
        <v>267.85578100878195</v>
      </c>
      <c r="M35" s="9">
        <v>285.5177098781017</v>
      </c>
      <c r="N35" s="9">
        <v>282.76813982694506</v>
      </c>
      <c r="O35" s="9">
        <v>279.96476203459883</v>
      </c>
      <c r="P35" s="9">
        <v>267.67384910088487</v>
      </c>
      <c r="Q35" s="9">
        <v>264.36700066302751</v>
      </c>
      <c r="R35" s="9">
        <v>281.07597084216178</v>
      </c>
    </row>
    <row r="36" spans="1:18" ht="11.25" customHeight="1" x14ac:dyDescent="0.25">
      <c r="A36" s="65" t="s">
        <v>177</v>
      </c>
      <c r="B36" s="62" t="s">
        <v>176</v>
      </c>
      <c r="C36" s="10">
        <v>297.14174941581842</v>
      </c>
      <c r="D36" s="10">
        <v>267.85932389930014</v>
      </c>
      <c r="E36" s="10">
        <v>251.66786862536142</v>
      </c>
      <c r="F36" s="10">
        <v>227.31483463499254</v>
      </c>
      <c r="G36" s="10">
        <v>219.78090397198187</v>
      </c>
      <c r="H36" s="10">
        <v>235.13600719108376</v>
      </c>
      <c r="I36" s="10">
        <v>243.88872970874286</v>
      </c>
      <c r="J36" s="10">
        <v>258.96982521448672</v>
      </c>
      <c r="K36" s="10">
        <v>257.02811463106889</v>
      </c>
      <c r="L36" s="10">
        <v>267.85578100878195</v>
      </c>
      <c r="M36" s="10">
        <v>285.5177098781017</v>
      </c>
      <c r="N36" s="10">
        <v>282.76813982694506</v>
      </c>
      <c r="O36" s="10">
        <v>279.96476203459883</v>
      </c>
      <c r="P36" s="10">
        <v>267.67384910088487</v>
      </c>
      <c r="Q36" s="10">
        <v>264.36700066302751</v>
      </c>
      <c r="R36" s="10">
        <v>281.07597084216178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1.517677476506551</v>
      </c>
      <c r="G64" s="81">
        <v>0.68684317360485803</v>
      </c>
      <c r="H64" s="81">
        <v>1.9267795239022696</v>
      </c>
      <c r="I64" s="81">
        <v>3.1597309804596256</v>
      </c>
      <c r="J64" s="81">
        <v>4.3795221770655042</v>
      </c>
      <c r="K64" s="81">
        <v>7.7793292129166405</v>
      </c>
      <c r="L64" s="81">
        <v>10.730589927587918</v>
      </c>
      <c r="M64" s="81">
        <v>11.661878511200861</v>
      </c>
      <c r="N64" s="81">
        <v>11.56723662979395</v>
      </c>
      <c r="O64" s="81">
        <v>10.304026974103511</v>
      </c>
      <c r="P64" s="81">
        <v>10.770945214600522</v>
      </c>
      <c r="Q64" s="81">
        <v>10.148930162173681</v>
      </c>
      <c r="R64" s="81">
        <v>12.061174458462176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1.517677476506551</v>
      </c>
      <c r="G69" s="82">
        <v>0.68684317360485803</v>
      </c>
      <c r="H69" s="82">
        <v>1.9267795239022696</v>
      </c>
      <c r="I69" s="82">
        <v>3.1597309804596256</v>
      </c>
      <c r="J69" s="82">
        <v>4.3795221770655042</v>
      </c>
      <c r="K69" s="82">
        <v>7.7793292129166405</v>
      </c>
      <c r="L69" s="82">
        <v>10.730589927587918</v>
      </c>
      <c r="M69" s="82">
        <v>11.661878511200861</v>
      </c>
      <c r="N69" s="82">
        <v>11.56723662979395</v>
      </c>
      <c r="O69" s="82">
        <v>10.304026974103511</v>
      </c>
      <c r="P69" s="82">
        <v>10.770945214600522</v>
      </c>
      <c r="Q69" s="82">
        <v>10.148930162173681</v>
      </c>
      <c r="R69" s="82">
        <v>12.061174458462176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1.517677476506551</v>
      </c>
      <c r="G70" s="83">
        <v>0.68684317360485803</v>
      </c>
      <c r="H70" s="83">
        <v>1.9267795239022696</v>
      </c>
      <c r="I70" s="83">
        <v>3.1597309804596256</v>
      </c>
      <c r="J70" s="83">
        <v>4.3795221770655042</v>
      </c>
      <c r="K70" s="83">
        <v>7.7793292129166405</v>
      </c>
      <c r="L70" s="83">
        <v>10.730589927587918</v>
      </c>
      <c r="M70" s="83">
        <v>11.661878511200861</v>
      </c>
      <c r="N70" s="83">
        <v>11.56723662979395</v>
      </c>
      <c r="O70" s="83">
        <v>10.304026974103511</v>
      </c>
      <c r="P70" s="83">
        <v>10.770945214600522</v>
      </c>
      <c r="Q70" s="83">
        <v>10.148930162173681</v>
      </c>
      <c r="R70" s="83">
        <v>12.061174458462176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15409.983564840026</v>
      </c>
      <c r="D2" s="78">
        <v>15071.842263284954</v>
      </c>
      <c r="E2" s="78">
        <v>14718.14907156552</v>
      </c>
      <c r="F2" s="78">
        <v>15402.114385172727</v>
      </c>
      <c r="G2" s="78">
        <v>17312.606568889962</v>
      </c>
      <c r="H2" s="78">
        <v>17611.033312344498</v>
      </c>
      <c r="I2" s="78">
        <v>19538.582499082215</v>
      </c>
      <c r="J2" s="78">
        <v>21410.307473835099</v>
      </c>
      <c r="K2" s="78">
        <v>22869.535096950713</v>
      </c>
      <c r="L2" s="78">
        <v>22946.262340658464</v>
      </c>
      <c r="M2" s="78">
        <v>24808.204130370283</v>
      </c>
      <c r="N2" s="78">
        <v>24889.856042502914</v>
      </c>
      <c r="O2" s="78">
        <v>24356.537991542868</v>
      </c>
      <c r="P2" s="78">
        <v>23310.10729983923</v>
      </c>
      <c r="Q2" s="78">
        <v>23376.799257781313</v>
      </c>
      <c r="R2" s="78">
        <v>24828.645281620258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15409.983564840026</v>
      </c>
      <c r="D21" s="79">
        <v>15071.842263284954</v>
      </c>
      <c r="E21" s="79">
        <v>14718.14907156552</v>
      </c>
      <c r="F21" s="79">
        <v>15402.114385172727</v>
      </c>
      <c r="G21" s="79">
        <v>17312.606568889962</v>
      </c>
      <c r="H21" s="79">
        <v>17611.033312344498</v>
      </c>
      <c r="I21" s="79">
        <v>19538.582499082215</v>
      </c>
      <c r="J21" s="79">
        <v>21410.307473835099</v>
      </c>
      <c r="K21" s="79">
        <v>22869.535096950713</v>
      </c>
      <c r="L21" s="79">
        <v>22946.262340658464</v>
      </c>
      <c r="M21" s="79">
        <v>24808.204130370283</v>
      </c>
      <c r="N21" s="79">
        <v>24889.856042502914</v>
      </c>
      <c r="O21" s="79">
        <v>24356.537991542868</v>
      </c>
      <c r="P21" s="79">
        <v>23310.10729983923</v>
      </c>
      <c r="Q21" s="79">
        <v>23376.799257781313</v>
      </c>
      <c r="R21" s="79">
        <v>24824.472617140862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15409.983564840026</v>
      </c>
      <c r="D30" s="8">
        <v>15071.842263284954</v>
      </c>
      <c r="E30" s="8">
        <v>14718.14907156552</v>
      </c>
      <c r="F30" s="8">
        <v>15402.114385172727</v>
      </c>
      <c r="G30" s="8">
        <v>17312.606568889962</v>
      </c>
      <c r="H30" s="8">
        <v>17611.033312344498</v>
      </c>
      <c r="I30" s="8">
        <v>19538.582499082215</v>
      </c>
      <c r="J30" s="8">
        <v>21410.307473835099</v>
      </c>
      <c r="K30" s="8">
        <v>22869.535096950713</v>
      </c>
      <c r="L30" s="8">
        <v>22946.262340658464</v>
      </c>
      <c r="M30" s="8">
        <v>24808.204130370283</v>
      </c>
      <c r="N30" s="8">
        <v>24889.856042502914</v>
      </c>
      <c r="O30" s="8">
        <v>24356.537991542868</v>
      </c>
      <c r="P30" s="8">
        <v>23310.10729983923</v>
      </c>
      <c r="Q30" s="8">
        <v>23376.799257781313</v>
      </c>
      <c r="R30" s="8">
        <v>24824.472617140862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1130.9564068087459</v>
      </c>
      <c r="D34" s="9">
        <v>1589.4778805036913</v>
      </c>
      <c r="E34" s="9">
        <v>2262.9692377543552</v>
      </c>
      <c r="F34" s="9">
        <v>2941.4437916601114</v>
      </c>
      <c r="G34" s="9">
        <v>3695.2374038552616</v>
      </c>
      <c r="H34" s="9">
        <v>4288.8590683299135</v>
      </c>
      <c r="I34" s="9">
        <v>4696.3136107903911</v>
      </c>
      <c r="J34" s="9">
        <v>4826.4172193869899</v>
      </c>
      <c r="K34" s="9">
        <v>4727.1115289981199</v>
      </c>
      <c r="L34" s="9">
        <v>4532.2507264858396</v>
      </c>
      <c r="M34" s="9">
        <v>4546.6181837488393</v>
      </c>
      <c r="N34" s="9">
        <v>4389.3135417415424</v>
      </c>
      <c r="O34" s="9">
        <v>4397.2245166087296</v>
      </c>
      <c r="P34" s="9">
        <v>4372.6975684694207</v>
      </c>
      <c r="Q34" s="9">
        <v>4332.4663993707927</v>
      </c>
      <c r="R34" s="9">
        <v>4206.9454656325688</v>
      </c>
    </row>
    <row r="35" spans="1:18" ht="11.25" customHeight="1" x14ac:dyDescent="0.25">
      <c r="A35" s="59" t="s">
        <v>179</v>
      </c>
      <c r="B35" s="60" t="s">
        <v>178</v>
      </c>
      <c r="C35" s="9">
        <v>12372.003162554509</v>
      </c>
      <c r="D35" s="9">
        <v>11375.312978321968</v>
      </c>
      <c r="E35" s="9">
        <v>10433.590120546291</v>
      </c>
      <c r="F35" s="9">
        <v>9952.9374569144329</v>
      </c>
      <c r="G35" s="9">
        <v>10378.230490684977</v>
      </c>
      <c r="H35" s="9">
        <v>10172.408227575177</v>
      </c>
      <c r="I35" s="9">
        <v>10623.066364816621</v>
      </c>
      <c r="J35" s="9">
        <v>10756.634802763236</v>
      </c>
      <c r="K35" s="9">
        <v>10754.81122746889</v>
      </c>
      <c r="L35" s="9">
        <v>10773.060286192796</v>
      </c>
      <c r="M35" s="9">
        <v>10677.956501791074</v>
      </c>
      <c r="N35" s="9">
        <v>10129.866318564511</v>
      </c>
      <c r="O35" s="9">
        <v>9728.6531603493877</v>
      </c>
      <c r="P35" s="9">
        <v>9293.3683080136288</v>
      </c>
      <c r="Q35" s="9">
        <v>9026.220957335232</v>
      </c>
      <c r="R35" s="9">
        <v>9473.80477189671</v>
      </c>
    </row>
    <row r="36" spans="1:18" ht="11.25" customHeight="1" x14ac:dyDescent="0.25">
      <c r="A36" s="65" t="s">
        <v>177</v>
      </c>
      <c r="B36" s="62" t="s">
        <v>176</v>
      </c>
      <c r="C36" s="10">
        <v>12372.003162554509</v>
      </c>
      <c r="D36" s="10">
        <v>11375.312978321968</v>
      </c>
      <c r="E36" s="10">
        <v>10433.590120546291</v>
      </c>
      <c r="F36" s="10">
        <v>9952.9374569144329</v>
      </c>
      <c r="G36" s="10">
        <v>10378.230490684977</v>
      </c>
      <c r="H36" s="10">
        <v>10172.408227575177</v>
      </c>
      <c r="I36" s="10">
        <v>10623.066364816621</v>
      </c>
      <c r="J36" s="10">
        <v>10756.634802763236</v>
      </c>
      <c r="K36" s="10">
        <v>10754.81122746889</v>
      </c>
      <c r="L36" s="10">
        <v>10773.060286192796</v>
      </c>
      <c r="M36" s="10">
        <v>10677.956501791074</v>
      </c>
      <c r="N36" s="10">
        <v>10129.866318564511</v>
      </c>
      <c r="O36" s="10">
        <v>9728.6531603493877</v>
      </c>
      <c r="P36" s="10">
        <v>9293.3683080136288</v>
      </c>
      <c r="Q36" s="10">
        <v>9026.220957335232</v>
      </c>
      <c r="R36" s="10">
        <v>9473.80477189671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1907.0239954767717</v>
      </c>
      <c r="D43" s="9">
        <v>2107.0514044592946</v>
      </c>
      <c r="E43" s="9">
        <v>2021.5897132648749</v>
      </c>
      <c r="F43" s="9">
        <v>2507.7331365981831</v>
      </c>
      <c r="G43" s="9">
        <v>3239.1386743497228</v>
      </c>
      <c r="H43" s="9">
        <v>3149.7660164394078</v>
      </c>
      <c r="I43" s="9">
        <v>4219.2025234752036</v>
      </c>
      <c r="J43" s="9">
        <v>5827.2554516848741</v>
      </c>
      <c r="K43" s="9">
        <v>7387.6123404837035</v>
      </c>
      <c r="L43" s="9">
        <v>7640.9513279798284</v>
      </c>
      <c r="M43" s="9">
        <v>9583.6294448303706</v>
      </c>
      <c r="N43" s="9">
        <v>10370.676182196859</v>
      </c>
      <c r="O43" s="9">
        <v>10230.660314584751</v>
      </c>
      <c r="P43" s="9">
        <v>9644.0414233561805</v>
      </c>
      <c r="Q43" s="9">
        <v>10018.11190107529</v>
      </c>
      <c r="R43" s="9">
        <v>11143.722379611583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4.1726644793966781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4.1726644793966781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66.552672447937141</v>
      </c>
      <c r="G64" s="81">
        <v>32.453418269717247</v>
      </c>
      <c r="H64" s="81">
        <v>91.923814841342505</v>
      </c>
      <c r="I64" s="81">
        <v>159.87983518222333</v>
      </c>
      <c r="J64" s="81">
        <v>199.93367907642312</v>
      </c>
      <c r="K64" s="81">
        <v>584.67172668280432</v>
      </c>
      <c r="L64" s="81">
        <v>824.21858166668267</v>
      </c>
      <c r="M64" s="81">
        <v>1102.3712284764115</v>
      </c>
      <c r="N64" s="81">
        <v>1158.5554835907942</v>
      </c>
      <c r="O64" s="81">
        <v>1040.6378714725283</v>
      </c>
      <c r="P64" s="81">
        <v>1005.6846143435994</v>
      </c>
      <c r="Q64" s="81">
        <v>952.88567089562389</v>
      </c>
      <c r="R64" s="81">
        <v>1093.9134272361409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66.552672447937141</v>
      </c>
      <c r="G69" s="82">
        <v>32.453418269717247</v>
      </c>
      <c r="H69" s="82">
        <v>91.923814841342505</v>
      </c>
      <c r="I69" s="82">
        <v>159.87983518222333</v>
      </c>
      <c r="J69" s="82">
        <v>199.93367907642312</v>
      </c>
      <c r="K69" s="82">
        <v>584.67172668280432</v>
      </c>
      <c r="L69" s="82">
        <v>824.21858166668267</v>
      </c>
      <c r="M69" s="82">
        <v>1102.3712284764115</v>
      </c>
      <c r="N69" s="82">
        <v>1158.5554835907942</v>
      </c>
      <c r="O69" s="82">
        <v>1040.6378714725283</v>
      </c>
      <c r="P69" s="82">
        <v>1005.6846143435994</v>
      </c>
      <c r="Q69" s="82">
        <v>952.88567089562389</v>
      </c>
      <c r="R69" s="82">
        <v>1093.9134272361409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66.552672447937141</v>
      </c>
      <c r="G70" s="83">
        <v>32.453418269717247</v>
      </c>
      <c r="H70" s="83">
        <v>83.355961155446764</v>
      </c>
      <c r="I70" s="83">
        <v>137.62846663917176</v>
      </c>
      <c r="J70" s="83">
        <v>181.90891788369234</v>
      </c>
      <c r="K70" s="83">
        <v>325.50998275555719</v>
      </c>
      <c r="L70" s="83">
        <v>431.58035178836678</v>
      </c>
      <c r="M70" s="83">
        <v>436.13767960291943</v>
      </c>
      <c r="N70" s="83">
        <v>414.38388641212043</v>
      </c>
      <c r="O70" s="83">
        <v>358.06043538275344</v>
      </c>
      <c r="P70" s="83">
        <v>373.95644453483015</v>
      </c>
      <c r="Q70" s="83">
        <v>346.51255979224476</v>
      </c>
      <c r="R70" s="83">
        <v>406.52785720848163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8.5678536858957361</v>
      </c>
      <c r="I71" s="83">
        <v>22.251368543051559</v>
      </c>
      <c r="J71" s="83">
        <v>18.024761192730768</v>
      </c>
      <c r="K71" s="83">
        <v>259.16174392724707</v>
      </c>
      <c r="L71" s="83">
        <v>392.63822987831583</v>
      </c>
      <c r="M71" s="83">
        <v>666.23354887349194</v>
      </c>
      <c r="N71" s="83">
        <v>744.17159717867389</v>
      </c>
      <c r="O71" s="83">
        <v>682.57743608977478</v>
      </c>
      <c r="P71" s="83">
        <v>631.72816980876928</v>
      </c>
      <c r="Q71" s="83">
        <v>606.37311110337907</v>
      </c>
      <c r="R71" s="83">
        <v>687.38557002765936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3065.0846124774803</v>
      </c>
      <c r="D2" s="78">
        <v>2902.0674363210915</v>
      </c>
      <c r="E2" s="78">
        <v>2840.5994059564041</v>
      </c>
      <c r="F2" s="78">
        <v>2737.3303574811293</v>
      </c>
      <c r="G2" s="78">
        <v>2887.2597379090807</v>
      </c>
      <c r="H2" s="78">
        <v>2791.048509385646</v>
      </c>
      <c r="I2" s="78">
        <v>2630.2144125142177</v>
      </c>
      <c r="J2" s="78">
        <v>2639.5096219785419</v>
      </c>
      <c r="K2" s="78">
        <v>2455.2605004526549</v>
      </c>
      <c r="L2" s="78">
        <v>2412.9353032718909</v>
      </c>
      <c r="M2" s="78">
        <v>2360.9826074411012</v>
      </c>
      <c r="N2" s="78">
        <v>2381.7214080582698</v>
      </c>
      <c r="O2" s="78">
        <v>2333.432376430771</v>
      </c>
      <c r="P2" s="78">
        <v>2342.2844407683342</v>
      </c>
      <c r="Q2" s="78">
        <v>2391.0540089929655</v>
      </c>
      <c r="R2" s="78">
        <v>2740.5610845838546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3065.0846124774803</v>
      </c>
      <c r="D21" s="79">
        <v>2902.0674363210915</v>
      </c>
      <c r="E21" s="79">
        <v>2840.5994059564041</v>
      </c>
      <c r="F21" s="79">
        <v>2737.3303574811293</v>
      </c>
      <c r="G21" s="79">
        <v>2887.2597379090807</v>
      </c>
      <c r="H21" s="79">
        <v>2791.048509385646</v>
      </c>
      <c r="I21" s="79">
        <v>2630.2144125142177</v>
      </c>
      <c r="J21" s="79">
        <v>2639.5096219785419</v>
      </c>
      <c r="K21" s="79">
        <v>2455.2605004526549</v>
      </c>
      <c r="L21" s="79">
        <v>2412.9353032718909</v>
      </c>
      <c r="M21" s="79">
        <v>2360.9826074411012</v>
      </c>
      <c r="N21" s="79">
        <v>2381.7214080582698</v>
      </c>
      <c r="O21" s="79">
        <v>2333.432376430771</v>
      </c>
      <c r="P21" s="79">
        <v>2342.2844407683342</v>
      </c>
      <c r="Q21" s="79">
        <v>2391.0540089929655</v>
      </c>
      <c r="R21" s="79">
        <v>2713.7484967834516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3065.0846124774803</v>
      </c>
      <c r="D30" s="8">
        <v>2902.0674363210915</v>
      </c>
      <c r="E30" s="8">
        <v>2840.5994059564041</v>
      </c>
      <c r="F30" s="8">
        <v>2737.3303574811293</v>
      </c>
      <c r="G30" s="8">
        <v>2887.2597379090807</v>
      </c>
      <c r="H30" s="8">
        <v>2791.048509385646</v>
      </c>
      <c r="I30" s="8">
        <v>2630.2144125142177</v>
      </c>
      <c r="J30" s="8">
        <v>2639.5096219785419</v>
      </c>
      <c r="K30" s="8">
        <v>2455.2605004526549</v>
      </c>
      <c r="L30" s="8">
        <v>2412.9353032718909</v>
      </c>
      <c r="M30" s="8">
        <v>2360.9826074411012</v>
      </c>
      <c r="N30" s="8">
        <v>2381.7214080582698</v>
      </c>
      <c r="O30" s="8">
        <v>2333.432376430771</v>
      </c>
      <c r="P30" s="8">
        <v>2342.2844407683342</v>
      </c>
      <c r="Q30" s="8">
        <v>2391.0540089929655</v>
      </c>
      <c r="R30" s="8">
        <v>2713.7484967834516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21.991644103982605</v>
      </c>
      <c r="D34" s="9">
        <v>20.204390352268199</v>
      </c>
      <c r="E34" s="9">
        <v>18.367659580914488</v>
      </c>
      <c r="F34" s="9">
        <v>16.58056156451309</v>
      </c>
      <c r="G34" s="9">
        <v>44.18025259148105</v>
      </c>
      <c r="H34" s="9">
        <v>40.536434095489568</v>
      </c>
      <c r="I34" s="9">
        <v>38.641965958564022</v>
      </c>
      <c r="J34" s="9">
        <v>36.710173095357341</v>
      </c>
      <c r="K34" s="9">
        <v>34.856891662850408</v>
      </c>
      <c r="L34" s="9">
        <v>32.807976009207785</v>
      </c>
      <c r="M34" s="9">
        <v>30.853895483372142</v>
      </c>
      <c r="N34" s="9">
        <v>28.915033558972045</v>
      </c>
      <c r="O34" s="9">
        <v>27.116741743534618</v>
      </c>
      <c r="P34" s="9">
        <v>25.358416740600436</v>
      </c>
      <c r="Q34" s="9">
        <v>23.552344013953903</v>
      </c>
      <c r="R34" s="9">
        <v>21.821069217983425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3043.0929683734976</v>
      </c>
      <c r="D43" s="9">
        <v>2881.8630459688234</v>
      </c>
      <c r="E43" s="9">
        <v>2822.2317463754898</v>
      </c>
      <c r="F43" s="9">
        <v>2720.7497959166162</v>
      </c>
      <c r="G43" s="9">
        <v>2843.0794853175998</v>
      </c>
      <c r="H43" s="9">
        <v>2750.5120752901562</v>
      </c>
      <c r="I43" s="9">
        <v>2591.5724465556536</v>
      </c>
      <c r="J43" s="9">
        <v>2602.7994488831846</v>
      </c>
      <c r="K43" s="9">
        <v>2420.4036087898044</v>
      </c>
      <c r="L43" s="9">
        <v>2380.1273272626831</v>
      </c>
      <c r="M43" s="9">
        <v>2330.1287119577291</v>
      </c>
      <c r="N43" s="9">
        <v>2352.8063744992978</v>
      </c>
      <c r="O43" s="9">
        <v>2306.3156346872365</v>
      </c>
      <c r="P43" s="9">
        <v>2316.9260240277335</v>
      </c>
      <c r="Q43" s="9">
        <v>2367.5016649790114</v>
      </c>
      <c r="R43" s="9">
        <v>2691.9274275654684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26.812587800402952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26.812587800402952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7.3758358334881988</v>
      </c>
      <c r="I64" s="81">
        <v>13.496169460655834</v>
      </c>
      <c r="J64" s="81">
        <v>7.8600676129847571</v>
      </c>
      <c r="K64" s="81">
        <v>84.507939512485947</v>
      </c>
      <c r="L64" s="81">
        <v>121.63791783116613</v>
      </c>
      <c r="M64" s="81">
        <v>161.47083902521797</v>
      </c>
      <c r="N64" s="81">
        <v>168.39087209976404</v>
      </c>
      <c r="O64" s="81">
        <v>153.54662404405713</v>
      </c>
      <c r="P64" s="81">
        <v>151.38172232892273</v>
      </c>
      <c r="Q64" s="81">
        <v>142.98163168463032</v>
      </c>
      <c r="R64" s="81">
        <v>165.69377867069269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7.3758358334881988</v>
      </c>
      <c r="I69" s="82">
        <v>13.496169460655834</v>
      </c>
      <c r="J69" s="82">
        <v>7.8600676129847571</v>
      </c>
      <c r="K69" s="82">
        <v>84.507939512485947</v>
      </c>
      <c r="L69" s="82">
        <v>121.63791783116613</v>
      </c>
      <c r="M69" s="82">
        <v>161.47083902521797</v>
      </c>
      <c r="N69" s="82">
        <v>168.39087209976404</v>
      </c>
      <c r="O69" s="82">
        <v>153.54662404405713</v>
      </c>
      <c r="P69" s="82">
        <v>151.38172232892273</v>
      </c>
      <c r="Q69" s="82">
        <v>142.98163168463032</v>
      </c>
      <c r="R69" s="82">
        <v>165.69377867069269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7.3758358334881988</v>
      </c>
      <c r="I71" s="83">
        <v>13.496169460655834</v>
      </c>
      <c r="J71" s="83">
        <v>7.8600676129847571</v>
      </c>
      <c r="K71" s="83">
        <v>84.507939512485947</v>
      </c>
      <c r="L71" s="83">
        <v>121.63791783116613</v>
      </c>
      <c r="M71" s="83">
        <v>161.47083902521797</v>
      </c>
      <c r="N71" s="83">
        <v>168.39087209976404</v>
      </c>
      <c r="O71" s="83">
        <v>153.54662404405713</v>
      </c>
      <c r="P71" s="83">
        <v>151.38172232892273</v>
      </c>
      <c r="Q71" s="83">
        <v>142.98163168463032</v>
      </c>
      <c r="R71" s="83">
        <v>165.69377867069269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4992.5640546080649</v>
      </c>
      <c r="D2" s="78">
        <v>4778.6208143232188</v>
      </c>
      <c r="E2" s="78">
        <v>4921.7345764228421</v>
      </c>
      <c r="F2" s="78">
        <v>5025.924631189886</v>
      </c>
      <c r="G2" s="78">
        <v>4863.126004755437</v>
      </c>
      <c r="H2" s="78">
        <v>4916.4842501893745</v>
      </c>
      <c r="I2" s="78">
        <v>5122.6063406247831</v>
      </c>
      <c r="J2" s="78">
        <v>5274.7261173481565</v>
      </c>
      <c r="K2" s="78">
        <v>5404.0103204278512</v>
      </c>
      <c r="L2" s="78">
        <v>5592.7314209758024</v>
      </c>
      <c r="M2" s="78">
        <v>5806.1079299485182</v>
      </c>
      <c r="N2" s="78">
        <v>6027.3715316603975</v>
      </c>
      <c r="O2" s="78">
        <v>6007.9063561753383</v>
      </c>
      <c r="P2" s="78">
        <v>6141.4197067890564</v>
      </c>
      <c r="Q2" s="78">
        <v>6139.5666976031371</v>
      </c>
      <c r="R2" s="78">
        <v>6158.0662201682617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4992.5640546080649</v>
      </c>
      <c r="D21" s="79">
        <v>4778.6208143232188</v>
      </c>
      <c r="E21" s="79">
        <v>4921.7345764228421</v>
      </c>
      <c r="F21" s="79">
        <v>5025.924631189886</v>
      </c>
      <c r="G21" s="79">
        <v>4863.126004755437</v>
      </c>
      <c r="H21" s="79">
        <v>4916.4842501893745</v>
      </c>
      <c r="I21" s="79">
        <v>5122.6063406247831</v>
      </c>
      <c r="J21" s="79">
        <v>5274.7261173481565</v>
      </c>
      <c r="K21" s="79">
        <v>5404.0103204278512</v>
      </c>
      <c r="L21" s="79">
        <v>5592.7314209758024</v>
      </c>
      <c r="M21" s="79">
        <v>5806.1079299485182</v>
      </c>
      <c r="N21" s="79">
        <v>6027.3715316603975</v>
      </c>
      <c r="O21" s="79">
        <v>6007.9063561753383</v>
      </c>
      <c r="P21" s="79">
        <v>6141.4197067890564</v>
      </c>
      <c r="Q21" s="79">
        <v>6139.5666976031371</v>
      </c>
      <c r="R21" s="79">
        <v>6151.5227587883564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4992.5640546080649</v>
      </c>
      <c r="D30" s="8">
        <v>4778.6208143232188</v>
      </c>
      <c r="E30" s="8">
        <v>4921.7345764228421</v>
      </c>
      <c r="F30" s="8">
        <v>5025.924631189886</v>
      </c>
      <c r="G30" s="8">
        <v>4863.126004755437</v>
      </c>
      <c r="H30" s="8">
        <v>4916.4842501893745</v>
      </c>
      <c r="I30" s="8">
        <v>5122.6063406247831</v>
      </c>
      <c r="J30" s="8">
        <v>5274.7261173481565</v>
      </c>
      <c r="K30" s="8">
        <v>5404.0103204278512</v>
      </c>
      <c r="L30" s="8">
        <v>5592.7314209758024</v>
      </c>
      <c r="M30" s="8">
        <v>5806.1079299485182</v>
      </c>
      <c r="N30" s="8">
        <v>6027.3715316603975</v>
      </c>
      <c r="O30" s="8">
        <v>6007.9063561753383</v>
      </c>
      <c r="P30" s="8">
        <v>6141.4197067890564</v>
      </c>
      <c r="Q30" s="8">
        <v>6139.5666976031371</v>
      </c>
      <c r="R30" s="8">
        <v>6151.5227587883564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80.6535441103849</v>
      </c>
      <c r="D34" s="9">
        <v>91.177292972248907</v>
      </c>
      <c r="E34" s="9">
        <v>124.89633155847086</v>
      </c>
      <c r="F34" s="9">
        <v>147.73312175895225</v>
      </c>
      <c r="G34" s="9">
        <v>152.86686711738614</v>
      </c>
      <c r="H34" s="9">
        <v>166.71906192924206</v>
      </c>
      <c r="I34" s="9">
        <v>199.51593543327326</v>
      </c>
      <c r="J34" s="9">
        <v>216.40921890917411</v>
      </c>
      <c r="K34" s="9">
        <v>227.64976678753831</v>
      </c>
      <c r="L34" s="9">
        <v>232.96958792722913</v>
      </c>
      <c r="M34" s="9">
        <v>240.84478312849393</v>
      </c>
      <c r="N34" s="9">
        <v>249.1545418967163</v>
      </c>
      <c r="O34" s="9">
        <v>237.23638659364477</v>
      </c>
      <c r="P34" s="9">
        <v>225.77426534531639</v>
      </c>
      <c r="Q34" s="9">
        <v>250.41886356172341</v>
      </c>
      <c r="R34" s="9">
        <v>249.94713686521865</v>
      </c>
    </row>
    <row r="35" spans="1:18" ht="11.25" customHeight="1" x14ac:dyDescent="0.25">
      <c r="A35" s="59" t="s">
        <v>179</v>
      </c>
      <c r="B35" s="60" t="s">
        <v>178</v>
      </c>
      <c r="C35" s="9">
        <v>2764.2337264118546</v>
      </c>
      <c r="D35" s="9">
        <v>2673.1230642964924</v>
      </c>
      <c r="E35" s="9">
        <v>2423.7959271833615</v>
      </c>
      <c r="F35" s="9">
        <v>2340.2958854366548</v>
      </c>
      <c r="G35" s="9">
        <v>2112.5091170884039</v>
      </c>
      <c r="H35" s="9">
        <v>1861.4564463807903</v>
      </c>
      <c r="I35" s="9">
        <v>1719.5219729392452</v>
      </c>
      <c r="J35" s="9">
        <v>1551.7566555673459</v>
      </c>
      <c r="K35" s="9">
        <v>1406.2568387852036</v>
      </c>
      <c r="L35" s="9">
        <v>1417.4005691138195</v>
      </c>
      <c r="M35" s="9">
        <v>1348.3591503819232</v>
      </c>
      <c r="N35" s="9">
        <v>1231.8454735019639</v>
      </c>
      <c r="O35" s="9">
        <v>1136.8997812738628</v>
      </c>
      <c r="P35" s="9">
        <v>1057.4430463772694</v>
      </c>
      <c r="Q35" s="9">
        <v>967.14148623257722</v>
      </c>
      <c r="R35" s="9">
        <v>847.61061098354071</v>
      </c>
    </row>
    <row r="36" spans="1:18" ht="11.25" customHeight="1" x14ac:dyDescent="0.25">
      <c r="A36" s="65" t="s">
        <v>177</v>
      </c>
      <c r="B36" s="62" t="s">
        <v>176</v>
      </c>
      <c r="C36" s="10">
        <v>2764.2337264118546</v>
      </c>
      <c r="D36" s="10">
        <v>2673.1230642964924</v>
      </c>
      <c r="E36" s="10">
        <v>2423.7959271833615</v>
      </c>
      <c r="F36" s="10">
        <v>2340.2958854366548</v>
      </c>
      <c r="G36" s="10">
        <v>2112.5091170884039</v>
      </c>
      <c r="H36" s="10">
        <v>1861.4564463807903</v>
      </c>
      <c r="I36" s="10">
        <v>1719.5219729392452</v>
      </c>
      <c r="J36" s="10">
        <v>1551.7566555673459</v>
      </c>
      <c r="K36" s="10">
        <v>1406.2568387852036</v>
      </c>
      <c r="L36" s="10">
        <v>1417.4005691138195</v>
      </c>
      <c r="M36" s="10">
        <v>1348.3591503819232</v>
      </c>
      <c r="N36" s="10">
        <v>1231.8454735019639</v>
      </c>
      <c r="O36" s="10">
        <v>1136.8997812738628</v>
      </c>
      <c r="P36" s="10">
        <v>1057.4430463772694</v>
      </c>
      <c r="Q36" s="10">
        <v>967.14148623257722</v>
      </c>
      <c r="R36" s="10">
        <v>847.61061098354071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2147.6767840858251</v>
      </c>
      <c r="D43" s="9">
        <v>2014.3204570544779</v>
      </c>
      <c r="E43" s="9">
        <v>2373.0423176810095</v>
      </c>
      <c r="F43" s="9">
        <v>2537.8956239942786</v>
      </c>
      <c r="G43" s="9">
        <v>2597.7500205496472</v>
      </c>
      <c r="H43" s="9">
        <v>2888.3087418793421</v>
      </c>
      <c r="I43" s="9">
        <v>3203.5684322522643</v>
      </c>
      <c r="J43" s="9">
        <v>3506.5602428716365</v>
      </c>
      <c r="K43" s="9">
        <v>3770.1037148551095</v>
      </c>
      <c r="L43" s="9">
        <v>3942.3612639347539</v>
      </c>
      <c r="M43" s="9">
        <v>4216.9039964381009</v>
      </c>
      <c r="N43" s="9">
        <v>4546.3715162617173</v>
      </c>
      <c r="O43" s="9">
        <v>4633.7701883078307</v>
      </c>
      <c r="P43" s="9">
        <v>4858.2023950664707</v>
      </c>
      <c r="Q43" s="9">
        <v>4922.0063478088359</v>
      </c>
      <c r="R43" s="9">
        <v>5053.9650109395971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6.5434613799056445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6.5434613799056445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15.523639848548303</v>
      </c>
      <c r="G64" s="81">
        <v>6.5817257206298976</v>
      </c>
      <c r="H64" s="81">
        <v>22.880166934871674</v>
      </c>
      <c r="I64" s="81">
        <v>38.700901768345773</v>
      </c>
      <c r="J64" s="81">
        <v>36.460190588360547</v>
      </c>
      <c r="K64" s="81">
        <v>173.14770150044654</v>
      </c>
      <c r="L64" s="81">
        <v>256.5199818558296</v>
      </c>
      <c r="M64" s="81">
        <v>345.66086163378583</v>
      </c>
      <c r="N64" s="81">
        <v>374.21280134053745</v>
      </c>
      <c r="O64" s="81">
        <v>349.06886914881727</v>
      </c>
      <c r="P64" s="81">
        <v>358.34469936421164</v>
      </c>
      <c r="Q64" s="81">
        <v>333.03410444825295</v>
      </c>
      <c r="R64" s="81">
        <v>345.98764676931194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15.523639848548303</v>
      </c>
      <c r="G69" s="82">
        <v>6.5817257206298976</v>
      </c>
      <c r="H69" s="82">
        <v>22.880166934871674</v>
      </c>
      <c r="I69" s="82">
        <v>38.700901768345773</v>
      </c>
      <c r="J69" s="82">
        <v>36.460190588360547</v>
      </c>
      <c r="K69" s="82">
        <v>173.14770150044654</v>
      </c>
      <c r="L69" s="82">
        <v>256.5199818558296</v>
      </c>
      <c r="M69" s="82">
        <v>345.66086163378583</v>
      </c>
      <c r="N69" s="82">
        <v>374.21280134053745</v>
      </c>
      <c r="O69" s="82">
        <v>349.06886914881727</v>
      </c>
      <c r="P69" s="82">
        <v>358.34469936421164</v>
      </c>
      <c r="Q69" s="82">
        <v>333.03410444825295</v>
      </c>
      <c r="R69" s="82">
        <v>345.98764676931194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15.523639848548303</v>
      </c>
      <c r="G70" s="83">
        <v>6.5817257206298976</v>
      </c>
      <c r="H70" s="83">
        <v>15.253368500927717</v>
      </c>
      <c r="I70" s="83">
        <v>22.27748225990462</v>
      </c>
      <c r="J70" s="83">
        <v>26.242256914826175</v>
      </c>
      <c r="K70" s="83">
        <v>42.562405760662152</v>
      </c>
      <c r="L70" s="83">
        <v>56.782587305037374</v>
      </c>
      <c r="M70" s="83">
        <v>55.073293379711323</v>
      </c>
      <c r="N70" s="83">
        <v>50.39127849431074</v>
      </c>
      <c r="O70" s="83">
        <v>41.843287447905794</v>
      </c>
      <c r="P70" s="83">
        <v>42.55051869410353</v>
      </c>
      <c r="Q70" s="83">
        <v>37.128126339892326</v>
      </c>
      <c r="R70" s="83">
        <v>36.37158815563437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7.6267984339439572</v>
      </c>
      <c r="I71" s="83">
        <v>16.423419508441153</v>
      </c>
      <c r="J71" s="83">
        <v>10.217933673534368</v>
      </c>
      <c r="K71" s="83">
        <v>130.58529573978439</v>
      </c>
      <c r="L71" s="83">
        <v>199.73739455079223</v>
      </c>
      <c r="M71" s="83">
        <v>290.58756825407448</v>
      </c>
      <c r="N71" s="83">
        <v>323.82152284622674</v>
      </c>
      <c r="O71" s="83">
        <v>307.22558170091145</v>
      </c>
      <c r="P71" s="83">
        <v>315.79418067010812</v>
      </c>
      <c r="Q71" s="83">
        <v>295.90597810836061</v>
      </c>
      <c r="R71" s="83">
        <v>309.61605861367758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2890.3142776639693</v>
      </c>
      <c r="D2" s="78">
        <v>3414.1686984940443</v>
      </c>
      <c r="E2" s="78">
        <v>2774.402223583751</v>
      </c>
      <c r="F2" s="78">
        <v>4399.1676183608006</v>
      </c>
      <c r="G2" s="78">
        <v>6213.4270984879904</v>
      </c>
      <c r="H2" s="78">
        <v>8240.6629995329022</v>
      </c>
      <c r="I2" s="78">
        <v>9901.3071514237308</v>
      </c>
      <c r="J2" s="78">
        <v>12013.520436454826</v>
      </c>
      <c r="K2" s="78">
        <v>12545.901275914177</v>
      </c>
      <c r="L2" s="78">
        <v>13155.299601945177</v>
      </c>
      <c r="M2" s="78">
        <v>13718.273520819581</v>
      </c>
      <c r="N2" s="78">
        <v>13994.031358468797</v>
      </c>
      <c r="O2" s="78">
        <v>12614.106619672704</v>
      </c>
      <c r="P2" s="78">
        <v>10556.005265775171</v>
      </c>
      <c r="Q2" s="78">
        <v>10792.704820150533</v>
      </c>
      <c r="R2" s="78">
        <v>11297.406400365233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2890.3142776639693</v>
      </c>
      <c r="D21" s="79">
        <v>3414.1686984940443</v>
      </c>
      <c r="E21" s="79">
        <v>2774.402223583751</v>
      </c>
      <c r="F21" s="79">
        <v>4399.1676183608006</v>
      </c>
      <c r="G21" s="79">
        <v>6213.4270984879904</v>
      </c>
      <c r="H21" s="79">
        <v>8240.6629995329022</v>
      </c>
      <c r="I21" s="79">
        <v>9901.3071514237308</v>
      </c>
      <c r="J21" s="79">
        <v>12013.520436454826</v>
      </c>
      <c r="K21" s="79">
        <v>12545.901275914177</v>
      </c>
      <c r="L21" s="79">
        <v>13155.299601945177</v>
      </c>
      <c r="M21" s="79">
        <v>13718.273520819581</v>
      </c>
      <c r="N21" s="79">
        <v>13994.031358468797</v>
      </c>
      <c r="O21" s="79">
        <v>12614.106619672704</v>
      </c>
      <c r="P21" s="79">
        <v>10556.005265775171</v>
      </c>
      <c r="Q21" s="79">
        <v>10792.704820150533</v>
      </c>
      <c r="R21" s="79">
        <v>11297.406400365233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2890.3142776639693</v>
      </c>
      <c r="D30" s="8">
        <v>3414.1686984940443</v>
      </c>
      <c r="E30" s="8">
        <v>2774.402223583751</v>
      </c>
      <c r="F30" s="8">
        <v>4399.1676183608006</v>
      </c>
      <c r="G30" s="8">
        <v>6213.4270984879904</v>
      </c>
      <c r="H30" s="8">
        <v>8240.6629995329022</v>
      </c>
      <c r="I30" s="8">
        <v>9901.3071514237308</v>
      </c>
      <c r="J30" s="8">
        <v>12013.520436454826</v>
      </c>
      <c r="K30" s="8">
        <v>12545.901275914177</v>
      </c>
      <c r="L30" s="8">
        <v>13155.299601945177</v>
      </c>
      <c r="M30" s="8">
        <v>13718.273520819581</v>
      </c>
      <c r="N30" s="8">
        <v>13994.031358468797</v>
      </c>
      <c r="O30" s="8">
        <v>12614.106619672704</v>
      </c>
      <c r="P30" s="8">
        <v>10556.005265775171</v>
      </c>
      <c r="Q30" s="8">
        <v>10792.704820150533</v>
      </c>
      <c r="R30" s="8">
        <v>11297.406400365233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2890.3142776639693</v>
      </c>
      <c r="D43" s="9">
        <v>3414.1686984940443</v>
      </c>
      <c r="E43" s="9">
        <v>2774.402223583751</v>
      </c>
      <c r="F43" s="9">
        <v>4399.1676183608006</v>
      </c>
      <c r="G43" s="9">
        <v>6213.4270984879904</v>
      </c>
      <c r="H43" s="9">
        <v>8240.6629995329022</v>
      </c>
      <c r="I43" s="9">
        <v>9901.3071514237308</v>
      </c>
      <c r="J43" s="9">
        <v>12013.520436454826</v>
      </c>
      <c r="K43" s="9">
        <v>12545.901275914177</v>
      </c>
      <c r="L43" s="9">
        <v>13155.299601945177</v>
      </c>
      <c r="M43" s="9">
        <v>13718.273520819581</v>
      </c>
      <c r="N43" s="9">
        <v>13994.031358468797</v>
      </c>
      <c r="O43" s="9">
        <v>12614.106619672704</v>
      </c>
      <c r="P43" s="9">
        <v>10556.005265775171</v>
      </c>
      <c r="Q43" s="9">
        <v>10792.704820150533</v>
      </c>
      <c r="R43" s="9">
        <v>11297.406400365233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22.095536299068812</v>
      </c>
      <c r="I64" s="81">
        <v>51.544065060059467</v>
      </c>
      <c r="J64" s="81">
        <v>36.223088472846115</v>
      </c>
      <c r="K64" s="81">
        <v>437.86032812160283</v>
      </c>
      <c r="L64" s="81">
        <v>671.906854422366</v>
      </c>
      <c r="M64" s="81">
        <v>950.14858215914785</v>
      </c>
      <c r="N64" s="81">
        <v>1001.1791962806708</v>
      </c>
      <c r="O64" s="81">
        <v>839.62420603827411</v>
      </c>
      <c r="P64" s="81">
        <v>689.71632938136884</v>
      </c>
      <c r="Q64" s="81">
        <v>651.81528997641135</v>
      </c>
      <c r="R64" s="81">
        <v>695.37905683731833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22.095536299068812</v>
      </c>
      <c r="I69" s="82">
        <v>51.544065060059467</v>
      </c>
      <c r="J69" s="82">
        <v>36.223088472846115</v>
      </c>
      <c r="K69" s="82">
        <v>437.86032812160283</v>
      </c>
      <c r="L69" s="82">
        <v>671.906854422366</v>
      </c>
      <c r="M69" s="82">
        <v>950.14858215914785</v>
      </c>
      <c r="N69" s="82">
        <v>1001.1791962806708</v>
      </c>
      <c r="O69" s="82">
        <v>839.62420603827411</v>
      </c>
      <c r="P69" s="82">
        <v>689.71632938136884</v>
      </c>
      <c r="Q69" s="82">
        <v>651.81528997641135</v>
      </c>
      <c r="R69" s="82">
        <v>695.37905683731833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22.095536299068812</v>
      </c>
      <c r="I71" s="83">
        <v>51.544065060059467</v>
      </c>
      <c r="J71" s="83">
        <v>36.223088472846115</v>
      </c>
      <c r="K71" s="83">
        <v>437.86032812160283</v>
      </c>
      <c r="L71" s="83">
        <v>671.906854422366</v>
      </c>
      <c r="M71" s="83">
        <v>950.14858215914785</v>
      </c>
      <c r="N71" s="83">
        <v>1001.1791962806708</v>
      </c>
      <c r="O71" s="83">
        <v>839.62420603827411</v>
      </c>
      <c r="P71" s="83">
        <v>689.71632938136884</v>
      </c>
      <c r="Q71" s="83">
        <v>651.81528997641135</v>
      </c>
      <c r="R71" s="83">
        <v>695.37905683731833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524.50411095576351</v>
      </c>
      <c r="D2" s="78">
        <v>511.90409689426804</v>
      </c>
      <c r="E2" s="78">
        <v>486.45566903419206</v>
      </c>
      <c r="F2" s="78">
        <v>511.80575021830799</v>
      </c>
      <c r="G2" s="78">
        <v>511.79960742908401</v>
      </c>
      <c r="H2" s="78">
        <v>502.2753021738597</v>
      </c>
      <c r="I2" s="78">
        <v>461.01543155974804</v>
      </c>
      <c r="J2" s="78">
        <v>454.51180000511999</v>
      </c>
      <c r="K2" s="78">
        <v>397.41941394136802</v>
      </c>
      <c r="L2" s="78">
        <v>385.01529207102004</v>
      </c>
      <c r="M2" s="78">
        <v>356.14729729893202</v>
      </c>
      <c r="N2" s="78">
        <v>368.9942158482495</v>
      </c>
      <c r="O2" s="78">
        <v>343.30600721563025</v>
      </c>
      <c r="P2" s="78">
        <v>317.66682936150897</v>
      </c>
      <c r="Q2" s="78">
        <v>285.58144084765877</v>
      </c>
      <c r="R2" s="78">
        <v>261.27672998897106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524.50411095576351</v>
      </c>
      <c r="D21" s="79">
        <v>511.90409689426804</v>
      </c>
      <c r="E21" s="79">
        <v>486.45566903419206</v>
      </c>
      <c r="F21" s="79">
        <v>511.80575021830799</v>
      </c>
      <c r="G21" s="79">
        <v>511.79960742908401</v>
      </c>
      <c r="H21" s="79">
        <v>502.2753021738597</v>
      </c>
      <c r="I21" s="79">
        <v>461.01543155974804</v>
      </c>
      <c r="J21" s="79">
        <v>454.51180000511999</v>
      </c>
      <c r="K21" s="79">
        <v>397.41941394136802</v>
      </c>
      <c r="L21" s="79">
        <v>385.01529207102004</v>
      </c>
      <c r="M21" s="79">
        <v>356.14729729893202</v>
      </c>
      <c r="N21" s="79">
        <v>368.9942158482495</v>
      </c>
      <c r="O21" s="79">
        <v>343.30600721563025</v>
      </c>
      <c r="P21" s="79">
        <v>317.66682936150897</v>
      </c>
      <c r="Q21" s="79">
        <v>285.58144084765877</v>
      </c>
      <c r="R21" s="79">
        <v>261.27672998897106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524.50411095576351</v>
      </c>
      <c r="D30" s="8">
        <v>511.90409689426804</v>
      </c>
      <c r="E30" s="8">
        <v>486.45566903419206</v>
      </c>
      <c r="F30" s="8">
        <v>511.80575021830799</v>
      </c>
      <c r="G30" s="8">
        <v>511.79960742908401</v>
      </c>
      <c r="H30" s="8">
        <v>502.2753021738597</v>
      </c>
      <c r="I30" s="8">
        <v>461.01543155974804</v>
      </c>
      <c r="J30" s="8">
        <v>454.51180000511999</v>
      </c>
      <c r="K30" s="8">
        <v>397.41941394136802</v>
      </c>
      <c r="L30" s="8">
        <v>385.01529207102004</v>
      </c>
      <c r="M30" s="8">
        <v>356.14729729893202</v>
      </c>
      <c r="N30" s="8">
        <v>368.9942158482495</v>
      </c>
      <c r="O30" s="8">
        <v>343.30600721563025</v>
      </c>
      <c r="P30" s="8">
        <v>317.66682936150897</v>
      </c>
      <c r="Q30" s="8">
        <v>285.58144084765877</v>
      </c>
      <c r="R30" s="8">
        <v>261.27672998897106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524.50411095576351</v>
      </c>
      <c r="D43" s="9">
        <v>511.90409689426804</v>
      </c>
      <c r="E43" s="9">
        <v>486.45566903419206</v>
      </c>
      <c r="F43" s="9">
        <v>511.80575021830799</v>
      </c>
      <c r="G43" s="9">
        <v>511.79960742908401</v>
      </c>
      <c r="H43" s="9">
        <v>502.2753021738597</v>
      </c>
      <c r="I43" s="9">
        <v>461.01543155974804</v>
      </c>
      <c r="J43" s="9">
        <v>454.51180000511999</v>
      </c>
      <c r="K43" s="9">
        <v>397.41941394136802</v>
      </c>
      <c r="L43" s="9">
        <v>385.01529207102004</v>
      </c>
      <c r="M43" s="9">
        <v>356.14729729893202</v>
      </c>
      <c r="N43" s="9">
        <v>368.9942158482495</v>
      </c>
      <c r="O43" s="9">
        <v>343.30600721563025</v>
      </c>
      <c r="P43" s="9">
        <v>317.66682936150897</v>
      </c>
      <c r="Q43" s="9">
        <v>285.58144084765877</v>
      </c>
      <c r="R43" s="9">
        <v>261.27672998897106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311.31085275288405</v>
      </c>
      <c r="D2" s="78">
        <v>325.6334396485226</v>
      </c>
      <c r="E2" s="78">
        <v>305.7883835624599</v>
      </c>
      <c r="F2" s="78">
        <v>300.19029329069929</v>
      </c>
      <c r="G2" s="78">
        <v>241.1660199047669</v>
      </c>
      <c r="H2" s="78">
        <v>268.86265250085836</v>
      </c>
      <c r="I2" s="78">
        <v>169.99374208284715</v>
      </c>
      <c r="J2" s="78">
        <v>219.09706535991191</v>
      </c>
      <c r="K2" s="78">
        <v>175.42246682442016</v>
      </c>
      <c r="L2" s="78">
        <v>187.48814747490275</v>
      </c>
      <c r="M2" s="78">
        <v>118.65881923886489</v>
      </c>
      <c r="N2" s="78">
        <v>118.20019807429371</v>
      </c>
      <c r="O2" s="78">
        <v>138.35335451089821</v>
      </c>
      <c r="P2" s="78">
        <v>111.43887903046313</v>
      </c>
      <c r="Q2" s="78">
        <v>99.594080096307692</v>
      </c>
      <c r="R2" s="78">
        <v>88.78264780222122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311.31085275288405</v>
      </c>
      <c r="D21" s="79">
        <v>325.6334396485226</v>
      </c>
      <c r="E21" s="79">
        <v>305.7883835624599</v>
      </c>
      <c r="F21" s="79">
        <v>300.19029329069929</v>
      </c>
      <c r="G21" s="79">
        <v>241.1660199047669</v>
      </c>
      <c r="H21" s="79">
        <v>268.86265250085836</v>
      </c>
      <c r="I21" s="79">
        <v>169.99374208284715</v>
      </c>
      <c r="J21" s="79">
        <v>219.09706535991191</v>
      </c>
      <c r="K21" s="79">
        <v>175.42246682442016</v>
      </c>
      <c r="L21" s="79">
        <v>187.48814747490275</v>
      </c>
      <c r="M21" s="79">
        <v>118.65881923886489</v>
      </c>
      <c r="N21" s="79">
        <v>118.20019807429371</v>
      </c>
      <c r="O21" s="79">
        <v>138.35335451089821</v>
      </c>
      <c r="P21" s="79">
        <v>111.43887903046313</v>
      </c>
      <c r="Q21" s="79">
        <v>99.594080096307692</v>
      </c>
      <c r="R21" s="79">
        <v>88.78264780222122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311.31085275288405</v>
      </c>
      <c r="D30" s="8">
        <v>325.6334396485226</v>
      </c>
      <c r="E30" s="8">
        <v>305.7883835624599</v>
      </c>
      <c r="F30" s="8">
        <v>300.19029329069929</v>
      </c>
      <c r="G30" s="8">
        <v>241.1660199047669</v>
      </c>
      <c r="H30" s="8">
        <v>268.86265250085836</v>
      </c>
      <c r="I30" s="8">
        <v>169.99374208284715</v>
      </c>
      <c r="J30" s="8">
        <v>219.09706535991191</v>
      </c>
      <c r="K30" s="8">
        <v>175.42246682442016</v>
      </c>
      <c r="L30" s="8">
        <v>187.48814747490275</v>
      </c>
      <c r="M30" s="8">
        <v>118.65881923886489</v>
      </c>
      <c r="N30" s="8">
        <v>118.20019807429371</v>
      </c>
      <c r="O30" s="8">
        <v>138.35335451089821</v>
      </c>
      <c r="P30" s="8">
        <v>111.43887903046313</v>
      </c>
      <c r="Q30" s="8">
        <v>99.594080096307692</v>
      </c>
      <c r="R30" s="8">
        <v>88.78264780222122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311.31085275288405</v>
      </c>
      <c r="D43" s="9">
        <v>325.6334396485226</v>
      </c>
      <c r="E43" s="9">
        <v>305.7883835624599</v>
      </c>
      <c r="F43" s="9">
        <v>300.19029329069929</v>
      </c>
      <c r="G43" s="9">
        <v>241.1660199047669</v>
      </c>
      <c r="H43" s="9">
        <v>268.86265250085836</v>
      </c>
      <c r="I43" s="9">
        <v>169.99374208284715</v>
      </c>
      <c r="J43" s="9">
        <v>219.09706535991191</v>
      </c>
      <c r="K43" s="9">
        <v>175.42246682442016</v>
      </c>
      <c r="L43" s="9">
        <v>187.48814747490275</v>
      </c>
      <c r="M43" s="9">
        <v>118.65881923886489</v>
      </c>
      <c r="N43" s="9">
        <v>118.20019807429371</v>
      </c>
      <c r="O43" s="9">
        <v>138.35335451089821</v>
      </c>
      <c r="P43" s="9">
        <v>111.43887903046313</v>
      </c>
      <c r="Q43" s="9">
        <v>99.594080096307692</v>
      </c>
      <c r="R43" s="9">
        <v>88.78264780222122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213.19325820287955</v>
      </c>
      <c r="D2" s="78">
        <v>186.27065724574547</v>
      </c>
      <c r="E2" s="78">
        <v>180.66728547173219</v>
      </c>
      <c r="F2" s="78">
        <v>211.61545692760876</v>
      </c>
      <c r="G2" s="78">
        <v>270.63358752431714</v>
      </c>
      <c r="H2" s="78">
        <v>233.41264967300137</v>
      </c>
      <c r="I2" s="78">
        <v>291.02168947690092</v>
      </c>
      <c r="J2" s="78">
        <v>235.41473464520809</v>
      </c>
      <c r="K2" s="78">
        <v>221.99694711694792</v>
      </c>
      <c r="L2" s="78">
        <v>197.5271445961173</v>
      </c>
      <c r="M2" s="78">
        <v>237.48847806006708</v>
      </c>
      <c r="N2" s="78">
        <v>250.79401777395583</v>
      </c>
      <c r="O2" s="78">
        <v>204.95265270473203</v>
      </c>
      <c r="P2" s="78">
        <v>206.22795033104586</v>
      </c>
      <c r="Q2" s="78">
        <v>185.98736075135105</v>
      </c>
      <c r="R2" s="78">
        <v>172.49408218674981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213.19325820287955</v>
      </c>
      <c r="D21" s="79">
        <v>186.27065724574547</v>
      </c>
      <c r="E21" s="79">
        <v>180.66728547173219</v>
      </c>
      <c r="F21" s="79">
        <v>211.61545692760876</v>
      </c>
      <c r="G21" s="79">
        <v>270.63358752431714</v>
      </c>
      <c r="H21" s="79">
        <v>233.41264967300137</v>
      </c>
      <c r="I21" s="79">
        <v>291.02168947690092</v>
      </c>
      <c r="J21" s="79">
        <v>235.41473464520809</v>
      </c>
      <c r="K21" s="79">
        <v>221.99694711694792</v>
      </c>
      <c r="L21" s="79">
        <v>197.5271445961173</v>
      </c>
      <c r="M21" s="79">
        <v>237.48847806006708</v>
      </c>
      <c r="N21" s="79">
        <v>250.79401777395583</v>
      </c>
      <c r="O21" s="79">
        <v>204.95265270473203</v>
      </c>
      <c r="P21" s="79">
        <v>206.22795033104586</v>
      </c>
      <c r="Q21" s="79">
        <v>185.98736075135105</v>
      </c>
      <c r="R21" s="79">
        <v>172.49408218674981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213.19325820287955</v>
      </c>
      <c r="D30" s="8">
        <v>186.27065724574547</v>
      </c>
      <c r="E30" s="8">
        <v>180.66728547173219</v>
      </c>
      <c r="F30" s="8">
        <v>211.61545692760876</v>
      </c>
      <c r="G30" s="8">
        <v>270.63358752431714</v>
      </c>
      <c r="H30" s="8">
        <v>233.41264967300137</v>
      </c>
      <c r="I30" s="8">
        <v>291.02168947690092</v>
      </c>
      <c r="J30" s="8">
        <v>235.41473464520809</v>
      </c>
      <c r="K30" s="8">
        <v>221.99694711694792</v>
      </c>
      <c r="L30" s="8">
        <v>197.5271445961173</v>
      </c>
      <c r="M30" s="8">
        <v>237.48847806006708</v>
      </c>
      <c r="N30" s="8">
        <v>250.79401777395583</v>
      </c>
      <c r="O30" s="8">
        <v>204.95265270473203</v>
      </c>
      <c r="P30" s="8">
        <v>206.22795033104586</v>
      </c>
      <c r="Q30" s="8">
        <v>185.98736075135105</v>
      </c>
      <c r="R30" s="8">
        <v>172.49408218674981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213.19325820287955</v>
      </c>
      <c r="D43" s="9">
        <v>186.27065724574547</v>
      </c>
      <c r="E43" s="9">
        <v>180.66728547173219</v>
      </c>
      <c r="F43" s="9">
        <v>211.61545692760876</v>
      </c>
      <c r="G43" s="9">
        <v>270.63358752431714</v>
      </c>
      <c r="H43" s="9">
        <v>233.41264967300137</v>
      </c>
      <c r="I43" s="9">
        <v>291.02168947690092</v>
      </c>
      <c r="J43" s="9">
        <v>235.41473464520809</v>
      </c>
      <c r="K43" s="9">
        <v>221.99694711694792</v>
      </c>
      <c r="L43" s="9">
        <v>197.5271445961173</v>
      </c>
      <c r="M43" s="9">
        <v>237.48847806006708</v>
      </c>
      <c r="N43" s="9">
        <v>250.79401777395583</v>
      </c>
      <c r="O43" s="9">
        <v>204.95265270473203</v>
      </c>
      <c r="P43" s="9">
        <v>206.22795033104586</v>
      </c>
      <c r="Q43" s="9">
        <v>185.98736075135105</v>
      </c>
      <c r="R43" s="9">
        <v>172.49408218674981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834.72338018226515</v>
      </c>
      <c r="D2" s="78">
        <v>822.46029864339607</v>
      </c>
      <c r="E2" s="78">
        <v>810.04152134019625</v>
      </c>
      <c r="F2" s="78">
        <v>875.05628533347613</v>
      </c>
      <c r="G2" s="78">
        <v>856.46872417924806</v>
      </c>
      <c r="H2" s="78">
        <v>970.75794263261241</v>
      </c>
      <c r="I2" s="78">
        <v>1292.3702270314202</v>
      </c>
      <c r="J2" s="78">
        <v>1347.6851527075562</v>
      </c>
      <c r="K2" s="78">
        <v>1614.1578025151521</v>
      </c>
      <c r="L2" s="78">
        <v>1465.3923649601761</v>
      </c>
      <c r="M2" s="78">
        <v>1542.710918201793</v>
      </c>
      <c r="N2" s="78">
        <v>1514.8798054874014</v>
      </c>
      <c r="O2" s="78">
        <v>1675.6427048338778</v>
      </c>
      <c r="P2" s="78">
        <v>1632.3701241168958</v>
      </c>
      <c r="Q2" s="78">
        <v>1839.5050798720697</v>
      </c>
      <c r="R2" s="78">
        <v>2009.5595590281187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834.72338018226515</v>
      </c>
      <c r="D21" s="79">
        <v>822.46029864339607</v>
      </c>
      <c r="E21" s="79">
        <v>810.04152134019625</v>
      </c>
      <c r="F21" s="79">
        <v>875.05628533347613</v>
      </c>
      <c r="G21" s="79">
        <v>856.46872417924806</v>
      </c>
      <c r="H21" s="79">
        <v>970.75794263261241</v>
      </c>
      <c r="I21" s="79">
        <v>1292.3702270314202</v>
      </c>
      <c r="J21" s="79">
        <v>1347.6851527075562</v>
      </c>
      <c r="K21" s="79">
        <v>1614.1578025151521</v>
      </c>
      <c r="L21" s="79">
        <v>1465.3923649601761</v>
      </c>
      <c r="M21" s="79">
        <v>1542.710918201793</v>
      </c>
      <c r="N21" s="79">
        <v>1514.8798054874014</v>
      </c>
      <c r="O21" s="79">
        <v>1675.6427048338778</v>
      </c>
      <c r="P21" s="79">
        <v>1632.3701241168958</v>
      </c>
      <c r="Q21" s="79">
        <v>1839.5050798720697</v>
      </c>
      <c r="R21" s="79">
        <v>2009.5595590281187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834.72338018226515</v>
      </c>
      <c r="D30" s="8">
        <v>822.46029864339607</v>
      </c>
      <c r="E30" s="8">
        <v>810.04152134019625</v>
      </c>
      <c r="F30" s="8">
        <v>875.05628533347613</v>
      </c>
      <c r="G30" s="8">
        <v>856.46872417924806</v>
      </c>
      <c r="H30" s="8">
        <v>970.75794263261241</v>
      </c>
      <c r="I30" s="8">
        <v>1292.3702270314202</v>
      </c>
      <c r="J30" s="8">
        <v>1347.6851527075562</v>
      </c>
      <c r="K30" s="8">
        <v>1614.1578025151521</v>
      </c>
      <c r="L30" s="8">
        <v>1465.3923649601761</v>
      </c>
      <c r="M30" s="8">
        <v>1542.710918201793</v>
      </c>
      <c r="N30" s="8">
        <v>1514.8798054874014</v>
      </c>
      <c r="O30" s="8">
        <v>1675.6427048338778</v>
      </c>
      <c r="P30" s="8">
        <v>1632.3701241168958</v>
      </c>
      <c r="Q30" s="8">
        <v>1839.5050798720697</v>
      </c>
      <c r="R30" s="8">
        <v>2009.5595590281187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9.2399952982860647</v>
      </c>
      <c r="D35" s="9">
        <v>9.3784026924000017</v>
      </c>
      <c r="E35" s="9">
        <v>12.309192000000001</v>
      </c>
      <c r="F35" s="9">
        <v>12.309104077200002</v>
      </c>
      <c r="G35" s="9">
        <v>9.3784320000000019</v>
      </c>
      <c r="H35" s="9">
        <v>9.2399928012624297</v>
      </c>
      <c r="I35" s="9">
        <v>9.3784026924000017</v>
      </c>
      <c r="J35" s="9">
        <v>12.309192000000001</v>
      </c>
      <c r="K35" s="9">
        <v>9.3783440772000013</v>
      </c>
      <c r="L35" s="9">
        <v>12.309250615200002</v>
      </c>
      <c r="M35" s="9">
        <v>12.319995362278693</v>
      </c>
      <c r="N35" s="9">
        <v>15.399997538275619</v>
      </c>
      <c r="O35" s="9">
        <v>15.399998206325304</v>
      </c>
      <c r="P35" s="9">
        <v>12.320000000000006</v>
      </c>
      <c r="Q35" s="9">
        <v>15.400017374626266</v>
      </c>
      <c r="R35" s="9">
        <v>12.320008331794739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9.2399952982860647</v>
      </c>
      <c r="D37" s="10">
        <v>9.3784026924000017</v>
      </c>
      <c r="E37" s="10">
        <v>12.309192000000001</v>
      </c>
      <c r="F37" s="10">
        <v>12.309104077200002</v>
      </c>
      <c r="G37" s="10">
        <v>9.3784320000000019</v>
      </c>
      <c r="H37" s="10">
        <v>9.2399928012624297</v>
      </c>
      <c r="I37" s="10">
        <v>9.3784026924000017</v>
      </c>
      <c r="J37" s="10">
        <v>12.309192000000001</v>
      </c>
      <c r="K37" s="10">
        <v>9.3783440772000013</v>
      </c>
      <c r="L37" s="10">
        <v>12.309250615200002</v>
      </c>
      <c r="M37" s="10">
        <v>12.319995362278693</v>
      </c>
      <c r="N37" s="10">
        <v>15.399997538275619</v>
      </c>
      <c r="O37" s="10">
        <v>15.399998206325304</v>
      </c>
      <c r="P37" s="10">
        <v>12.320000000000006</v>
      </c>
      <c r="Q37" s="10">
        <v>15.400017374626266</v>
      </c>
      <c r="R37" s="10">
        <v>12.320008331794739</v>
      </c>
    </row>
    <row r="38" spans="1:18" ht="11.25" customHeight="1" x14ac:dyDescent="0.25">
      <c r="A38" s="59" t="s">
        <v>173</v>
      </c>
      <c r="B38" s="60" t="s">
        <v>172</v>
      </c>
      <c r="C38" s="9">
        <v>825.48338488397906</v>
      </c>
      <c r="D38" s="9">
        <v>813.08189595099611</v>
      </c>
      <c r="E38" s="9">
        <v>797.7323293401962</v>
      </c>
      <c r="F38" s="9">
        <v>862.74718125627612</v>
      </c>
      <c r="G38" s="9">
        <v>847.09029217924808</v>
      </c>
      <c r="H38" s="9">
        <v>961.51794983134994</v>
      </c>
      <c r="I38" s="9">
        <v>1282.9918243390202</v>
      </c>
      <c r="J38" s="9">
        <v>1335.3759607075563</v>
      </c>
      <c r="K38" s="9">
        <v>1604.7794584379521</v>
      </c>
      <c r="L38" s="9">
        <v>1453.0831143449761</v>
      </c>
      <c r="M38" s="9">
        <v>1530.3909228395144</v>
      </c>
      <c r="N38" s="9">
        <v>1499.4798079491259</v>
      </c>
      <c r="O38" s="9">
        <v>1660.2427066275525</v>
      </c>
      <c r="P38" s="9">
        <v>1620.0501241168959</v>
      </c>
      <c r="Q38" s="9">
        <v>1824.1050624974434</v>
      </c>
      <c r="R38" s="9">
        <v>1997.2395506963239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825.48338488397906</v>
      </c>
      <c r="D40" s="10">
        <v>813.08189595099611</v>
      </c>
      <c r="E40" s="10">
        <v>797.7323293401962</v>
      </c>
      <c r="F40" s="10">
        <v>862.74718125627612</v>
      </c>
      <c r="G40" s="10">
        <v>847.09029217924808</v>
      </c>
      <c r="H40" s="10">
        <v>961.51794983134994</v>
      </c>
      <c r="I40" s="10">
        <v>1282.9918243390202</v>
      </c>
      <c r="J40" s="10">
        <v>1335.3759607075563</v>
      </c>
      <c r="K40" s="10">
        <v>1604.7794584379521</v>
      </c>
      <c r="L40" s="10">
        <v>1453.0831143449761</v>
      </c>
      <c r="M40" s="10">
        <v>1530.3909228395144</v>
      </c>
      <c r="N40" s="10">
        <v>1499.4798079491259</v>
      </c>
      <c r="O40" s="10">
        <v>1660.2427066275525</v>
      </c>
      <c r="P40" s="10">
        <v>1620.0501241168959</v>
      </c>
      <c r="Q40" s="10">
        <v>1824.1050624974434</v>
      </c>
      <c r="R40" s="10">
        <v>1997.2395506963239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145.21210985401208</v>
      </c>
      <c r="D2" s="78">
        <v>142.9454143904976</v>
      </c>
      <c r="E2" s="78">
        <v>139.31985262433224</v>
      </c>
      <c r="F2" s="78">
        <v>134.50937405829774</v>
      </c>
      <c r="G2" s="78">
        <v>125.79353652734576</v>
      </c>
      <c r="H2" s="78">
        <v>115.42385615875004</v>
      </c>
      <c r="I2" s="78">
        <v>120.99056836687456</v>
      </c>
      <c r="J2" s="78">
        <v>133.02268878645248</v>
      </c>
      <c r="K2" s="78">
        <v>121.2962418554345</v>
      </c>
      <c r="L2" s="78">
        <v>110.75418690439912</v>
      </c>
      <c r="M2" s="78">
        <v>120.69833280061039</v>
      </c>
      <c r="N2" s="78">
        <v>131.97951555791801</v>
      </c>
      <c r="O2" s="78">
        <v>193.53294586657063</v>
      </c>
      <c r="P2" s="78">
        <v>141.84118909387141</v>
      </c>
      <c r="Q2" s="78">
        <v>163.79110605754775</v>
      </c>
      <c r="R2" s="78">
        <v>172.40851427684768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145.21210985401208</v>
      </c>
      <c r="D21" s="79">
        <v>142.9454143904976</v>
      </c>
      <c r="E21" s="79">
        <v>139.31985262433224</v>
      </c>
      <c r="F21" s="79">
        <v>134.50937405829774</v>
      </c>
      <c r="G21" s="79">
        <v>125.79353652734576</v>
      </c>
      <c r="H21" s="79">
        <v>115.42385615875004</v>
      </c>
      <c r="I21" s="79">
        <v>120.99056836687456</v>
      </c>
      <c r="J21" s="79">
        <v>133.02268878645248</v>
      </c>
      <c r="K21" s="79">
        <v>121.2962418554345</v>
      </c>
      <c r="L21" s="79">
        <v>110.75418690439912</v>
      </c>
      <c r="M21" s="79">
        <v>120.69833280061039</v>
      </c>
      <c r="N21" s="79">
        <v>131.97951555791801</v>
      </c>
      <c r="O21" s="79">
        <v>193.53294586657063</v>
      </c>
      <c r="P21" s="79">
        <v>141.84118909387141</v>
      </c>
      <c r="Q21" s="79">
        <v>163.79110605754775</v>
      </c>
      <c r="R21" s="79">
        <v>172.40851427684768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145.21210985401208</v>
      </c>
      <c r="D30" s="8">
        <v>142.9454143904976</v>
      </c>
      <c r="E30" s="8">
        <v>139.31985262433224</v>
      </c>
      <c r="F30" s="8">
        <v>134.50937405829774</v>
      </c>
      <c r="G30" s="8">
        <v>125.79353652734576</v>
      </c>
      <c r="H30" s="8">
        <v>115.42385615875004</v>
      </c>
      <c r="I30" s="8">
        <v>120.99056836687456</v>
      </c>
      <c r="J30" s="8">
        <v>133.02268878645248</v>
      </c>
      <c r="K30" s="8">
        <v>121.2962418554345</v>
      </c>
      <c r="L30" s="8">
        <v>110.75418690439912</v>
      </c>
      <c r="M30" s="8">
        <v>120.69833280061039</v>
      </c>
      <c r="N30" s="8">
        <v>131.97951555791801</v>
      </c>
      <c r="O30" s="8">
        <v>193.53294586657063</v>
      </c>
      <c r="P30" s="8">
        <v>141.84118909387141</v>
      </c>
      <c r="Q30" s="8">
        <v>163.79110605754775</v>
      </c>
      <c r="R30" s="8">
        <v>172.40851427684768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1.6074297715397561</v>
      </c>
      <c r="D35" s="9">
        <v>1.6299870782788222</v>
      </c>
      <c r="E35" s="9">
        <v>2.1170702614445247</v>
      </c>
      <c r="F35" s="9">
        <v>1.8920952999173579</v>
      </c>
      <c r="G35" s="9">
        <v>1.3774538346298362</v>
      </c>
      <c r="H35" s="9">
        <v>1.0986421569814835</v>
      </c>
      <c r="I35" s="9">
        <v>0.87799784333728381</v>
      </c>
      <c r="J35" s="9">
        <v>1.2149735517521147</v>
      </c>
      <c r="K35" s="9">
        <v>0.70473772119368394</v>
      </c>
      <c r="L35" s="9">
        <v>0.93033174997196066</v>
      </c>
      <c r="M35" s="9">
        <v>0.96388952900622693</v>
      </c>
      <c r="N35" s="9">
        <v>1.3416801830299725</v>
      </c>
      <c r="O35" s="9">
        <v>1.7786649926098153</v>
      </c>
      <c r="P35" s="9">
        <v>1.070519132774423</v>
      </c>
      <c r="Q35" s="9">
        <v>1.371230722163002</v>
      </c>
      <c r="R35" s="9">
        <v>1.0569850108798864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1.6074297715397561</v>
      </c>
      <c r="D37" s="10">
        <v>1.6299870782788222</v>
      </c>
      <c r="E37" s="10">
        <v>2.1170702614445247</v>
      </c>
      <c r="F37" s="10">
        <v>1.8920952999173579</v>
      </c>
      <c r="G37" s="10">
        <v>1.3774538346298362</v>
      </c>
      <c r="H37" s="10">
        <v>1.0986421569814835</v>
      </c>
      <c r="I37" s="10">
        <v>0.87799784333728381</v>
      </c>
      <c r="J37" s="10">
        <v>1.2149735517521147</v>
      </c>
      <c r="K37" s="10">
        <v>0.70473772119368394</v>
      </c>
      <c r="L37" s="10">
        <v>0.93033174997196066</v>
      </c>
      <c r="M37" s="10">
        <v>0.96388952900622693</v>
      </c>
      <c r="N37" s="10">
        <v>1.3416801830299725</v>
      </c>
      <c r="O37" s="10">
        <v>1.7786649926098153</v>
      </c>
      <c r="P37" s="10">
        <v>1.070519132774423</v>
      </c>
      <c r="Q37" s="10">
        <v>1.371230722163002</v>
      </c>
      <c r="R37" s="10">
        <v>1.0569850108798864</v>
      </c>
    </row>
    <row r="38" spans="1:18" ht="11.25" customHeight="1" x14ac:dyDescent="0.25">
      <c r="A38" s="59" t="s">
        <v>173</v>
      </c>
      <c r="B38" s="60" t="s">
        <v>172</v>
      </c>
      <c r="C38" s="9">
        <v>143.60468008247233</v>
      </c>
      <c r="D38" s="9">
        <v>141.31542731221879</v>
      </c>
      <c r="E38" s="9">
        <v>137.20278236288772</v>
      </c>
      <c r="F38" s="9">
        <v>132.61727875838037</v>
      </c>
      <c r="G38" s="9">
        <v>124.41608269271593</v>
      </c>
      <c r="H38" s="9">
        <v>114.32521400176856</v>
      </c>
      <c r="I38" s="9">
        <v>120.11257052353727</v>
      </c>
      <c r="J38" s="9">
        <v>131.80771523470037</v>
      </c>
      <c r="K38" s="9">
        <v>120.59150413424082</v>
      </c>
      <c r="L38" s="9">
        <v>109.82385515442716</v>
      </c>
      <c r="M38" s="9">
        <v>119.73444327160416</v>
      </c>
      <c r="N38" s="9">
        <v>130.63783537488803</v>
      </c>
      <c r="O38" s="9">
        <v>191.75428087396082</v>
      </c>
      <c r="P38" s="9">
        <v>140.77066996109698</v>
      </c>
      <c r="Q38" s="9">
        <v>162.41987533538475</v>
      </c>
      <c r="R38" s="9">
        <v>171.3515292659678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143.60468008247233</v>
      </c>
      <c r="D40" s="10">
        <v>141.31542731221879</v>
      </c>
      <c r="E40" s="10">
        <v>137.20278236288772</v>
      </c>
      <c r="F40" s="10">
        <v>132.61727875838037</v>
      </c>
      <c r="G40" s="10">
        <v>124.41608269271593</v>
      </c>
      <c r="H40" s="10">
        <v>114.32521400176856</v>
      </c>
      <c r="I40" s="10">
        <v>120.11257052353727</v>
      </c>
      <c r="J40" s="10">
        <v>131.80771523470037</v>
      </c>
      <c r="K40" s="10">
        <v>120.59150413424082</v>
      </c>
      <c r="L40" s="10">
        <v>109.82385515442716</v>
      </c>
      <c r="M40" s="10">
        <v>119.73444327160416</v>
      </c>
      <c r="N40" s="10">
        <v>130.63783537488803</v>
      </c>
      <c r="O40" s="10">
        <v>191.75428087396082</v>
      </c>
      <c r="P40" s="10">
        <v>140.77066996109698</v>
      </c>
      <c r="Q40" s="10">
        <v>162.41987533538475</v>
      </c>
      <c r="R40" s="10">
        <v>171.3515292659678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439.67617657984738</v>
      </c>
      <c r="D2" s="78">
        <v>456.48040468111674</v>
      </c>
      <c r="E2" s="78">
        <v>449.26195644511148</v>
      </c>
      <c r="F2" s="78">
        <v>484.47279933542364</v>
      </c>
      <c r="G2" s="78">
        <v>504.63898154884589</v>
      </c>
      <c r="H2" s="78">
        <v>626.10185015973536</v>
      </c>
      <c r="I2" s="78">
        <v>818.90017746957869</v>
      </c>
      <c r="J2" s="78">
        <v>853.80914161539692</v>
      </c>
      <c r="K2" s="78">
        <v>1004.3847405569724</v>
      </c>
      <c r="L2" s="78">
        <v>887.75747236464963</v>
      </c>
      <c r="M2" s="78">
        <v>887.93563474785947</v>
      </c>
      <c r="N2" s="78">
        <v>891.64544409374469</v>
      </c>
      <c r="O2" s="78">
        <v>946.58252218073756</v>
      </c>
      <c r="P2" s="78">
        <v>977.43797684912624</v>
      </c>
      <c r="Q2" s="78">
        <v>1064.4689117014098</v>
      </c>
      <c r="R2" s="78">
        <v>1221.1393874323437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439.67617657984738</v>
      </c>
      <c r="D21" s="79">
        <v>456.48040468111674</v>
      </c>
      <c r="E21" s="79">
        <v>449.26195644511148</v>
      </c>
      <c r="F21" s="79">
        <v>484.47279933542364</v>
      </c>
      <c r="G21" s="79">
        <v>504.63898154884589</v>
      </c>
      <c r="H21" s="79">
        <v>626.10185015973536</v>
      </c>
      <c r="I21" s="79">
        <v>818.90017746957869</v>
      </c>
      <c r="J21" s="79">
        <v>853.80914161539692</v>
      </c>
      <c r="K21" s="79">
        <v>1004.3847405569724</v>
      </c>
      <c r="L21" s="79">
        <v>887.75747236464963</v>
      </c>
      <c r="M21" s="79">
        <v>887.93563474785947</v>
      </c>
      <c r="N21" s="79">
        <v>891.64544409374469</v>
      </c>
      <c r="O21" s="79">
        <v>946.58252218073756</v>
      </c>
      <c r="P21" s="79">
        <v>977.43797684912624</v>
      </c>
      <c r="Q21" s="79">
        <v>1064.4689117014098</v>
      </c>
      <c r="R21" s="79">
        <v>1221.1393874323437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439.67617657984738</v>
      </c>
      <c r="D30" s="8">
        <v>456.48040468111674</v>
      </c>
      <c r="E30" s="8">
        <v>449.26195644511148</v>
      </c>
      <c r="F30" s="8">
        <v>484.47279933542364</v>
      </c>
      <c r="G30" s="8">
        <v>504.63898154884589</v>
      </c>
      <c r="H30" s="8">
        <v>626.10185015973536</v>
      </c>
      <c r="I30" s="8">
        <v>818.90017746957869</v>
      </c>
      <c r="J30" s="8">
        <v>853.80914161539692</v>
      </c>
      <c r="K30" s="8">
        <v>1004.3847405569724</v>
      </c>
      <c r="L30" s="8">
        <v>887.75747236464963</v>
      </c>
      <c r="M30" s="8">
        <v>887.93563474785947</v>
      </c>
      <c r="N30" s="8">
        <v>891.64544409374469</v>
      </c>
      <c r="O30" s="8">
        <v>946.58252218073756</v>
      </c>
      <c r="P30" s="8">
        <v>977.43797684912624</v>
      </c>
      <c r="Q30" s="8">
        <v>1064.4689117014098</v>
      </c>
      <c r="R30" s="8">
        <v>1221.1393874323437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4.8670085214087306</v>
      </c>
      <c r="D35" s="9">
        <v>5.20518384091074</v>
      </c>
      <c r="E35" s="9">
        <v>6.8268743446992257</v>
      </c>
      <c r="F35" s="9">
        <v>6.8149057489708253</v>
      </c>
      <c r="G35" s="9">
        <v>5.5258554567073803</v>
      </c>
      <c r="H35" s="9">
        <v>5.9594429612846014</v>
      </c>
      <c r="I35" s="9">
        <v>5.9425507246700278</v>
      </c>
      <c r="J35" s="9">
        <v>7.7983352672430071</v>
      </c>
      <c r="K35" s="9">
        <v>5.8355296292315995</v>
      </c>
      <c r="L35" s="9">
        <v>7.4571353544277086</v>
      </c>
      <c r="M35" s="9">
        <v>7.0909998581242322</v>
      </c>
      <c r="N35" s="9">
        <v>9.0643083327923684</v>
      </c>
      <c r="O35" s="9">
        <v>8.6995688888028386</v>
      </c>
      <c r="P35" s="9">
        <v>7.3770254042697099</v>
      </c>
      <c r="Q35" s="9">
        <v>8.9115490434477529</v>
      </c>
      <c r="R35" s="9">
        <v>7.4864401803174854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4.8670085214087306</v>
      </c>
      <c r="D37" s="10">
        <v>5.20518384091074</v>
      </c>
      <c r="E37" s="10">
        <v>6.8268743446992257</v>
      </c>
      <c r="F37" s="10">
        <v>6.8149057489708253</v>
      </c>
      <c r="G37" s="10">
        <v>5.5258554567073803</v>
      </c>
      <c r="H37" s="10">
        <v>5.9594429612846014</v>
      </c>
      <c r="I37" s="10">
        <v>5.9425507246700278</v>
      </c>
      <c r="J37" s="10">
        <v>7.7983352672430071</v>
      </c>
      <c r="K37" s="10">
        <v>5.8355296292315995</v>
      </c>
      <c r="L37" s="10">
        <v>7.4571353544277086</v>
      </c>
      <c r="M37" s="10">
        <v>7.0909998581242322</v>
      </c>
      <c r="N37" s="10">
        <v>9.0643083327923684</v>
      </c>
      <c r="O37" s="10">
        <v>8.6995688888028386</v>
      </c>
      <c r="P37" s="10">
        <v>7.3770254042697099</v>
      </c>
      <c r="Q37" s="10">
        <v>8.9115490434477529</v>
      </c>
      <c r="R37" s="10">
        <v>7.4864401803174854</v>
      </c>
    </row>
    <row r="38" spans="1:18" ht="11.25" customHeight="1" x14ac:dyDescent="0.25">
      <c r="A38" s="59" t="s">
        <v>173</v>
      </c>
      <c r="B38" s="60" t="s">
        <v>172</v>
      </c>
      <c r="C38" s="9">
        <v>434.80916805843867</v>
      </c>
      <c r="D38" s="9">
        <v>451.27522084020598</v>
      </c>
      <c r="E38" s="9">
        <v>442.43508210041227</v>
      </c>
      <c r="F38" s="9">
        <v>477.65789358645281</v>
      </c>
      <c r="G38" s="9">
        <v>499.11312609213849</v>
      </c>
      <c r="H38" s="9">
        <v>620.14240719845077</v>
      </c>
      <c r="I38" s="9">
        <v>812.95762674490868</v>
      </c>
      <c r="J38" s="9">
        <v>846.01080634815389</v>
      </c>
      <c r="K38" s="9">
        <v>998.54921092774077</v>
      </c>
      <c r="L38" s="9">
        <v>880.30033701022194</v>
      </c>
      <c r="M38" s="9">
        <v>880.84463488973529</v>
      </c>
      <c r="N38" s="9">
        <v>882.58113576095229</v>
      </c>
      <c r="O38" s="9">
        <v>937.88295329193477</v>
      </c>
      <c r="P38" s="9">
        <v>970.06095144485653</v>
      </c>
      <c r="Q38" s="9">
        <v>1055.5573626579619</v>
      </c>
      <c r="R38" s="9">
        <v>1213.6529472520263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434.80916805843867</v>
      </c>
      <c r="D40" s="10">
        <v>451.27522084020598</v>
      </c>
      <c r="E40" s="10">
        <v>442.43508210041227</v>
      </c>
      <c r="F40" s="10">
        <v>477.65789358645281</v>
      </c>
      <c r="G40" s="10">
        <v>499.11312609213849</v>
      </c>
      <c r="H40" s="10">
        <v>620.14240719845077</v>
      </c>
      <c r="I40" s="10">
        <v>812.95762674490868</v>
      </c>
      <c r="J40" s="10">
        <v>846.01080634815389</v>
      </c>
      <c r="K40" s="10">
        <v>998.54921092774077</v>
      </c>
      <c r="L40" s="10">
        <v>880.30033701022194</v>
      </c>
      <c r="M40" s="10">
        <v>880.84463488973529</v>
      </c>
      <c r="N40" s="10">
        <v>882.58113576095229</v>
      </c>
      <c r="O40" s="10">
        <v>937.88295329193477</v>
      </c>
      <c r="P40" s="10">
        <v>970.06095144485653</v>
      </c>
      <c r="Q40" s="10">
        <v>1055.5573626579619</v>
      </c>
      <c r="R40" s="10">
        <v>1213.6529472520263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225.54119662671357</v>
      </c>
      <c r="D2" s="78">
        <v>202.47905510494019</v>
      </c>
      <c r="E2" s="78">
        <v>200.22887881393623</v>
      </c>
      <c r="F2" s="78">
        <v>234.209128712758</v>
      </c>
      <c r="G2" s="78">
        <v>209.45537724828574</v>
      </c>
      <c r="H2" s="78">
        <v>213.24068674242201</v>
      </c>
      <c r="I2" s="78">
        <v>334.7250188788347</v>
      </c>
      <c r="J2" s="78">
        <v>343.19006386547903</v>
      </c>
      <c r="K2" s="78">
        <v>465.80986427502262</v>
      </c>
      <c r="L2" s="78">
        <v>446.66764788475786</v>
      </c>
      <c r="M2" s="78">
        <v>516.52365808679531</v>
      </c>
      <c r="N2" s="78">
        <v>474.18221046292467</v>
      </c>
      <c r="O2" s="78">
        <v>515.10294282894733</v>
      </c>
      <c r="P2" s="78">
        <v>493.16796011239899</v>
      </c>
      <c r="Q2" s="78">
        <v>586.21145311220039</v>
      </c>
      <c r="R2" s="78">
        <v>588.56587674355501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225.54119662671357</v>
      </c>
      <c r="D21" s="79">
        <v>202.47905510494019</v>
      </c>
      <c r="E21" s="79">
        <v>200.22887881393623</v>
      </c>
      <c r="F21" s="79">
        <v>234.209128712758</v>
      </c>
      <c r="G21" s="79">
        <v>209.45537724828574</v>
      </c>
      <c r="H21" s="79">
        <v>213.24068674242201</v>
      </c>
      <c r="I21" s="79">
        <v>334.7250188788347</v>
      </c>
      <c r="J21" s="79">
        <v>343.19006386547903</v>
      </c>
      <c r="K21" s="79">
        <v>465.80986427502262</v>
      </c>
      <c r="L21" s="79">
        <v>446.66764788475786</v>
      </c>
      <c r="M21" s="79">
        <v>516.52365808679531</v>
      </c>
      <c r="N21" s="79">
        <v>474.18221046292467</v>
      </c>
      <c r="O21" s="79">
        <v>515.10294282894733</v>
      </c>
      <c r="P21" s="79">
        <v>493.16796011239899</v>
      </c>
      <c r="Q21" s="79">
        <v>586.21145311220039</v>
      </c>
      <c r="R21" s="79">
        <v>588.56587674355501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225.54119662671357</v>
      </c>
      <c r="D30" s="8">
        <v>202.47905510494019</v>
      </c>
      <c r="E30" s="8">
        <v>200.22887881393623</v>
      </c>
      <c r="F30" s="8">
        <v>234.209128712758</v>
      </c>
      <c r="G30" s="8">
        <v>209.45537724828574</v>
      </c>
      <c r="H30" s="8">
        <v>213.24068674242201</v>
      </c>
      <c r="I30" s="8">
        <v>334.7250188788347</v>
      </c>
      <c r="J30" s="8">
        <v>343.19006386547903</v>
      </c>
      <c r="K30" s="8">
        <v>465.80986427502262</v>
      </c>
      <c r="L30" s="8">
        <v>446.66764788475786</v>
      </c>
      <c r="M30" s="8">
        <v>516.52365808679531</v>
      </c>
      <c r="N30" s="8">
        <v>474.18221046292467</v>
      </c>
      <c r="O30" s="8">
        <v>515.10294282894733</v>
      </c>
      <c r="P30" s="8">
        <v>493.16796011239899</v>
      </c>
      <c r="Q30" s="8">
        <v>586.21145311220039</v>
      </c>
      <c r="R30" s="8">
        <v>588.56587674355501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2.4966349881629011</v>
      </c>
      <c r="D35" s="9">
        <v>2.3088410695117583</v>
      </c>
      <c r="E35" s="9">
        <v>3.0426288632559895</v>
      </c>
      <c r="F35" s="9">
        <v>3.2945361223901393</v>
      </c>
      <c r="G35" s="9">
        <v>2.2935607070063639</v>
      </c>
      <c r="H35" s="9">
        <v>2.029694864090255</v>
      </c>
      <c r="I35" s="9">
        <v>2.4290144980185966</v>
      </c>
      <c r="J35" s="9">
        <v>3.1345543728262206</v>
      </c>
      <c r="K35" s="9">
        <v>2.7063804882757037</v>
      </c>
      <c r="L35" s="9">
        <v>3.7519944493943176</v>
      </c>
      <c r="M35" s="9">
        <v>4.1249264506107313</v>
      </c>
      <c r="N35" s="9">
        <v>4.8204516605022905</v>
      </c>
      <c r="O35" s="9">
        <v>4.7340548034224907</v>
      </c>
      <c r="P35" s="9">
        <v>3.7220904614826571</v>
      </c>
      <c r="Q35" s="9">
        <v>4.9076605777901063</v>
      </c>
      <c r="R35" s="9">
        <v>3.6083212725466733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2.4966349881629011</v>
      </c>
      <c r="D37" s="10">
        <v>2.3088410695117583</v>
      </c>
      <c r="E37" s="10">
        <v>3.0426288632559895</v>
      </c>
      <c r="F37" s="10">
        <v>3.2945361223901393</v>
      </c>
      <c r="G37" s="10">
        <v>2.2935607070063639</v>
      </c>
      <c r="H37" s="10">
        <v>2.029694864090255</v>
      </c>
      <c r="I37" s="10">
        <v>2.4290144980185966</v>
      </c>
      <c r="J37" s="10">
        <v>3.1345543728262206</v>
      </c>
      <c r="K37" s="10">
        <v>2.7063804882757037</v>
      </c>
      <c r="L37" s="10">
        <v>3.7519944493943176</v>
      </c>
      <c r="M37" s="10">
        <v>4.1249264506107313</v>
      </c>
      <c r="N37" s="10">
        <v>4.8204516605022905</v>
      </c>
      <c r="O37" s="10">
        <v>4.7340548034224907</v>
      </c>
      <c r="P37" s="10">
        <v>3.7220904614826571</v>
      </c>
      <c r="Q37" s="10">
        <v>4.9076605777901063</v>
      </c>
      <c r="R37" s="10">
        <v>3.6083212725466733</v>
      </c>
    </row>
    <row r="38" spans="1:18" ht="11.25" customHeight="1" x14ac:dyDescent="0.25">
      <c r="A38" s="59" t="s">
        <v>173</v>
      </c>
      <c r="B38" s="60" t="s">
        <v>172</v>
      </c>
      <c r="C38" s="9">
        <v>223.04456163855068</v>
      </c>
      <c r="D38" s="9">
        <v>200.17021403542842</v>
      </c>
      <c r="E38" s="9">
        <v>197.18624995068024</v>
      </c>
      <c r="F38" s="9">
        <v>230.91459259036787</v>
      </c>
      <c r="G38" s="9">
        <v>207.16181654127936</v>
      </c>
      <c r="H38" s="9">
        <v>211.21099187833175</v>
      </c>
      <c r="I38" s="9">
        <v>332.2960043808161</v>
      </c>
      <c r="J38" s="9">
        <v>340.05550949265279</v>
      </c>
      <c r="K38" s="9">
        <v>463.10348378674689</v>
      </c>
      <c r="L38" s="9">
        <v>442.91565343536354</v>
      </c>
      <c r="M38" s="9">
        <v>512.39873163618461</v>
      </c>
      <c r="N38" s="9">
        <v>469.3617588024224</v>
      </c>
      <c r="O38" s="9">
        <v>510.36888802552488</v>
      </c>
      <c r="P38" s="9">
        <v>489.44586965091634</v>
      </c>
      <c r="Q38" s="9">
        <v>581.30379253441026</v>
      </c>
      <c r="R38" s="9">
        <v>584.95755547100839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223.04456163855068</v>
      </c>
      <c r="D40" s="10">
        <v>200.17021403542842</v>
      </c>
      <c r="E40" s="10">
        <v>197.18624995068024</v>
      </c>
      <c r="F40" s="10">
        <v>230.91459259036787</v>
      </c>
      <c r="G40" s="10">
        <v>207.16181654127936</v>
      </c>
      <c r="H40" s="10">
        <v>211.21099187833175</v>
      </c>
      <c r="I40" s="10">
        <v>332.2960043808161</v>
      </c>
      <c r="J40" s="10">
        <v>340.05550949265279</v>
      </c>
      <c r="K40" s="10">
        <v>463.10348378674689</v>
      </c>
      <c r="L40" s="10">
        <v>442.91565343536354</v>
      </c>
      <c r="M40" s="10">
        <v>512.39873163618461</v>
      </c>
      <c r="N40" s="10">
        <v>469.3617588024224</v>
      </c>
      <c r="O40" s="10">
        <v>510.36888802552488</v>
      </c>
      <c r="P40" s="10">
        <v>489.44586965091634</v>
      </c>
      <c r="Q40" s="10">
        <v>581.30379253441026</v>
      </c>
      <c r="R40" s="10">
        <v>584.95755547100839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17.129540175506577</v>
      </c>
      <c r="D2" s="78">
        <v>13.106406582914532</v>
      </c>
      <c r="E2" s="78">
        <v>14.120109266845688</v>
      </c>
      <c r="F2" s="78">
        <v>14.711924000699712</v>
      </c>
      <c r="G2" s="78">
        <v>10.051591956293793</v>
      </c>
      <c r="H2" s="78">
        <v>10.562960368459333</v>
      </c>
      <c r="I2" s="78">
        <v>12.131416844114526</v>
      </c>
      <c r="J2" s="78">
        <v>11.67458567785158</v>
      </c>
      <c r="K2" s="78">
        <v>15.04906864193371</v>
      </c>
      <c r="L2" s="78">
        <v>13.471873467064405</v>
      </c>
      <c r="M2" s="78">
        <v>8.5210801054310874</v>
      </c>
      <c r="N2" s="78">
        <v>8.1421852297036033</v>
      </c>
      <c r="O2" s="78">
        <v>9.3318547371987748</v>
      </c>
      <c r="P2" s="78">
        <v>8.5563201002021056</v>
      </c>
      <c r="Q2" s="78">
        <v>8.1819410452811621</v>
      </c>
      <c r="R2" s="78">
        <v>9.0248233623522935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17.129540175506577</v>
      </c>
      <c r="D21" s="79">
        <v>13.106406582914532</v>
      </c>
      <c r="E21" s="79">
        <v>14.120109266845688</v>
      </c>
      <c r="F21" s="79">
        <v>14.711924000699712</v>
      </c>
      <c r="G21" s="79">
        <v>10.051591956293793</v>
      </c>
      <c r="H21" s="79">
        <v>10.562960368459333</v>
      </c>
      <c r="I21" s="79">
        <v>12.131416844114526</v>
      </c>
      <c r="J21" s="79">
        <v>11.67458567785158</v>
      </c>
      <c r="K21" s="79">
        <v>15.04906864193371</v>
      </c>
      <c r="L21" s="79">
        <v>13.471873467064405</v>
      </c>
      <c r="M21" s="79">
        <v>8.5210801054310874</v>
      </c>
      <c r="N21" s="79">
        <v>8.1421852297036033</v>
      </c>
      <c r="O21" s="79">
        <v>9.3318547371987748</v>
      </c>
      <c r="P21" s="79">
        <v>8.5563201002021056</v>
      </c>
      <c r="Q21" s="79">
        <v>8.1819410452811621</v>
      </c>
      <c r="R21" s="79">
        <v>9.0248233623522935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17.129540175506577</v>
      </c>
      <c r="D30" s="8">
        <v>13.106406582914532</v>
      </c>
      <c r="E30" s="8">
        <v>14.120109266845688</v>
      </c>
      <c r="F30" s="8">
        <v>14.711924000699712</v>
      </c>
      <c r="G30" s="8">
        <v>10.051591956293793</v>
      </c>
      <c r="H30" s="8">
        <v>10.562960368459333</v>
      </c>
      <c r="I30" s="8">
        <v>12.131416844114526</v>
      </c>
      <c r="J30" s="8">
        <v>11.67458567785158</v>
      </c>
      <c r="K30" s="8">
        <v>15.04906864193371</v>
      </c>
      <c r="L30" s="8">
        <v>13.471873467064405</v>
      </c>
      <c r="M30" s="8">
        <v>8.5210801054310874</v>
      </c>
      <c r="N30" s="8">
        <v>8.1421852297036033</v>
      </c>
      <c r="O30" s="8">
        <v>9.3318547371987748</v>
      </c>
      <c r="P30" s="8">
        <v>8.5563201002021056</v>
      </c>
      <c r="Q30" s="8">
        <v>8.1819410452811621</v>
      </c>
      <c r="R30" s="8">
        <v>9.0248233623522935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0.1896159547476946</v>
      </c>
      <c r="D35" s="9">
        <v>0.14945056799415118</v>
      </c>
      <c r="E35" s="9">
        <v>0.21456571230944146</v>
      </c>
      <c r="F35" s="9">
        <v>0.20694737782662448</v>
      </c>
      <c r="G35" s="9">
        <v>0.11006609931283279</v>
      </c>
      <c r="H35" s="9">
        <v>0.10054172464445377</v>
      </c>
      <c r="I35" s="9">
        <v>8.8034612693615039E-2</v>
      </c>
      <c r="J35" s="9">
        <v>0.10663077822028121</v>
      </c>
      <c r="K35" s="9">
        <v>8.7435902205807062E-2</v>
      </c>
      <c r="L35" s="9">
        <v>0.11316332111970961</v>
      </c>
      <c r="M35" s="9">
        <v>6.8048826349710489E-2</v>
      </c>
      <c r="N35" s="9">
        <v>8.2772000814464855E-2</v>
      </c>
      <c r="O35" s="9">
        <v>8.5764432835218771E-2</v>
      </c>
      <c r="P35" s="9">
        <v>6.4577182635903951E-2</v>
      </c>
      <c r="Q35" s="9">
        <v>6.8497790864627914E-2</v>
      </c>
      <c r="R35" s="9">
        <v>5.532849151827518E-2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0.1896159547476946</v>
      </c>
      <c r="D37" s="10">
        <v>0.14945056799415118</v>
      </c>
      <c r="E37" s="10">
        <v>0.21456571230944146</v>
      </c>
      <c r="F37" s="10">
        <v>0.20694737782662448</v>
      </c>
      <c r="G37" s="10">
        <v>0.11006609931283279</v>
      </c>
      <c r="H37" s="10">
        <v>0.10054172464445377</v>
      </c>
      <c r="I37" s="10">
        <v>8.8034612693615039E-2</v>
      </c>
      <c r="J37" s="10">
        <v>0.10663077822028121</v>
      </c>
      <c r="K37" s="10">
        <v>8.7435902205807062E-2</v>
      </c>
      <c r="L37" s="10">
        <v>0.11316332111970961</v>
      </c>
      <c r="M37" s="10">
        <v>6.8048826349710489E-2</v>
      </c>
      <c r="N37" s="10">
        <v>8.2772000814464855E-2</v>
      </c>
      <c r="O37" s="10">
        <v>8.5764432835218771E-2</v>
      </c>
      <c r="P37" s="10">
        <v>6.4577182635903951E-2</v>
      </c>
      <c r="Q37" s="10">
        <v>6.8497790864627914E-2</v>
      </c>
      <c r="R37" s="10">
        <v>5.532849151827518E-2</v>
      </c>
    </row>
    <row r="38" spans="1:18" ht="11.25" customHeight="1" x14ac:dyDescent="0.25">
      <c r="A38" s="59" t="s">
        <v>173</v>
      </c>
      <c r="B38" s="60" t="s">
        <v>172</v>
      </c>
      <c r="C38" s="9">
        <v>16.939924220758883</v>
      </c>
      <c r="D38" s="9">
        <v>12.956956014920381</v>
      </c>
      <c r="E38" s="9">
        <v>13.905543554536246</v>
      </c>
      <c r="F38" s="9">
        <v>14.504976622873087</v>
      </c>
      <c r="G38" s="9">
        <v>9.9415258569809595</v>
      </c>
      <c r="H38" s="9">
        <v>10.462418643814878</v>
      </c>
      <c r="I38" s="9">
        <v>12.04338223142091</v>
      </c>
      <c r="J38" s="9">
        <v>11.567954899631298</v>
      </c>
      <c r="K38" s="9">
        <v>14.961632739727904</v>
      </c>
      <c r="L38" s="9">
        <v>13.358710145944697</v>
      </c>
      <c r="M38" s="9">
        <v>8.4530312790813777</v>
      </c>
      <c r="N38" s="9">
        <v>8.059413228889138</v>
      </c>
      <c r="O38" s="9">
        <v>9.2460903043635554</v>
      </c>
      <c r="P38" s="9">
        <v>8.4917429175662011</v>
      </c>
      <c r="Q38" s="9">
        <v>8.1134432544165342</v>
      </c>
      <c r="R38" s="9">
        <v>8.9694948708340192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16.939924220758883</v>
      </c>
      <c r="D40" s="10">
        <v>12.956956014920381</v>
      </c>
      <c r="E40" s="10">
        <v>13.905543554536246</v>
      </c>
      <c r="F40" s="10">
        <v>14.504976622873087</v>
      </c>
      <c r="G40" s="10">
        <v>9.9415258569809595</v>
      </c>
      <c r="H40" s="10">
        <v>10.462418643814878</v>
      </c>
      <c r="I40" s="10">
        <v>12.04338223142091</v>
      </c>
      <c r="J40" s="10">
        <v>11.567954899631298</v>
      </c>
      <c r="K40" s="10">
        <v>14.961632739727904</v>
      </c>
      <c r="L40" s="10">
        <v>13.358710145944697</v>
      </c>
      <c r="M40" s="10">
        <v>8.4530312790813777</v>
      </c>
      <c r="N40" s="10">
        <v>8.059413228889138</v>
      </c>
      <c r="O40" s="10">
        <v>9.2460903043635554</v>
      </c>
      <c r="P40" s="10">
        <v>8.4917429175662011</v>
      </c>
      <c r="Q40" s="10">
        <v>8.1134432544165342</v>
      </c>
      <c r="R40" s="10">
        <v>8.9694948708340192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7.1643569461854888</v>
      </c>
      <c r="D2" s="78">
        <v>7.4490178839271657</v>
      </c>
      <c r="E2" s="78">
        <v>7.1107241899704459</v>
      </c>
      <c r="F2" s="78">
        <v>7.1530592262971195</v>
      </c>
      <c r="G2" s="78">
        <v>6.5292368984767863</v>
      </c>
      <c r="H2" s="78">
        <v>5.428589203245644</v>
      </c>
      <c r="I2" s="78">
        <v>5.623045472017604</v>
      </c>
      <c r="J2" s="78">
        <v>5.9886727623760478</v>
      </c>
      <c r="K2" s="78">
        <v>7.617887185789276</v>
      </c>
      <c r="L2" s="78">
        <v>6.7411843393052049</v>
      </c>
      <c r="M2" s="78">
        <v>9.0322124610966732</v>
      </c>
      <c r="N2" s="78">
        <v>8.9304501431106029</v>
      </c>
      <c r="O2" s="78">
        <v>11.092439220423302</v>
      </c>
      <c r="P2" s="78">
        <v>11.366677961296919</v>
      </c>
      <c r="Q2" s="78">
        <v>16.851667955630493</v>
      </c>
      <c r="R2" s="78">
        <v>18.420957213020007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7.1643569461854888</v>
      </c>
      <c r="D21" s="79">
        <v>7.4490178839271657</v>
      </c>
      <c r="E21" s="79">
        <v>7.1107241899704459</v>
      </c>
      <c r="F21" s="79">
        <v>7.1530592262971195</v>
      </c>
      <c r="G21" s="79">
        <v>6.5292368984767863</v>
      </c>
      <c r="H21" s="79">
        <v>5.428589203245644</v>
      </c>
      <c r="I21" s="79">
        <v>5.623045472017604</v>
      </c>
      <c r="J21" s="79">
        <v>5.9886727623760478</v>
      </c>
      <c r="K21" s="79">
        <v>7.617887185789276</v>
      </c>
      <c r="L21" s="79">
        <v>6.7411843393052049</v>
      </c>
      <c r="M21" s="79">
        <v>9.0322124610966732</v>
      </c>
      <c r="N21" s="79">
        <v>8.9304501431106029</v>
      </c>
      <c r="O21" s="79">
        <v>11.092439220423302</v>
      </c>
      <c r="P21" s="79">
        <v>11.366677961296919</v>
      </c>
      <c r="Q21" s="79">
        <v>16.851667955630493</v>
      </c>
      <c r="R21" s="79">
        <v>18.420957213020007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7.1643569461854888</v>
      </c>
      <c r="D30" s="8">
        <v>7.4490178839271657</v>
      </c>
      <c r="E30" s="8">
        <v>7.1107241899704459</v>
      </c>
      <c r="F30" s="8">
        <v>7.1530592262971195</v>
      </c>
      <c r="G30" s="8">
        <v>6.5292368984767863</v>
      </c>
      <c r="H30" s="8">
        <v>5.428589203245644</v>
      </c>
      <c r="I30" s="8">
        <v>5.623045472017604</v>
      </c>
      <c r="J30" s="8">
        <v>5.9886727623760478</v>
      </c>
      <c r="K30" s="8">
        <v>7.617887185789276</v>
      </c>
      <c r="L30" s="8">
        <v>6.7411843393052049</v>
      </c>
      <c r="M30" s="8">
        <v>9.0322124610966732</v>
      </c>
      <c r="N30" s="8">
        <v>8.9304501431106029</v>
      </c>
      <c r="O30" s="8">
        <v>11.092439220423302</v>
      </c>
      <c r="P30" s="8">
        <v>11.366677961296919</v>
      </c>
      <c r="Q30" s="8">
        <v>16.851667955630493</v>
      </c>
      <c r="R30" s="8">
        <v>18.420957213020007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7.9306062426983057E-2</v>
      </c>
      <c r="D35" s="9">
        <v>8.494013570452992E-2</v>
      </c>
      <c r="E35" s="9">
        <v>0.10805281829081889</v>
      </c>
      <c r="F35" s="9">
        <v>0.10061952809505591</v>
      </c>
      <c r="G35" s="9">
        <v>7.1495902343586271E-2</v>
      </c>
      <c r="H35" s="9">
        <v>5.1671094261635124E-2</v>
      </c>
      <c r="I35" s="9">
        <v>4.0805013680476433E-2</v>
      </c>
      <c r="J35" s="9">
        <v>5.4698029958376526E-2</v>
      </c>
      <c r="K35" s="9">
        <v>4.4260336293206991E-2</v>
      </c>
      <c r="L35" s="9">
        <v>5.6625740286305015E-2</v>
      </c>
      <c r="M35" s="9">
        <v>7.2130698187793177E-2</v>
      </c>
      <c r="N35" s="9">
        <v>9.0785361136520998E-2</v>
      </c>
      <c r="O35" s="9">
        <v>0.1019450886549389</v>
      </c>
      <c r="P35" s="9">
        <v>8.5787818837310376E-2</v>
      </c>
      <c r="Q35" s="9">
        <v>0.14107924036077713</v>
      </c>
      <c r="R35" s="9">
        <v>0.11293337653241722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7.9306062426983057E-2</v>
      </c>
      <c r="D37" s="10">
        <v>8.494013570452992E-2</v>
      </c>
      <c r="E37" s="10">
        <v>0.10805281829081889</v>
      </c>
      <c r="F37" s="10">
        <v>0.10061952809505591</v>
      </c>
      <c r="G37" s="10">
        <v>7.1495902343586271E-2</v>
      </c>
      <c r="H37" s="10">
        <v>5.1671094261635124E-2</v>
      </c>
      <c r="I37" s="10">
        <v>4.0805013680476433E-2</v>
      </c>
      <c r="J37" s="10">
        <v>5.4698029958376526E-2</v>
      </c>
      <c r="K37" s="10">
        <v>4.4260336293206991E-2</v>
      </c>
      <c r="L37" s="10">
        <v>5.6625740286305015E-2</v>
      </c>
      <c r="M37" s="10">
        <v>7.2130698187793177E-2</v>
      </c>
      <c r="N37" s="10">
        <v>9.0785361136520998E-2</v>
      </c>
      <c r="O37" s="10">
        <v>0.1019450886549389</v>
      </c>
      <c r="P37" s="10">
        <v>8.5787818837310376E-2</v>
      </c>
      <c r="Q37" s="10">
        <v>0.14107924036077713</v>
      </c>
      <c r="R37" s="10">
        <v>0.11293337653241722</v>
      </c>
    </row>
    <row r="38" spans="1:18" ht="11.25" customHeight="1" x14ac:dyDescent="0.25">
      <c r="A38" s="59" t="s">
        <v>173</v>
      </c>
      <c r="B38" s="60" t="s">
        <v>172</v>
      </c>
      <c r="C38" s="9">
        <v>7.0850508837585053</v>
      </c>
      <c r="D38" s="9">
        <v>7.3640777482226358</v>
      </c>
      <c r="E38" s="9">
        <v>7.0026713716796269</v>
      </c>
      <c r="F38" s="9">
        <v>7.0524396982020638</v>
      </c>
      <c r="G38" s="9">
        <v>6.4577409961332002</v>
      </c>
      <c r="H38" s="9">
        <v>5.3769181089840092</v>
      </c>
      <c r="I38" s="9">
        <v>5.5822404583371279</v>
      </c>
      <c r="J38" s="9">
        <v>5.9339747324176715</v>
      </c>
      <c r="K38" s="9">
        <v>7.573626849496069</v>
      </c>
      <c r="L38" s="9">
        <v>6.6845585990189003</v>
      </c>
      <c r="M38" s="9">
        <v>8.9600817629088798</v>
      </c>
      <c r="N38" s="9">
        <v>8.8396647819740828</v>
      </c>
      <c r="O38" s="9">
        <v>10.990494131768363</v>
      </c>
      <c r="P38" s="9">
        <v>11.280890142459608</v>
      </c>
      <c r="Q38" s="9">
        <v>16.710588715269715</v>
      </c>
      <c r="R38" s="9">
        <v>18.308023836487589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7.0850508837585053</v>
      </c>
      <c r="D40" s="10">
        <v>7.3640777482226358</v>
      </c>
      <c r="E40" s="10">
        <v>7.0026713716796269</v>
      </c>
      <c r="F40" s="10">
        <v>7.0524396982020638</v>
      </c>
      <c r="G40" s="10">
        <v>6.4577409961332002</v>
      </c>
      <c r="H40" s="10">
        <v>5.3769181089840092</v>
      </c>
      <c r="I40" s="10">
        <v>5.5822404583371279</v>
      </c>
      <c r="J40" s="10">
        <v>5.9339747324176715</v>
      </c>
      <c r="K40" s="10">
        <v>7.573626849496069</v>
      </c>
      <c r="L40" s="10">
        <v>6.6845585990189003</v>
      </c>
      <c r="M40" s="10">
        <v>8.9600817629088798</v>
      </c>
      <c r="N40" s="10">
        <v>8.8396647819740828</v>
      </c>
      <c r="O40" s="10">
        <v>10.990494131768363</v>
      </c>
      <c r="P40" s="10">
        <v>11.280890142459608</v>
      </c>
      <c r="Q40" s="10">
        <v>16.710588715269715</v>
      </c>
      <c r="R40" s="10">
        <v>18.308023836487589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19.043739706950127</v>
      </c>
      <c r="D2" s="78">
        <v>18.924940825128001</v>
      </c>
      <c r="E2" s="78">
        <v>15.822211783248001</v>
      </c>
      <c r="F2" s="78">
        <v>22.337477408376003</v>
      </c>
      <c r="G2" s="78">
        <v>18.924878776751999</v>
      </c>
      <c r="H2" s="78">
        <v>15.85739421940052</v>
      </c>
      <c r="I2" s="78">
        <v>18.924599559059999</v>
      </c>
      <c r="J2" s="78">
        <v>15.822584073504002</v>
      </c>
      <c r="K2" s="78">
        <v>15.822304855812002</v>
      </c>
      <c r="L2" s="78">
        <v>9.6176223767519993</v>
      </c>
      <c r="M2" s="78">
        <v>9.6329915039619749</v>
      </c>
      <c r="N2" s="78">
        <v>9.6329950489683256</v>
      </c>
      <c r="O2" s="78">
        <v>9.6330198441683397</v>
      </c>
      <c r="P2" s="78">
        <v>9.6330039227889923</v>
      </c>
      <c r="Q2" s="78">
        <v>9.6330013778400829</v>
      </c>
      <c r="R2" s="78">
        <v>6.3726031704626909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19.043739706950127</v>
      </c>
      <c r="D21" s="79">
        <v>18.924940825128001</v>
      </c>
      <c r="E21" s="79">
        <v>15.822211783248001</v>
      </c>
      <c r="F21" s="79">
        <v>22.337477408376003</v>
      </c>
      <c r="G21" s="79">
        <v>18.924878776751999</v>
      </c>
      <c r="H21" s="79">
        <v>15.85739421940052</v>
      </c>
      <c r="I21" s="79">
        <v>18.924599559059999</v>
      </c>
      <c r="J21" s="79">
        <v>15.822584073504002</v>
      </c>
      <c r="K21" s="79">
        <v>15.822304855812002</v>
      </c>
      <c r="L21" s="79">
        <v>9.6176223767519993</v>
      </c>
      <c r="M21" s="79">
        <v>9.6329915039619749</v>
      </c>
      <c r="N21" s="79">
        <v>9.6329950489683256</v>
      </c>
      <c r="O21" s="79">
        <v>9.6330198441683397</v>
      </c>
      <c r="P21" s="79">
        <v>9.6330039227889923</v>
      </c>
      <c r="Q21" s="79">
        <v>9.6330013778400829</v>
      </c>
      <c r="R21" s="79">
        <v>6.3726031704626909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19.043739706950127</v>
      </c>
      <c r="D30" s="8">
        <v>18.924940825128001</v>
      </c>
      <c r="E30" s="8">
        <v>15.822211783248001</v>
      </c>
      <c r="F30" s="8">
        <v>22.337477408376003</v>
      </c>
      <c r="G30" s="8">
        <v>18.924878776751999</v>
      </c>
      <c r="H30" s="8">
        <v>15.85739421940052</v>
      </c>
      <c r="I30" s="8">
        <v>18.924599559059999</v>
      </c>
      <c r="J30" s="8">
        <v>15.822584073504002</v>
      </c>
      <c r="K30" s="8">
        <v>15.822304855812002</v>
      </c>
      <c r="L30" s="8">
        <v>9.6176223767519993</v>
      </c>
      <c r="M30" s="8">
        <v>9.6329915039619749</v>
      </c>
      <c r="N30" s="8">
        <v>9.6329950489683256</v>
      </c>
      <c r="O30" s="8">
        <v>9.6330198441683397</v>
      </c>
      <c r="P30" s="8">
        <v>9.6330039227889923</v>
      </c>
      <c r="Q30" s="8">
        <v>9.6330013778400829</v>
      </c>
      <c r="R30" s="8">
        <v>6.3726031704626909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19.043739706950127</v>
      </c>
      <c r="D43" s="9">
        <v>18.924940825128001</v>
      </c>
      <c r="E43" s="9">
        <v>15.822211783248001</v>
      </c>
      <c r="F43" s="9">
        <v>22.337477408376003</v>
      </c>
      <c r="G43" s="9">
        <v>18.924878776751999</v>
      </c>
      <c r="H43" s="9">
        <v>15.85739421940052</v>
      </c>
      <c r="I43" s="9">
        <v>18.924599559059999</v>
      </c>
      <c r="J43" s="9">
        <v>15.822584073504002</v>
      </c>
      <c r="K43" s="9">
        <v>15.822304855812002</v>
      </c>
      <c r="L43" s="9">
        <v>9.6176223767519993</v>
      </c>
      <c r="M43" s="9">
        <v>9.6329915039619749</v>
      </c>
      <c r="N43" s="9">
        <v>9.6329950489683256</v>
      </c>
      <c r="O43" s="9">
        <v>9.6330198441683397</v>
      </c>
      <c r="P43" s="9">
        <v>9.6330039227889923</v>
      </c>
      <c r="Q43" s="9">
        <v>9.6330013778400829</v>
      </c>
      <c r="R43" s="9">
        <v>6.3726031704626909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0.91825115191543494</v>
      </c>
      <c r="D2" s="78">
        <v>0.82622907923363031</v>
      </c>
      <c r="E2" s="78">
        <v>0.80175568279631837</v>
      </c>
      <c r="F2" s="78">
        <v>1.5180225721581397</v>
      </c>
      <c r="G2" s="78">
        <v>2.7187973729409669</v>
      </c>
      <c r="H2" s="78">
        <v>2.6906632317809929</v>
      </c>
      <c r="I2" s="78">
        <v>4.6585924134447012</v>
      </c>
      <c r="J2" s="78">
        <v>3.514699391592468</v>
      </c>
      <c r="K2" s="78">
        <v>3.7690038706298705</v>
      </c>
      <c r="L2" s="78">
        <v>2.6874651437234589</v>
      </c>
      <c r="M2" s="78">
        <v>2.9942427509447196</v>
      </c>
      <c r="N2" s="78">
        <v>2.5199166512752162</v>
      </c>
      <c r="O2" s="78">
        <v>2.9553282124207052</v>
      </c>
      <c r="P2" s="78">
        <v>3.9321490266175054</v>
      </c>
      <c r="Q2" s="78">
        <v>3.634362810381301</v>
      </c>
      <c r="R2" s="78">
        <v>2.7616086453127058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0.91825115191543494</v>
      </c>
      <c r="D21" s="79">
        <v>0.82622907923363031</v>
      </c>
      <c r="E21" s="79">
        <v>0.80175568279631837</v>
      </c>
      <c r="F21" s="79">
        <v>1.5180225721581397</v>
      </c>
      <c r="G21" s="79">
        <v>2.7187973729409669</v>
      </c>
      <c r="H21" s="79">
        <v>2.6906632317809929</v>
      </c>
      <c r="I21" s="79">
        <v>4.6585924134447012</v>
      </c>
      <c r="J21" s="79">
        <v>3.514699391592468</v>
      </c>
      <c r="K21" s="79">
        <v>3.7690038706298705</v>
      </c>
      <c r="L21" s="79">
        <v>2.6874651437234589</v>
      </c>
      <c r="M21" s="79">
        <v>2.9942427509447196</v>
      </c>
      <c r="N21" s="79">
        <v>2.5199166512752162</v>
      </c>
      <c r="O21" s="79">
        <v>2.9553282124207052</v>
      </c>
      <c r="P21" s="79">
        <v>3.9321490266175054</v>
      </c>
      <c r="Q21" s="79">
        <v>3.634362810381301</v>
      </c>
      <c r="R21" s="79">
        <v>2.7616086453127058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0.91825115191543494</v>
      </c>
      <c r="D30" s="8">
        <v>0.82622907923363031</v>
      </c>
      <c r="E30" s="8">
        <v>0.80175568279631837</v>
      </c>
      <c r="F30" s="8">
        <v>1.5180225721581397</v>
      </c>
      <c r="G30" s="8">
        <v>2.7187973729409669</v>
      </c>
      <c r="H30" s="8">
        <v>2.6906632317809929</v>
      </c>
      <c r="I30" s="8">
        <v>4.6585924134447012</v>
      </c>
      <c r="J30" s="8">
        <v>3.514699391592468</v>
      </c>
      <c r="K30" s="8">
        <v>3.7690038706298705</v>
      </c>
      <c r="L30" s="8">
        <v>2.6874651437234589</v>
      </c>
      <c r="M30" s="8">
        <v>2.9942427509447196</v>
      </c>
      <c r="N30" s="8">
        <v>2.5199166512752162</v>
      </c>
      <c r="O30" s="8">
        <v>2.9553282124207052</v>
      </c>
      <c r="P30" s="8">
        <v>3.9321490266175054</v>
      </c>
      <c r="Q30" s="8">
        <v>3.634362810381301</v>
      </c>
      <c r="R30" s="8">
        <v>2.7616086453127058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0.91825115191543494</v>
      </c>
      <c r="D43" s="9">
        <v>0.82622907923363031</v>
      </c>
      <c r="E43" s="9">
        <v>0.80175568279631837</v>
      </c>
      <c r="F43" s="9">
        <v>1.5180225721581397</v>
      </c>
      <c r="G43" s="9">
        <v>2.7187973729409669</v>
      </c>
      <c r="H43" s="9">
        <v>2.6906632317809929</v>
      </c>
      <c r="I43" s="9">
        <v>4.6585924134447012</v>
      </c>
      <c r="J43" s="9">
        <v>3.514699391592468</v>
      </c>
      <c r="K43" s="9">
        <v>3.7690038706298705</v>
      </c>
      <c r="L43" s="9">
        <v>2.6874651437234589</v>
      </c>
      <c r="M43" s="9">
        <v>2.9942427509447196</v>
      </c>
      <c r="N43" s="9">
        <v>2.5199166512752162</v>
      </c>
      <c r="O43" s="9">
        <v>2.9553282124207052</v>
      </c>
      <c r="P43" s="9">
        <v>3.9321490266175054</v>
      </c>
      <c r="Q43" s="9">
        <v>3.634362810381301</v>
      </c>
      <c r="R43" s="9">
        <v>2.7616086453127058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18.125488555034693</v>
      </c>
      <c r="D2" s="78">
        <v>18.09871174589437</v>
      </c>
      <c r="E2" s="78">
        <v>15.020456100451684</v>
      </c>
      <c r="F2" s="78">
        <v>20.819454836217862</v>
      </c>
      <c r="G2" s="78">
        <v>16.206081403811034</v>
      </c>
      <c r="H2" s="78">
        <v>13.166730987619525</v>
      </c>
      <c r="I2" s="78">
        <v>14.266007145615301</v>
      </c>
      <c r="J2" s="78">
        <v>12.307884681911533</v>
      </c>
      <c r="K2" s="78">
        <v>12.053300985182132</v>
      </c>
      <c r="L2" s="78">
        <v>6.9301572330285417</v>
      </c>
      <c r="M2" s="78">
        <v>6.6387487530172553</v>
      </c>
      <c r="N2" s="78">
        <v>7.1130783976931085</v>
      </c>
      <c r="O2" s="78">
        <v>6.677691631747634</v>
      </c>
      <c r="P2" s="78">
        <v>5.7008548961714869</v>
      </c>
      <c r="Q2" s="78">
        <v>5.9986385674587828</v>
      </c>
      <c r="R2" s="78">
        <v>3.6109945251499838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18.125488555034693</v>
      </c>
      <c r="D21" s="79">
        <v>18.09871174589437</v>
      </c>
      <c r="E21" s="79">
        <v>15.020456100451684</v>
      </c>
      <c r="F21" s="79">
        <v>20.819454836217862</v>
      </c>
      <c r="G21" s="79">
        <v>16.206081403811034</v>
      </c>
      <c r="H21" s="79">
        <v>13.166730987619525</v>
      </c>
      <c r="I21" s="79">
        <v>14.266007145615301</v>
      </c>
      <c r="J21" s="79">
        <v>12.307884681911533</v>
      </c>
      <c r="K21" s="79">
        <v>12.053300985182132</v>
      </c>
      <c r="L21" s="79">
        <v>6.9301572330285417</v>
      </c>
      <c r="M21" s="79">
        <v>6.6387487530172553</v>
      </c>
      <c r="N21" s="79">
        <v>7.1130783976931085</v>
      </c>
      <c r="O21" s="79">
        <v>6.677691631747634</v>
      </c>
      <c r="P21" s="79">
        <v>5.7008548961714869</v>
      </c>
      <c r="Q21" s="79">
        <v>5.9986385674587828</v>
      </c>
      <c r="R21" s="79">
        <v>3.6109945251499838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18.125488555034693</v>
      </c>
      <c r="D30" s="8">
        <v>18.09871174589437</v>
      </c>
      <c r="E30" s="8">
        <v>15.020456100451684</v>
      </c>
      <c r="F30" s="8">
        <v>20.819454836217862</v>
      </c>
      <c r="G30" s="8">
        <v>16.206081403811034</v>
      </c>
      <c r="H30" s="8">
        <v>13.166730987619525</v>
      </c>
      <c r="I30" s="8">
        <v>14.266007145615301</v>
      </c>
      <c r="J30" s="8">
        <v>12.307884681911533</v>
      </c>
      <c r="K30" s="8">
        <v>12.053300985182132</v>
      </c>
      <c r="L30" s="8">
        <v>6.9301572330285417</v>
      </c>
      <c r="M30" s="8">
        <v>6.6387487530172553</v>
      </c>
      <c r="N30" s="8">
        <v>7.1130783976931085</v>
      </c>
      <c r="O30" s="8">
        <v>6.677691631747634</v>
      </c>
      <c r="P30" s="8">
        <v>5.7008548961714869</v>
      </c>
      <c r="Q30" s="8">
        <v>5.9986385674587828</v>
      </c>
      <c r="R30" s="8">
        <v>3.6109945251499838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18.125488555034693</v>
      </c>
      <c r="D43" s="9">
        <v>18.09871174589437</v>
      </c>
      <c r="E43" s="9">
        <v>15.020456100451684</v>
      </c>
      <c r="F43" s="9">
        <v>20.819454836217862</v>
      </c>
      <c r="G43" s="9">
        <v>16.206081403811034</v>
      </c>
      <c r="H43" s="9">
        <v>13.166730987619525</v>
      </c>
      <c r="I43" s="9">
        <v>14.266007145615301</v>
      </c>
      <c r="J43" s="9">
        <v>12.307884681911533</v>
      </c>
      <c r="K43" s="9">
        <v>12.053300985182132</v>
      </c>
      <c r="L43" s="9">
        <v>6.9301572330285417</v>
      </c>
      <c r="M43" s="9">
        <v>6.6387487530172553</v>
      </c>
      <c r="N43" s="9">
        <v>7.1130783976931085</v>
      </c>
      <c r="O43" s="9">
        <v>6.677691631747634</v>
      </c>
      <c r="P43" s="9">
        <v>5.7008548961714869</v>
      </c>
      <c r="Q43" s="9">
        <v>5.9986385674587828</v>
      </c>
      <c r="R43" s="9">
        <v>3.6109945251499838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143.32336209301417</v>
      </c>
      <c r="D2" s="78">
        <v>189.26840372101202</v>
      </c>
      <c r="E2" s="78">
        <v>199.55615119624804</v>
      </c>
      <c r="F2" s="78">
        <v>301.30123793684407</v>
      </c>
      <c r="G2" s="78">
        <v>420.38738172921603</v>
      </c>
      <c r="H2" s="78">
        <v>559.78621387122439</v>
      </c>
      <c r="I2" s="78">
        <v>727.47314684240416</v>
      </c>
      <c r="J2" s="78">
        <v>669.83414159095207</v>
      </c>
      <c r="K2" s="78">
        <v>757.06886102385602</v>
      </c>
      <c r="L2" s="78">
        <v>628.03186342340416</v>
      </c>
      <c r="M2" s="78">
        <v>523.17911125981811</v>
      </c>
      <c r="N2" s="78">
        <v>524.85909175832398</v>
      </c>
      <c r="O2" s="78">
        <v>609.40390927534065</v>
      </c>
      <c r="P2" s="78">
        <v>868.35742640489218</v>
      </c>
      <c r="Q2" s="78">
        <v>852.70998214363533</v>
      </c>
      <c r="R2" s="78">
        <v>809.79751036463426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3.1863066435753025</v>
      </c>
      <c r="D21" s="79">
        <v>6.2940474641880009</v>
      </c>
      <c r="E21" s="79">
        <v>3.1915976400000003</v>
      </c>
      <c r="F21" s="79">
        <v>6.2900038946160004</v>
      </c>
      <c r="G21" s="79">
        <v>6.2939894351400003</v>
      </c>
      <c r="H21" s="79">
        <v>6.3048204253941114</v>
      </c>
      <c r="I21" s="79">
        <v>3.1023877758120002</v>
      </c>
      <c r="J21" s="79">
        <v>6.2940204593280002</v>
      </c>
      <c r="K21" s="79">
        <v>3.1032874772640002</v>
      </c>
      <c r="L21" s="79">
        <v>6.2940184496640006</v>
      </c>
      <c r="M21" s="79">
        <v>3.1862971897720271</v>
      </c>
      <c r="N21" s="79">
        <v>3.1862983623510508</v>
      </c>
      <c r="O21" s="79">
        <v>3.1863065638402861</v>
      </c>
      <c r="P21" s="79">
        <v>3.186301297537887</v>
      </c>
      <c r="Q21" s="79">
        <v>3.1863004557470935</v>
      </c>
      <c r="R21" s="79">
        <v>3.1865077649637357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3.1863066435753025</v>
      </c>
      <c r="D30" s="8">
        <v>6.2940474641880009</v>
      </c>
      <c r="E30" s="8">
        <v>3.1915976400000003</v>
      </c>
      <c r="F30" s="8">
        <v>6.2900038946160004</v>
      </c>
      <c r="G30" s="8">
        <v>6.2939894351400003</v>
      </c>
      <c r="H30" s="8">
        <v>6.3048204253941114</v>
      </c>
      <c r="I30" s="8">
        <v>3.1023877758120002</v>
      </c>
      <c r="J30" s="8">
        <v>6.2940204593280002</v>
      </c>
      <c r="K30" s="8">
        <v>3.1032874772640002</v>
      </c>
      <c r="L30" s="8">
        <v>6.2940184496640006</v>
      </c>
      <c r="M30" s="8">
        <v>3.1862971897720271</v>
      </c>
      <c r="N30" s="8">
        <v>3.1862983623510508</v>
      </c>
      <c r="O30" s="8">
        <v>3.1863065638402861</v>
      </c>
      <c r="P30" s="8">
        <v>3.186301297537887</v>
      </c>
      <c r="Q30" s="8">
        <v>3.1863004557470935</v>
      </c>
      <c r="R30" s="8">
        <v>3.1865077649637357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3.1915976400000003</v>
      </c>
      <c r="E35" s="9">
        <v>3.1915976400000003</v>
      </c>
      <c r="F35" s="9">
        <v>3.1895085942720001</v>
      </c>
      <c r="G35" s="9">
        <v>3.1915396109520002</v>
      </c>
      <c r="H35" s="9">
        <v>3.1185215869164433</v>
      </c>
      <c r="I35" s="9">
        <v>0</v>
      </c>
      <c r="J35" s="9">
        <v>3.1915396109520002</v>
      </c>
      <c r="K35" s="9">
        <v>0</v>
      </c>
      <c r="L35" s="9">
        <v>3.1915686254760001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3.1915976400000003</v>
      </c>
      <c r="E36" s="10">
        <v>3.1915976400000003</v>
      </c>
      <c r="F36" s="10">
        <v>3.1895085942720001</v>
      </c>
      <c r="G36" s="10">
        <v>3.1915396109520002</v>
      </c>
      <c r="H36" s="10">
        <v>3.1185215869164433</v>
      </c>
      <c r="I36" s="10">
        <v>0</v>
      </c>
      <c r="J36" s="10">
        <v>3.1915396109520002</v>
      </c>
      <c r="K36" s="10">
        <v>0</v>
      </c>
      <c r="L36" s="10">
        <v>3.1915686254760001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3.1863066435753025</v>
      </c>
      <c r="D43" s="9">
        <v>3.1024498241880005</v>
      </c>
      <c r="E43" s="9">
        <v>0</v>
      </c>
      <c r="F43" s="9">
        <v>3.1004953003440003</v>
      </c>
      <c r="G43" s="9">
        <v>3.1024498241880005</v>
      </c>
      <c r="H43" s="9">
        <v>3.186298838477668</v>
      </c>
      <c r="I43" s="9">
        <v>3.1023877758120002</v>
      </c>
      <c r="J43" s="9">
        <v>3.102480848376</v>
      </c>
      <c r="K43" s="9">
        <v>3.1032874772640002</v>
      </c>
      <c r="L43" s="9">
        <v>3.1024498241880005</v>
      </c>
      <c r="M43" s="9">
        <v>3.1862971897720271</v>
      </c>
      <c r="N43" s="9">
        <v>3.1862983623510508</v>
      </c>
      <c r="O43" s="9">
        <v>3.1863065638402861</v>
      </c>
      <c r="P43" s="9">
        <v>3.186301297537887</v>
      </c>
      <c r="Q43" s="9">
        <v>3.1863004557470935</v>
      </c>
      <c r="R43" s="9">
        <v>3.1865077649637357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140.13705544943886</v>
      </c>
      <c r="D52" s="79">
        <v>182.97435625682402</v>
      </c>
      <c r="E52" s="79">
        <v>196.36455355624804</v>
      </c>
      <c r="F52" s="79">
        <v>295.01123404222807</v>
      </c>
      <c r="G52" s="79">
        <v>414.09339229407601</v>
      </c>
      <c r="H52" s="79">
        <v>553.48139344583024</v>
      </c>
      <c r="I52" s="79">
        <v>724.3707590665922</v>
      </c>
      <c r="J52" s="79">
        <v>663.54012113162412</v>
      </c>
      <c r="K52" s="79">
        <v>753.96557354659205</v>
      </c>
      <c r="L52" s="79">
        <v>621.73784497374015</v>
      </c>
      <c r="M52" s="79">
        <v>519.99281407004605</v>
      </c>
      <c r="N52" s="79">
        <v>521.67279339597292</v>
      </c>
      <c r="O52" s="79">
        <v>606.21760271150038</v>
      </c>
      <c r="P52" s="79">
        <v>865.17112510735433</v>
      </c>
      <c r="Q52" s="79">
        <v>849.52368168788826</v>
      </c>
      <c r="R52" s="79">
        <v>806.61100259967054</v>
      </c>
    </row>
    <row r="53" spans="1:18" ht="11.25" customHeight="1" x14ac:dyDescent="0.25">
      <c r="A53" s="56" t="s">
        <v>143</v>
      </c>
      <c r="B53" s="57" t="s">
        <v>142</v>
      </c>
      <c r="C53" s="8">
        <v>140.13705544943886</v>
      </c>
      <c r="D53" s="8">
        <v>182.97435625682402</v>
      </c>
      <c r="E53" s="8">
        <v>196.36455355624804</v>
      </c>
      <c r="F53" s="8">
        <v>295.01123404222807</v>
      </c>
      <c r="G53" s="8">
        <v>414.09339229407601</v>
      </c>
      <c r="H53" s="8">
        <v>553.48139344583024</v>
      </c>
      <c r="I53" s="8">
        <v>724.3707590665922</v>
      </c>
      <c r="J53" s="8">
        <v>663.54012113162412</v>
      </c>
      <c r="K53" s="8">
        <v>753.96557354659205</v>
      </c>
      <c r="L53" s="8">
        <v>621.73784497374015</v>
      </c>
      <c r="M53" s="8">
        <v>519.99281407004605</v>
      </c>
      <c r="N53" s="8">
        <v>521.67279339597292</v>
      </c>
      <c r="O53" s="8">
        <v>606.21760271150038</v>
      </c>
      <c r="P53" s="8">
        <v>865.17112510735433</v>
      </c>
      <c r="Q53" s="8">
        <v>849.52368168788826</v>
      </c>
      <c r="R53" s="8">
        <v>806.61100259967054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907.70880000000011</v>
      </c>
      <c r="D2" s="78">
        <v>828.42495012000018</v>
      </c>
      <c r="E2" s="78">
        <v>858.17048940000006</v>
      </c>
      <c r="F2" s="78">
        <v>904.74445260000016</v>
      </c>
      <c r="G2" s="78">
        <v>804.9454915687561</v>
      </c>
      <c r="H2" s="78">
        <v>1025.0736000000015</v>
      </c>
      <c r="I2" s="78">
        <v>939.12477948000003</v>
      </c>
      <c r="J2" s="78">
        <v>790.43350824000015</v>
      </c>
      <c r="K2" s="78">
        <v>877.09524408000004</v>
      </c>
      <c r="L2" s="78">
        <v>793.54597536000006</v>
      </c>
      <c r="M2" s="78">
        <v>690.27779999999893</v>
      </c>
      <c r="N2" s="78">
        <v>543.14009999999928</v>
      </c>
      <c r="O2" s="78">
        <v>459.45779999999991</v>
      </c>
      <c r="P2" s="78">
        <v>445.10309999999993</v>
      </c>
      <c r="Q2" s="78">
        <v>466.68480000000005</v>
      </c>
      <c r="R2" s="78">
        <v>585.22139999999968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907.70880000000011</v>
      </c>
      <c r="D21" s="79">
        <v>828.42495012000018</v>
      </c>
      <c r="E21" s="79">
        <v>858.17048940000006</v>
      </c>
      <c r="F21" s="79">
        <v>904.74445260000016</v>
      </c>
      <c r="G21" s="79">
        <v>804.9454915687561</v>
      </c>
      <c r="H21" s="79">
        <v>1025.0736000000015</v>
      </c>
      <c r="I21" s="79">
        <v>939.12477948000003</v>
      </c>
      <c r="J21" s="79">
        <v>790.43350824000015</v>
      </c>
      <c r="K21" s="79">
        <v>877.09524408000004</v>
      </c>
      <c r="L21" s="79">
        <v>793.54597536000006</v>
      </c>
      <c r="M21" s="79">
        <v>690.27779999999893</v>
      </c>
      <c r="N21" s="79">
        <v>543.14009999999928</v>
      </c>
      <c r="O21" s="79">
        <v>459.45779999999991</v>
      </c>
      <c r="P21" s="79">
        <v>445.10309999999993</v>
      </c>
      <c r="Q21" s="79">
        <v>466.68480000000005</v>
      </c>
      <c r="R21" s="79">
        <v>585.22139999999968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907.70880000000011</v>
      </c>
      <c r="D30" s="8">
        <v>828.42495012000018</v>
      </c>
      <c r="E30" s="8">
        <v>858.17048940000006</v>
      </c>
      <c r="F30" s="8">
        <v>904.74445260000016</v>
      </c>
      <c r="G30" s="8">
        <v>804.9454915687561</v>
      </c>
      <c r="H30" s="8">
        <v>1025.0736000000015</v>
      </c>
      <c r="I30" s="8">
        <v>939.12477948000003</v>
      </c>
      <c r="J30" s="8">
        <v>790.43350824000015</v>
      </c>
      <c r="K30" s="8">
        <v>877.09524408000004</v>
      </c>
      <c r="L30" s="8">
        <v>793.54597536000006</v>
      </c>
      <c r="M30" s="8">
        <v>690.27779999999893</v>
      </c>
      <c r="N30" s="8">
        <v>543.14009999999928</v>
      </c>
      <c r="O30" s="8">
        <v>459.45779999999991</v>
      </c>
      <c r="P30" s="8">
        <v>445.10309999999993</v>
      </c>
      <c r="Q30" s="8">
        <v>466.68480000000005</v>
      </c>
      <c r="R30" s="8">
        <v>585.22139999999968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139.90079999999989</v>
      </c>
      <c r="D43" s="9">
        <v>69.804423</v>
      </c>
      <c r="E43" s="9">
        <v>136.81666908</v>
      </c>
      <c r="F43" s="9">
        <v>146.12392548000003</v>
      </c>
      <c r="G43" s="9">
        <v>124.04714432338795</v>
      </c>
      <c r="H43" s="9">
        <v>368.72160000000008</v>
      </c>
      <c r="I43" s="9">
        <v>276.42551507999997</v>
      </c>
      <c r="J43" s="9">
        <v>158.84384256000001</v>
      </c>
      <c r="K43" s="9">
        <v>155.74142376</v>
      </c>
      <c r="L43" s="9">
        <v>205.38012456000001</v>
      </c>
      <c r="M43" s="9">
        <v>173.24579999999986</v>
      </c>
      <c r="N43" s="9">
        <v>214.96410000000012</v>
      </c>
      <c r="O43" s="9">
        <v>211.77779999999987</v>
      </c>
      <c r="P43" s="9">
        <v>243.8631</v>
      </c>
      <c r="Q43" s="9">
        <v>240.67680000000007</v>
      </c>
      <c r="R43" s="9">
        <v>439.70939999999973</v>
      </c>
    </row>
    <row r="44" spans="1:18" ht="11.25" customHeight="1" x14ac:dyDescent="0.25">
      <c r="A44" s="59" t="s">
        <v>161</v>
      </c>
      <c r="B44" s="60" t="s">
        <v>160</v>
      </c>
      <c r="C44" s="9">
        <v>767.80800000000022</v>
      </c>
      <c r="D44" s="9">
        <v>758.62052712000013</v>
      </c>
      <c r="E44" s="9">
        <v>721.35382032000007</v>
      </c>
      <c r="F44" s="9">
        <v>758.62052712000013</v>
      </c>
      <c r="G44" s="9">
        <v>680.8983472453682</v>
      </c>
      <c r="H44" s="9">
        <v>656.35200000000157</v>
      </c>
      <c r="I44" s="9">
        <v>662.69926440000006</v>
      </c>
      <c r="J44" s="9">
        <v>631.58966568000017</v>
      </c>
      <c r="K44" s="9">
        <v>721.35382032000007</v>
      </c>
      <c r="L44" s="9">
        <v>588.16585080000004</v>
      </c>
      <c r="M44" s="9">
        <v>517.03199999999913</v>
      </c>
      <c r="N44" s="9">
        <v>328.17599999999914</v>
      </c>
      <c r="O44" s="9">
        <v>247.68000000000006</v>
      </c>
      <c r="P44" s="9">
        <v>201.2399999999999</v>
      </c>
      <c r="Q44" s="9">
        <v>226.00799999999998</v>
      </c>
      <c r="R44" s="9">
        <v>145.51199999999992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698.09058821121801</v>
      </c>
      <c r="D2" s="78">
        <v>666.0751398110425</v>
      </c>
      <c r="E2" s="78">
        <v>658.37583506392639</v>
      </c>
      <c r="F2" s="78">
        <v>655.92412251668497</v>
      </c>
      <c r="G2" s="78">
        <v>497.62954232108177</v>
      </c>
      <c r="H2" s="78">
        <v>497.42280400239531</v>
      </c>
      <c r="I2" s="78">
        <v>376.83477124871138</v>
      </c>
      <c r="J2" s="78">
        <v>402.2440690274077</v>
      </c>
      <c r="K2" s="78">
        <v>324.57189172565324</v>
      </c>
      <c r="L2" s="78">
        <v>305.99042826007758</v>
      </c>
      <c r="M2" s="78">
        <v>417.58667162629195</v>
      </c>
      <c r="N2" s="78">
        <v>392.89730919112492</v>
      </c>
      <c r="O2" s="78">
        <v>391.35300130828625</v>
      </c>
      <c r="P2" s="78">
        <v>439.18143190712772</v>
      </c>
      <c r="Q2" s="78">
        <v>450.39201296758694</v>
      </c>
      <c r="R2" s="78">
        <v>549.20034760154863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698.09058821121801</v>
      </c>
      <c r="D21" s="79">
        <v>666.0751398110425</v>
      </c>
      <c r="E21" s="79">
        <v>658.37583506392639</v>
      </c>
      <c r="F21" s="79">
        <v>655.92412251668497</v>
      </c>
      <c r="G21" s="79">
        <v>497.62954232108177</v>
      </c>
      <c r="H21" s="79">
        <v>497.42280400239531</v>
      </c>
      <c r="I21" s="79">
        <v>376.83477124871138</v>
      </c>
      <c r="J21" s="79">
        <v>402.2440690274077</v>
      </c>
      <c r="K21" s="79">
        <v>324.57189172565324</v>
      </c>
      <c r="L21" s="79">
        <v>305.99042826007758</v>
      </c>
      <c r="M21" s="79">
        <v>417.58667162629195</v>
      </c>
      <c r="N21" s="79">
        <v>392.89730919112492</v>
      </c>
      <c r="O21" s="79">
        <v>391.35300130828625</v>
      </c>
      <c r="P21" s="79">
        <v>439.18143190712772</v>
      </c>
      <c r="Q21" s="79">
        <v>450.39201296758694</v>
      </c>
      <c r="R21" s="79">
        <v>549.20034760154863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698.09058821121801</v>
      </c>
      <c r="D30" s="8">
        <v>666.0751398110425</v>
      </c>
      <c r="E30" s="8">
        <v>658.37583506392639</v>
      </c>
      <c r="F30" s="8">
        <v>655.92412251668497</v>
      </c>
      <c r="G30" s="8">
        <v>497.62954232108177</v>
      </c>
      <c r="H30" s="8">
        <v>497.42280400239531</v>
      </c>
      <c r="I30" s="8">
        <v>376.83477124871138</v>
      </c>
      <c r="J30" s="8">
        <v>402.2440690274077</v>
      </c>
      <c r="K30" s="8">
        <v>324.57189172565324</v>
      </c>
      <c r="L30" s="8">
        <v>305.99042826007758</v>
      </c>
      <c r="M30" s="8">
        <v>417.58667162629195</v>
      </c>
      <c r="N30" s="8">
        <v>392.89730919112492</v>
      </c>
      <c r="O30" s="8">
        <v>391.35300130828625</v>
      </c>
      <c r="P30" s="8">
        <v>439.18143190712772</v>
      </c>
      <c r="Q30" s="8">
        <v>450.39201296758694</v>
      </c>
      <c r="R30" s="8">
        <v>549.20034760154863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107.59335126333455</v>
      </c>
      <c r="D43" s="9">
        <v>56.124566024259892</v>
      </c>
      <c r="E43" s="9">
        <v>104.96374539654481</v>
      </c>
      <c r="F43" s="9">
        <v>105.9373255328899</v>
      </c>
      <c r="G43" s="9">
        <v>76.687830794082984</v>
      </c>
      <c r="H43" s="9">
        <v>178.92425691994148</v>
      </c>
      <c r="I43" s="9">
        <v>110.91896201499108</v>
      </c>
      <c r="J43" s="9">
        <v>80.834115590002455</v>
      </c>
      <c r="K43" s="9">
        <v>57.632610450250247</v>
      </c>
      <c r="L43" s="9">
        <v>79.19434314024781</v>
      </c>
      <c r="M43" s="9">
        <v>104.80582889270711</v>
      </c>
      <c r="N43" s="9">
        <v>155.50097748756178</v>
      </c>
      <c r="O43" s="9">
        <v>180.38626755376868</v>
      </c>
      <c r="P43" s="9">
        <v>240.61873630471479</v>
      </c>
      <c r="Q43" s="9">
        <v>232.27434968226379</v>
      </c>
      <c r="R43" s="9">
        <v>412.64477909329423</v>
      </c>
    </row>
    <row r="44" spans="1:18" ht="11.25" customHeight="1" x14ac:dyDescent="0.25">
      <c r="A44" s="59" t="s">
        <v>161</v>
      </c>
      <c r="B44" s="60" t="s">
        <v>160</v>
      </c>
      <c r="C44" s="9">
        <v>590.49723694788349</v>
      </c>
      <c r="D44" s="9">
        <v>609.95057378678257</v>
      </c>
      <c r="E44" s="9">
        <v>553.41208966738157</v>
      </c>
      <c r="F44" s="9">
        <v>549.9867969837951</v>
      </c>
      <c r="G44" s="9">
        <v>420.9417115269988</v>
      </c>
      <c r="H44" s="9">
        <v>318.4985470824538</v>
      </c>
      <c r="I44" s="9">
        <v>265.91580923372027</v>
      </c>
      <c r="J44" s="9">
        <v>321.40995343740525</v>
      </c>
      <c r="K44" s="9">
        <v>266.939281275403</v>
      </c>
      <c r="L44" s="9">
        <v>226.79608511982977</v>
      </c>
      <c r="M44" s="9">
        <v>312.78084273358485</v>
      </c>
      <c r="N44" s="9">
        <v>237.39633170356311</v>
      </c>
      <c r="O44" s="9">
        <v>210.96673375451755</v>
      </c>
      <c r="P44" s="9">
        <v>198.56269560241293</v>
      </c>
      <c r="Q44" s="9">
        <v>218.11766328532315</v>
      </c>
      <c r="R44" s="9">
        <v>136.55556850825437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209.61821178878193</v>
      </c>
      <c r="D2" s="78">
        <v>162.34981030895753</v>
      </c>
      <c r="E2" s="78">
        <v>199.79465433607385</v>
      </c>
      <c r="F2" s="78">
        <v>248.82033008331513</v>
      </c>
      <c r="G2" s="78">
        <v>307.31594924767433</v>
      </c>
      <c r="H2" s="78">
        <v>527.65079599760645</v>
      </c>
      <c r="I2" s="78">
        <v>562.29000823128888</v>
      </c>
      <c r="J2" s="78">
        <v>388.18943921259245</v>
      </c>
      <c r="K2" s="78">
        <v>552.52335235434691</v>
      </c>
      <c r="L2" s="78">
        <v>487.55554709992248</v>
      </c>
      <c r="M2" s="78">
        <v>272.6911283737071</v>
      </c>
      <c r="N2" s="78">
        <v>150.24279080887425</v>
      </c>
      <c r="O2" s="78">
        <v>68.104798691713711</v>
      </c>
      <c r="P2" s="78">
        <v>5.9216680928721726</v>
      </c>
      <c r="Q2" s="78">
        <v>16.292787032413052</v>
      </c>
      <c r="R2" s="78">
        <v>36.021052398451118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209.61821178878193</v>
      </c>
      <c r="D21" s="79">
        <v>162.34981030895753</v>
      </c>
      <c r="E21" s="79">
        <v>199.79465433607385</v>
      </c>
      <c r="F21" s="79">
        <v>248.82033008331513</v>
      </c>
      <c r="G21" s="79">
        <v>307.31594924767433</v>
      </c>
      <c r="H21" s="79">
        <v>527.65079599760645</v>
      </c>
      <c r="I21" s="79">
        <v>562.29000823128888</v>
      </c>
      <c r="J21" s="79">
        <v>388.18943921259245</v>
      </c>
      <c r="K21" s="79">
        <v>552.52335235434691</v>
      </c>
      <c r="L21" s="79">
        <v>487.55554709992248</v>
      </c>
      <c r="M21" s="79">
        <v>272.6911283737071</v>
      </c>
      <c r="N21" s="79">
        <v>150.24279080887425</v>
      </c>
      <c r="O21" s="79">
        <v>68.104798691713711</v>
      </c>
      <c r="P21" s="79">
        <v>5.9216680928721726</v>
      </c>
      <c r="Q21" s="79">
        <v>16.292787032413052</v>
      </c>
      <c r="R21" s="79">
        <v>36.021052398451118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209.61821178878193</v>
      </c>
      <c r="D30" s="8">
        <v>162.34981030895753</v>
      </c>
      <c r="E30" s="8">
        <v>199.79465433607385</v>
      </c>
      <c r="F30" s="8">
        <v>248.82033008331513</v>
      </c>
      <c r="G30" s="8">
        <v>307.31594924767433</v>
      </c>
      <c r="H30" s="8">
        <v>527.65079599760645</v>
      </c>
      <c r="I30" s="8">
        <v>562.29000823128888</v>
      </c>
      <c r="J30" s="8">
        <v>388.18943921259245</v>
      </c>
      <c r="K30" s="8">
        <v>552.52335235434691</v>
      </c>
      <c r="L30" s="8">
        <v>487.55554709992248</v>
      </c>
      <c r="M30" s="8">
        <v>272.6911283737071</v>
      </c>
      <c r="N30" s="8">
        <v>150.24279080887425</v>
      </c>
      <c r="O30" s="8">
        <v>68.104798691713711</v>
      </c>
      <c r="P30" s="8">
        <v>5.9216680928721726</v>
      </c>
      <c r="Q30" s="8">
        <v>16.292787032413052</v>
      </c>
      <c r="R30" s="8">
        <v>36.021052398451118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32.307448736665322</v>
      </c>
      <c r="D43" s="9">
        <v>13.679856975740105</v>
      </c>
      <c r="E43" s="9">
        <v>31.852923683455199</v>
      </c>
      <c r="F43" s="9">
        <v>40.186599947110125</v>
      </c>
      <c r="G43" s="9">
        <v>47.359313529304956</v>
      </c>
      <c r="H43" s="9">
        <v>189.79734308005862</v>
      </c>
      <c r="I43" s="9">
        <v>165.50655306500894</v>
      </c>
      <c r="J43" s="9">
        <v>78.009726969997558</v>
      </c>
      <c r="K43" s="9">
        <v>98.108813309749777</v>
      </c>
      <c r="L43" s="9">
        <v>126.18578141975219</v>
      </c>
      <c r="M43" s="9">
        <v>68.439971107292763</v>
      </c>
      <c r="N43" s="9">
        <v>59.463122512438296</v>
      </c>
      <c r="O43" s="9">
        <v>31.391532446231196</v>
      </c>
      <c r="P43" s="9">
        <v>3.244363695285196</v>
      </c>
      <c r="Q43" s="9">
        <v>8.4024503177362337</v>
      </c>
      <c r="R43" s="9">
        <v>27.064620906705571</v>
      </c>
    </row>
    <row r="44" spans="1:18" ht="11.25" customHeight="1" x14ac:dyDescent="0.25">
      <c r="A44" s="59" t="s">
        <v>161</v>
      </c>
      <c r="B44" s="60" t="s">
        <v>160</v>
      </c>
      <c r="C44" s="9">
        <v>177.31076305211661</v>
      </c>
      <c r="D44" s="9">
        <v>148.66995333321742</v>
      </c>
      <c r="E44" s="9">
        <v>167.94173065261865</v>
      </c>
      <c r="F44" s="9">
        <v>208.633730136205</v>
      </c>
      <c r="G44" s="9">
        <v>259.95663571836934</v>
      </c>
      <c r="H44" s="9">
        <v>337.85345291754783</v>
      </c>
      <c r="I44" s="9">
        <v>396.78345516627996</v>
      </c>
      <c r="J44" s="9">
        <v>310.17971224259486</v>
      </c>
      <c r="K44" s="9">
        <v>454.41453904459718</v>
      </c>
      <c r="L44" s="9">
        <v>361.3697656801703</v>
      </c>
      <c r="M44" s="9">
        <v>204.25115726641431</v>
      </c>
      <c r="N44" s="9">
        <v>90.779668296435958</v>
      </c>
      <c r="O44" s="9">
        <v>36.713266245482522</v>
      </c>
      <c r="P44" s="9">
        <v>2.6773043975869761</v>
      </c>
      <c r="Q44" s="9">
        <v>7.8903367146768204</v>
      </c>
      <c r="R44" s="9">
        <v>8.9564314917455512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2018-07-19T13:54:09Z</dcterms:created>
  <dcterms:modified xsi:type="dcterms:W3CDTF">2018-07-19T13:54:11Z</dcterms:modified>
</cp:coreProperties>
</file>