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60" i="4"/>
  <c r="B95" i="4"/>
  <c r="B35" i="4"/>
  <c r="B76" i="4"/>
  <c r="B63" i="4"/>
  <c r="B9" i="4"/>
  <c r="B59" i="4"/>
  <c r="B79" i="4"/>
  <c r="B75" i="4"/>
  <c r="B74" i="4"/>
  <c r="B27" i="4"/>
  <c r="B48" i="4"/>
  <c r="B73" i="4"/>
  <c r="B46" i="4"/>
  <c r="B24" i="4"/>
  <c r="B3" i="4"/>
  <c r="B88" i="4"/>
  <c r="B15" i="4"/>
  <c r="B81" i="4"/>
  <c r="B91" i="4"/>
  <c r="B107" i="4"/>
  <c r="B54" i="4"/>
  <c r="B50" i="4"/>
  <c r="B83" i="4"/>
  <c r="B77" i="4"/>
  <c r="B38" i="4"/>
  <c r="B22" i="4"/>
  <c r="B23" i="4"/>
  <c r="B66" i="4"/>
  <c r="B45" i="4"/>
  <c r="B36" i="4"/>
  <c r="B65" i="4"/>
  <c r="B41" i="4"/>
  <c r="B14" i="4"/>
  <c r="B19" i="4"/>
  <c r="B78" i="4"/>
  <c r="B39" i="4"/>
  <c r="B104" i="4"/>
  <c r="B101" i="4"/>
  <c r="B57" i="4"/>
  <c r="B94" i="4"/>
  <c r="B85" i="4"/>
  <c r="B106" i="4"/>
  <c r="B68" i="4"/>
  <c r="B56" i="4"/>
  <c r="B64" i="4"/>
  <c r="B29" i="4"/>
  <c r="B20" i="4"/>
  <c r="B82" i="4"/>
  <c r="B87" i="4"/>
  <c r="B61" i="4"/>
  <c r="B51" i="4"/>
  <c r="B12" i="4"/>
  <c r="B99" i="4"/>
  <c r="B21" i="4"/>
  <c r="B42" i="4"/>
  <c r="B31" i="4"/>
  <c r="B67" i="4"/>
  <c r="B105" i="4"/>
  <c r="B17" i="4"/>
  <c r="B13" i="4"/>
  <c r="B47" i="4"/>
  <c r="B5" i="4"/>
  <c r="B62" i="4"/>
  <c r="B72" i="4"/>
  <c r="B71" i="4"/>
  <c r="B70" i="4"/>
  <c r="B53" i="4"/>
  <c r="B58" i="4"/>
  <c r="B100" i="4"/>
  <c r="B30" i="4"/>
  <c r="B55" i="4"/>
  <c r="B33" i="4"/>
  <c r="B37" i="4"/>
  <c r="B84" i="4"/>
  <c r="B52" i="4"/>
  <c r="B40" i="4"/>
  <c r="B102" i="4"/>
  <c r="B28" i="4"/>
  <c r="B43" i="4"/>
  <c r="B32" i="4"/>
  <c r="B86" i="4"/>
  <c r="B6" i="4"/>
  <c r="B4" i="4"/>
  <c r="B26" i="4"/>
  <c r="B69" i="4"/>
  <c r="B98" i="4"/>
  <c r="B16" i="4"/>
  <c r="B49" i="4"/>
  <c r="B18" i="4"/>
  <c r="B44" i="4"/>
  <c r="B80" i="4"/>
  <c r="B92" i="4"/>
  <c r="B96" i="4"/>
  <c r="B97" i="4"/>
  <c r="B89" i="4"/>
  <c r="B25" i="4"/>
  <c r="B34" i="4"/>
  <c r="B93" i="4"/>
  <c r="B8" i="4"/>
  <c r="B11" i="4"/>
  <c r="B90" i="4"/>
  <c r="B10" i="4"/>
  <c r="B7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<sst xmlns="http://schemas.openxmlformats.org/spreadsheetml/2006/main" count="14783" uniqueCount="365">
  <si>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</si>
  <si>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</si>
  <si>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</si>
  <si>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</si>
  <si>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</si>
  <si>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</si>
  <si>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</si>
  <si>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</si>
  <si>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</si>
  <si>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</si>
  <si>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</si>
  <si>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</si>
  <si>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</si>
  <si>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</si>
  <si>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</si>
  <si>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</si>
  <si>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</si>
  <si>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</si>
  <si>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</si>
  <si>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</si>
  <si>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</si>
  <si>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</si>
  <si>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</si>
  <si>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</si>
  <si>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</si>
  <si>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</si>
  <si>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</si>
  <si>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</si>
  <si>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</si>
  <si>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</si>
  <si>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</si>
  <si>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</si>
  <si>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</si>
  <si>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</si>
  <si>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</si>
  <si>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</si>
  <si>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</si>
  <si>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</si>
  <si>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</si>
  <si>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</si>
  <si>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</si>
  <si>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</si>
  <si>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</si>
  <si>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</si>
  <si>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</si>
  <si>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</si>
  <si>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</si>
  <si>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</si>
  <si>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</si>
  <si>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</si>
  <si>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</si>
  <si>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</si>
  <si>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</si>
  <si>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</si>
  <si>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</si>
  <si>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</si>
  <si>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</si>
  <si>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</si>
  <si>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</si>
  <si>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</si>
  <si>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</si>
  <si>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</si>
  <si>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</si>
  <si>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</si>
  <si>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</si>
  <si>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</si>
  <si>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</si>
  <si>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</si>
  <si>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</si>
  <si>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</si>
  <si>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</si>
  <si>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</si>
  <si>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</si>
  <si>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</si>
  <si>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</si>
  <si>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</si>
  <si>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</si>
  <si>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</si>
  <si>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</si>
  <si>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</si>
  <si>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</si>
  <si>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</si>
  <si>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</si>
  <si>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</si>
  <si>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</si>
  <si>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</si>
  <si>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</si>
  <si>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</si>
  <si>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</si>
  <si>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</si>
  <si>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</si>
  <si>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</si>
  <si>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</si>
  <si>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</si>
  <si>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</si>
  <si>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</si>
  <si>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</si>
  <si>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</si>
  <si>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</si>
  <si>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</si>
  <si>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</si>
  <si>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</si>
  <si>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</si>
  <si>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</si>
  <si>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</si>
  <si>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</si>
  <si>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</si>
  <si>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</si>
  <si>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</si>
  <si>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</si>
  <si>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</si>
  <si>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</si>
  <si>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</si>
  <si>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</si>
  <si>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</si>
  <si>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</si>
  <si>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</si>
  <si>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</si>
  <si>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</si>
  <si>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</si>
  <si>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</si>
  <si>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</si>
  <si>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</si>
  <si>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</si>
  <si>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</si>
  <si>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</si>
  <si>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</si>
  <si>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</si>
  <si>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</si>
  <si>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</si>
  <si>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</si>
  <si>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</si>
  <si>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</si>
  <si>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</si>
  <si>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</si>
  <si>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</si>
  <si>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</si>
  <si>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</si>
  <si>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</si>
  <si>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</si>
  <si>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</si>
  <si>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</si>
  <si>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</si>
  <si>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</si>
  <si>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</si>
  <si>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</si>
  <si>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</si>
  <si>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</si>
  <si>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</si>
  <si>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</si>
  <si>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</si>
  <si>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</si>
  <si>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</si>
  <si>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</si>
  <si>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</si>
  <si>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</si>
  <si>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</si>
  <si>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</si>
  <si>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</si>
  <si>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</si>
  <si>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</si>
  <si>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</si>
  <si>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</si>
  <si>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</si>
  <si>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</si>
  <si>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</si>
  <si>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</si>
  <si>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</si>
  <si>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</si>
  <si>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</si>
  <si>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</si>
  <si>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</si>
  <si>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</si>
  <si>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</si>
  <si>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</si>
  <si>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</si>
  <si>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</si>
  <si>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</si>
  <si>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</si>
  <si>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</si>
  <si>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</si>
  <si>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</si>
  <si>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</si>
  <si>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</si>
  <si>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</si>
  <si>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</si>
  <si>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</si>
  <si>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</si>
  <si>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</si>
  <si>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</si>
  <si>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</si>
  <si>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</si>
  <si>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</si>
  <si>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</si>
  <si>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</si>
  <si>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</si>
  <si>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</si>
  <si>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</si>
  <si>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</si>
  <si>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</si>
  <si>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</si>
  <si>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</si>
  <si>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</si>
  <si>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</si>
  <si>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</si>
  <si>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</si>
  <si>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</si>
  <si>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</si>
  <si>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</si>
  <si>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</si>
  <si>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</si>
  <si>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</si>
  <si>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</si>
  <si>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</si>
  <si>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</si>
  <si>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</si>
  <si>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</si>
  <si>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</si>
  <si>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</si>
  <si>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</si>
  <si>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</si>
  <si>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</si>
  <si>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</si>
  <si>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</si>
  <si>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</si>
  <si>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</si>
  <si>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</si>
  <si>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</si>
  <si>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</si>
  <si>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</si>
  <si>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</si>
  <si>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</si>
  <si>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</si>
  <si>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</si>
  <si>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</si>
  <si>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</si>
  <si>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</si>
  <si>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</si>
  <si>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</si>
  <si>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</si>
  <si>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</si>
  <si>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</si>
  <si>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</si>
  <si>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</si>
  <si>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</si>
  <si>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</si>
  <si>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</si>
  <si>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</si>
  <si>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</si>
  <si>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</si>
  <si>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</si>
  <si>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</si>
  <si>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</si>
  <si>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</si>
  <si>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</si>
  <si>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</si>
  <si>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</si>
  <si>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</si>
  <si>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</si>
  <si>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</si>
  <si>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</si>
  <si>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</si>
  <si>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</si>
  <si>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</si>
  <si>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</si>
  <si>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</si>
  <si>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</si>
  <si>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</si>
  <si>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</si>
  <si>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</si>
  <si>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</si>
  <si>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</si>
  <si>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</si>
  <si>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</si>
  <si>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</si>
  <si>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</si>
  <si>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</si>
  <si>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</si>
  <si>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</si>
  <si>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</si>
  <si>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</si>
  <si>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</si>
  <si>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</si>
  <si>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</si>
  <si>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</si>
  <si>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</si>
  <si>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</si>
  <si>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</si>
  <si>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</si>
  <si>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</si>
  <si>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</si>
  <si>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</si>
  <si>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</si>
  <si>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</si>
  <si>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</si>
  <si>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</si>
  <si>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</si>
  <si>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</si>
  <si>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</si>
  <si>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</si>
  <si>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</si>
  <si>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</si>
  <si>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</si>
  <si>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</si>
  <si>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</si>
  <si>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</si>
  <si>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</si>
  <si>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</si>
  <si>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</si>
  <si>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</si>
  <si>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</si>
  <si>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</si>
  <si>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</si>
  <si>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</si>
  <si>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</si>
  <si>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</si>
  <si>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</si>
  <si>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</si>
  <si>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</si>
  <si>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</si>
  <si>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</si>
  <si>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</si>
  <si>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</si>
  <si>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</si>
  <si>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</si>
  <si>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</si>
  <si>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</si>
  <si>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</si>
  <si>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</si>
  <si>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</si>
  <si>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</si>
  <si>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</si>
  <si>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</si>
  <si>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</si>
  <si>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</si>
  <si>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</si>
  <si>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</si>
  <si>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</si>
  <si>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</si>
  <si>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</si>
  <si>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</si>
  <si>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</si>
  <si>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</si>
  <si>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</si>
  <si>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</si>
  <si>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</si>
  <si>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</si>
  <si>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</si>
  <si>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</si>
  <si>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</si>
  <si>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</si>
  <si>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</si>
  <si>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</si>
  <si>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</si>
  <si>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</si>
  <si>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</si>
  <si>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</si>
  <si>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</si>
  <si>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</si>
  <si>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</si>
  <si>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PT</t>
  </si>
  <si>
    <t>Portugal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</si>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</sst>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43300.662685185183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2547.6040999999977</v>
      </c>
      <c r="D2" s="78">
        <v>2710.0562045640127</v>
      </c>
      <c r="E2" s="78">
        <v>2575.8156564000001</v>
      </c>
      <c r="F2" s="78">
        <v>2994.7778467200001</v>
      </c>
      <c r="G2" s="78">
        <v>2805.54330788892</v>
      </c>
      <c r="H2" s="78">
        <v>3142.4991999999911</v>
      </c>
      <c r="I2" s="78">
        <v>2908.7139859200001</v>
      </c>
      <c r="J2" s="78">
        <v>2901.3464739600008</v>
      </c>
      <c r="K2" s="78">
        <v>3033.768357930348</v>
      </c>
      <c r="L2" s="78">
        <v>2882.6863250400002</v>
      </c>
      <c r="M2" s="78">
        <v>2494.2358000000108</v>
      </c>
      <c r="N2" s="78">
        <v>2029.5453411752594</v>
      </c>
      <c r="O2" s="78">
        <v>2204.9931086417214</v>
      </c>
      <c r="P2" s="78">
        <v>3223.5437384303641</v>
      </c>
      <c r="Q2" s="78">
        <v>2407.4932999999919</v>
      </c>
      <c r="R2" s="78">
        <v>2886.4462158963343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2502.4492999999979</v>
      </c>
      <c r="D21" s="79">
        <v>2701.6909781640124</v>
      </c>
      <c r="E21" s="79">
        <v>2575.8156564000001</v>
      </c>
      <c r="F21" s="79">
        <v>2994.7778467200001</v>
      </c>
      <c r="G21" s="79">
        <v>2766.3184347289202</v>
      </c>
      <c r="H21" s="79">
        <v>2955.9105999999911</v>
      </c>
      <c r="I21" s="79">
        <v>2700.3758871600003</v>
      </c>
      <c r="J21" s="79">
        <v>2686.1968702800009</v>
      </c>
      <c r="K21" s="79">
        <v>2830.362728250348</v>
      </c>
      <c r="L21" s="79">
        <v>2661.6647343600002</v>
      </c>
      <c r="M21" s="79">
        <v>2210.6503000000112</v>
      </c>
      <c r="N21" s="79">
        <v>1728.8411229675996</v>
      </c>
      <c r="O21" s="79">
        <v>1972.296162063933</v>
      </c>
      <c r="P21" s="79">
        <v>2852.1617384303636</v>
      </c>
      <c r="Q21" s="79">
        <v>2079.9253999999914</v>
      </c>
      <c r="R21" s="79">
        <v>2592.9871158963347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2502.4492999999979</v>
      </c>
      <c r="D30" s="8">
        <v>2701.6909781640124</v>
      </c>
      <c r="E30" s="8">
        <v>2575.8156564000001</v>
      </c>
      <c r="F30" s="8">
        <v>2994.7778467200001</v>
      </c>
      <c r="G30" s="8">
        <v>2766.3184347289202</v>
      </c>
      <c r="H30" s="8">
        <v>2955.9105999999911</v>
      </c>
      <c r="I30" s="8">
        <v>2700.3758871600003</v>
      </c>
      <c r="J30" s="8">
        <v>2686.1968702800009</v>
      </c>
      <c r="K30" s="8">
        <v>2830.362728250348</v>
      </c>
      <c r="L30" s="8">
        <v>2661.6647343600002</v>
      </c>
      <c r="M30" s="8">
        <v>2210.6503000000112</v>
      </c>
      <c r="N30" s="8">
        <v>1728.8411229675996</v>
      </c>
      <c r="O30" s="8">
        <v>1972.296162063933</v>
      </c>
      <c r="P30" s="8">
        <v>2852.1617384303636</v>
      </c>
      <c r="Q30" s="8">
        <v>2079.9253999999914</v>
      </c>
      <c r="R30" s="8">
        <v>2592.9871158963347</v>
      </c>
    </row>
    <row r="31" spans="1:18" ht="11.25" customHeight="1" x14ac:dyDescent="0.25">
      <c r="A31" s="59" t="s">
        <v>187</v>
      </c>
      <c r="B31" s="60" t="s">
        <v>186</v>
      </c>
      <c r="C31" s="9">
        <v>39.916800000000087</v>
      </c>
      <c r="D31" s="9">
        <v>34.24467456</v>
      </c>
      <c r="E31" s="9">
        <v>40.032506880000007</v>
      </c>
      <c r="F31" s="9">
        <v>48.473095680000007</v>
      </c>
      <c r="G31" s="9">
        <v>48.473095680000007</v>
      </c>
      <c r="H31" s="9">
        <v>68.428800000000038</v>
      </c>
      <c r="I31" s="9">
        <v>76.92993792</v>
      </c>
      <c r="J31" s="9">
        <v>59.807600640000011</v>
      </c>
      <c r="K31" s="9">
        <v>68.248189440000004</v>
      </c>
      <c r="L31" s="9">
        <v>56.431365120000002</v>
      </c>
      <c r="M31" s="9">
        <v>89.049600000000027</v>
      </c>
      <c r="N31" s="9">
        <v>44.524799999999921</v>
      </c>
      <c r="O31" s="9">
        <v>56.39040000000012</v>
      </c>
      <c r="P31" s="9">
        <v>71.251199999999898</v>
      </c>
      <c r="Q31" s="9">
        <v>56.390399999999744</v>
      </c>
      <c r="R31" s="9">
        <v>38.591999999999942</v>
      </c>
    </row>
    <row r="32" spans="1:18" ht="11.25" customHeight="1" x14ac:dyDescent="0.25">
      <c r="A32" s="61" t="s">
        <v>185</v>
      </c>
      <c r="B32" s="62" t="s">
        <v>184</v>
      </c>
      <c r="C32" s="10">
        <v>39.916800000000087</v>
      </c>
      <c r="D32" s="10">
        <v>34.24467456</v>
      </c>
      <c r="E32" s="10">
        <v>40.032506880000007</v>
      </c>
      <c r="F32" s="10">
        <v>48.473095680000007</v>
      </c>
      <c r="G32" s="10">
        <v>48.473095680000007</v>
      </c>
      <c r="H32" s="10">
        <v>68.428800000000038</v>
      </c>
      <c r="I32" s="10">
        <v>76.92993792</v>
      </c>
      <c r="J32" s="10">
        <v>59.807600640000011</v>
      </c>
      <c r="K32" s="10">
        <v>68.248189440000004</v>
      </c>
      <c r="L32" s="10">
        <v>56.431365120000002</v>
      </c>
      <c r="M32" s="10">
        <v>89.049600000000027</v>
      </c>
      <c r="N32" s="10">
        <v>44.524799999999921</v>
      </c>
      <c r="O32" s="10">
        <v>56.39040000000012</v>
      </c>
      <c r="P32" s="10">
        <v>71.251199999999898</v>
      </c>
      <c r="Q32" s="10">
        <v>56.390399999999744</v>
      </c>
      <c r="R32" s="10">
        <v>38.591999999999942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20.318200000000004</v>
      </c>
      <c r="D34" s="9">
        <v>43.585795808064198</v>
      </c>
      <c r="E34" s="9">
        <v>75.55750488000001</v>
      </c>
      <c r="F34" s="9">
        <v>0</v>
      </c>
      <c r="G34" s="9">
        <v>6.0755895348838793</v>
      </c>
      <c r="H34" s="9">
        <v>5.9945000000000084</v>
      </c>
      <c r="I34" s="9">
        <v>8.9823607200000009</v>
      </c>
      <c r="J34" s="9">
        <v>23.248463040000004</v>
      </c>
      <c r="K34" s="9">
        <v>20.340106732403918</v>
      </c>
      <c r="L34" s="9">
        <v>23.248463040000004</v>
      </c>
      <c r="M34" s="9">
        <v>58.05199999999985</v>
      </c>
      <c r="N34" s="9">
        <v>20.318774500363556</v>
      </c>
      <c r="O34" s="9">
        <v>5.8052756361113493</v>
      </c>
      <c r="P34" s="9">
        <v>0</v>
      </c>
      <c r="Q34" s="9">
        <v>14.512999999999945</v>
      </c>
      <c r="R34" s="9">
        <v>2.9025160467404438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3.1862999999999921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15.822335880000001</v>
      </c>
      <c r="K43" s="9">
        <v>12.718489967352001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712.07999999999925</v>
      </c>
      <c r="D44" s="9">
        <v>606.89075067540011</v>
      </c>
      <c r="E44" s="9">
        <v>727.51092840000013</v>
      </c>
      <c r="F44" s="9">
        <v>715.19671224000012</v>
      </c>
      <c r="G44" s="9">
        <v>1640.8400084478724</v>
      </c>
      <c r="H44" s="9">
        <v>1563.4799999999964</v>
      </c>
      <c r="I44" s="9">
        <v>510.71591232000009</v>
      </c>
      <c r="J44" s="9">
        <v>647.14446504000011</v>
      </c>
      <c r="K44" s="9">
        <v>792.55730784117611</v>
      </c>
      <c r="L44" s="9">
        <v>702.88249608000012</v>
      </c>
      <c r="M44" s="9">
        <v>405.57600000000269</v>
      </c>
      <c r="N44" s="9">
        <v>907.15364918967543</v>
      </c>
      <c r="O44" s="9">
        <v>839.02693156267048</v>
      </c>
      <c r="P44" s="9">
        <v>609.89573524627542</v>
      </c>
      <c r="Q44" s="9">
        <v>315.7919999999985</v>
      </c>
      <c r="R44" s="9">
        <v>390.08471707063075</v>
      </c>
    </row>
    <row r="45" spans="1:18" ht="11.25" customHeight="1" x14ac:dyDescent="0.25">
      <c r="A45" s="59" t="s">
        <v>159</v>
      </c>
      <c r="B45" s="60" t="s">
        <v>158</v>
      </c>
      <c r="C45" s="9">
        <v>1726.9479999999987</v>
      </c>
      <c r="D45" s="9">
        <v>2016.9697571205481</v>
      </c>
      <c r="E45" s="9">
        <v>1732.7147162400001</v>
      </c>
      <c r="F45" s="9">
        <v>2231.1080388</v>
      </c>
      <c r="G45" s="9">
        <v>1070.9297410661641</v>
      </c>
      <c r="H45" s="9">
        <v>1318.0072999999948</v>
      </c>
      <c r="I45" s="9">
        <v>2103.7476762000001</v>
      </c>
      <c r="J45" s="9">
        <v>1940.1740056800004</v>
      </c>
      <c r="K45" s="9">
        <v>1936.498634269416</v>
      </c>
      <c r="L45" s="9">
        <v>1879.1024101200001</v>
      </c>
      <c r="M45" s="9">
        <v>1657.9727000000089</v>
      </c>
      <c r="N45" s="9">
        <v>756.84389927756069</v>
      </c>
      <c r="O45" s="9">
        <v>1071.073554865151</v>
      </c>
      <c r="P45" s="9">
        <v>2171.0148031840881</v>
      </c>
      <c r="Q45" s="9">
        <v>1693.2299999999934</v>
      </c>
      <c r="R45" s="9">
        <v>2161.4078827789635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12.499947046008002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1726.9479999999987</v>
      </c>
      <c r="D51" s="10">
        <v>2016.9697571205481</v>
      </c>
      <c r="E51" s="10">
        <v>1732.7147162400001</v>
      </c>
      <c r="F51" s="10">
        <v>2231.1080388</v>
      </c>
      <c r="G51" s="10">
        <v>1070.9297410661641</v>
      </c>
      <c r="H51" s="10">
        <v>1318.0072999999948</v>
      </c>
      <c r="I51" s="10">
        <v>2103.7476762000001</v>
      </c>
      <c r="J51" s="10">
        <v>1940.1740056800004</v>
      </c>
      <c r="K51" s="10">
        <v>1923.9986872234081</v>
      </c>
      <c r="L51" s="10">
        <v>1879.1024101200001</v>
      </c>
      <c r="M51" s="10">
        <v>1657.9727000000089</v>
      </c>
      <c r="N51" s="10">
        <v>756.84389927756069</v>
      </c>
      <c r="O51" s="10">
        <v>1071.073554865151</v>
      </c>
      <c r="P51" s="10">
        <v>2171.0148031840881</v>
      </c>
      <c r="Q51" s="10">
        <v>1693.2299999999934</v>
      </c>
      <c r="R51" s="10">
        <v>2161.4078827789635</v>
      </c>
    </row>
    <row r="52" spans="1:18" ht="11.25" customHeight="1" x14ac:dyDescent="0.25">
      <c r="A52" s="53" t="s">
        <v>145</v>
      </c>
      <c r="B52" s="54" t="s">
        <v>144</v>
      </c>
      <c r="C52" s="79">
        <v>45.154799999999931</v>
      </c>
      <c r="D52" s="79">
        <v>8.365226400000001</v>
      </c>
      <c r="E52" s="79">
        <v>0</v>
      </c>
      <c r="F52" s="79">
        <v>0</v>
      </c>
      <c r="G52" s="79">
        <v>39.224873160000001</v>
      </c>
      <c r="H52" s="79">
        <v>186.58859999999993</v>
      </c>
      <c r="I52" s="79">
        <v>208.33809876000004</v>
      </c>
      <c r="J52" s="79">
        <v>215.14960368000001</v>
      </c>
      <c r="K52" s="79">
        <v>203.40562968</v>
      </c>
      <c r="L52" s="79">
        <v>221.02159068</v>
      </c>
      <c r="M52" s="79">
        <v>283.58549999999957</v>
      </c>
      <c r="N52" s="79">
        <v>300.70421820765966</v>
      </c>
      <c r="O52" s="79">
        <v>232.69694657778834</v>
      </c>
      <c r="P52" s="79">
        <v>371.38200000000052</v>
      </c>
      <c r="Q52" s="79">
        <v>327.56790000000029</v>
      </c>
      <c r="R52" s="79">
        <v>293.45909999999975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39.224873160000001</v>
      </c>
      <c r="H53" s="8">
        <v>186.58859999999993</v>
      </c>
      <c r="I53" s="8">
        <v>208.33809876000004</v>
      </c>
      <c r="J53" s="8">
        <v>215.14960368000001</v>
      </c>
      <c r="K53" s="8">
        <v>203.40562968</v>
      </c>
      <c r="L53" s="8">
        <v>221.02159068</v>
      </c>
      <c r="M53" s="8">
        <v>283.58549999999957</v>
      </c>
      <c r="N53" s="8">
        <v>300.70421820765966</v>
      </c>
      <c r="O53" s="8">
        <v>232.69694657778834</v>
      </c>
      <c r="P53" s="8">
        <v>371.38200000000052</v>
      </c>
      <c r="Q53" s="8">
        <v>327.56790000000029</v>
      </c>
      <c r="R53" s="8">
        <v>293.45909999999975</v>
      </c>
    </row>
    <row r="54" spans="1:18" ht="11.25" customHeight="1" x14ac:dyDescent="0.25">
      <c r="A54" s="56" t="s">
        <v>141</v>
      </c>
      <c r="B54" s="57" t="s">
        <v>140</v>
      </c>
      <c r="C54" s="8">
        <v>45.154799999999931</v>
      </c>
      <c r="D54" s="8">
        <v>8.365226400000001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45.154799999999931</v>
      </c>
      <c r="D55" s="9">
        <v>8.365226400000001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138.04825683531274</v>
      </c>
      <c r="D2" s="78">
        <v>157.2941843694</v>
      </c>
      <c r="E2" s="78">
        <v>282.25730042639998</v>
      </c>
      <c r="F2" s="78">
        <v>205.51709346112804</v>
      </c>
      <c r="G2" s="78">
        <v>80.351343904103999</v>
      </c>
      <c r="H2" s="78">
        <v>54.611798115434922</v>
      </c>
      <c r="I2" s="78">
        <v>64.22078271632401</v>
      </c>
      <c r="J2" s="78">
        <v>401.68199945937602</v>
      </c>
      <c r="K2" s="78">
        <v>439.25349416248804</v>
      </c>
      <c r="L2" s="78">
        <v>623.99949747699611</v>
      </c>
      <c r="M2" s="78">
        <v>389.63888452518762</v>
      </c>
      <c r="N2" s="78">
        <v>367.36057075934008</v>
      </c>
      <c r="O2" s="78">
        <v>371.41978186642302</v>
      </c>
      <c r="P2" s="78">
        <v>384.26692126038785</v>
      </c>
      <c r="Q2" s="78">
        <v>269.52906347678174</v>
      </c>
      <c r="R2" s="78">
        <v>304.91853480605931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138.04825683531274</v>
      </c>
      <c r="D21" s="79">
        <v>157.2941843694</v>
      </c>
      <c r="E21" s="79">
        <v>282.25730042639998</v>
      </c>
      <c r="F21" s="79">
        <v>205.51709346112804</v>
      </c>
      <c r="G21" s="79">
        <v>80.351343904103999</v>
      </c>
      <c r="H21" s="79">
        <v>54.611798115434922</v>
      </c>
      <c r="I21" s="79">
        <v>64.22078271632401</v>
      </c>
      <c r="J21" s="79">
        <v>401.68199945937602</v>
      </c>
      <c r="K21" s="79">
        <v>439.25349416248804</v>
      </c>
      <c r="L21" s="79">
        <v>623.99949747699611</v>
      </c>
      <c r="M21" s="79">
        <v>389.63888452518762</v>
      </c>
      <c r="N21" s="79">
        <v>367.36057075934008</v>
      </c>
      <c r="O21" s="79">
        <v>371.41978186642302</v>
      </c>
      <c r="P21" s="79">
        <v>384.26692126038785</v>
      </c>
      <c r="Q21" s="79">
        <v>269.52906347678174</v>
      </c>
      <c r="R21" s="79">
        <v>304.91853480605931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138.04825683531274</v>
      </c>
      <c r="D30" s="8">
        <v>157.2941843694</v>
      </c>
      <c r="E30" s="8">
        <v>282.25730042639998</v>
      </c>
      <c r="F30" s="8">
        <v>205.51709346112804</v>
      </c>
      <c r="G30" s="8">
        <v>80.351343904103999</v>
      </c>
      <c r="H30" s="8">
        <v>54.611798115434922</v>
      </c>
      <c r="I30" s="8">
        <v>64.22078271632401</v>
      </c>
      <c r="J30" s="8">
        <v>401.68199945937602</v>
      </c>
      <c r="K30" s="8">
        <v>439.25349416248804</v>
      </c>
      <c r="L30" s="8">
        <v>623.99949747699611</v>
      </c>
      <c r="M30" s="8">
        <v>389.63888452518762</v>
      </c>
      <c r="N30" s="8">
        <v>367.36057075934008</v>
      </c>
      <c r="O30" s="8">
        <v>371.41978186642302</v>
      </c>
      <c r="P30" s="8">
        <v>384.26692126038785</v>
      </c>
      <c r="Q30" s="8">
        <v>269.52906347678174</v>
      </c>
      <c r="R30" s="8">
        <v>304.91853480605931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2.9060314612920006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138.04825683531274</v>
      </c>
      <c r="D43" s="9">
        <v>157.2941843694</v>
      </c>
      <c r="E43" s="9">
        <v>276.110588547612</v>
      </c>
      <c r="F43" s="9">
        <v>202.27689913111203</v>
      </c>
      <c r="G43" s="9">
        <v>80.351343904103999</v>
      </c>
      <c r="H43" s="9">
        <v>54.611798115434922</v>
      </c>
      <c r="I43" s="9">
        <v>64.22078271632401</v>
      </c>
      <c r="J43" s="9">
        <v>120.06112562496</v>
      </c>
      <c r="K43" s="9">
        <v>135.88526090786399</v>
      </c>
      <c r="L43" s="9">
        <v>252.53909303734801</v>
      </c>
      <c r="M43" s="9">
        <v>138.86329275204926</v>
      </c>
      <c r="N43" s="9">
        <v>107.29737962026928</v>
      </c>
      <c r="O43" s="9">
        <v>108.25904018563492</v>
      </c>
      <c r="P43" s="9">
        <v>111.81760222762557</v>
      </c>
      <c r="Q43" s="9">
        <v>105.44453280147889</v>
      </c>
      <c r="R43" s="9">
        <v>147.01490287107589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3.2406804174960007</v>
      </c>
      <c r="F44" s="9">
        <v>3.2401943300160005</v>
      </c>
      <c r="G44" s="9">
        <v>0</v>
      </c>
      <c r="H44" s="9">
        <v>0</v>
      </c>
      <c r="I44" s="9">
        <v>0</v>
      </c>
      <c r="J44" s="9">
        <v>281.62087383441605</v>
      </c>
      <c r="K44" s="9">
        <v>303.36823325462404</v>
      </c>
      <c r="L44" s="9">
        <v>371.46040443964807</v>
      </c>
      <c r="M44" s="9">
        <v>250.77559177313836</v>
      </c>
      <c r="N44" s="9">
        <v>260.0631911390708</v>
      </c>
      <c r="O44" s="9">
        <v>263.16074168078808</v>
      </c>
      <c r="P44" s="9">
        <v>272.44931903276228</v>
      </c>
      <c r="Q44" s="9">
        <v>164.08453067530283</v>
      </c>
      <c r="R44" s="9">
        <v>157.90363193498342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2.6677993174560002</v>
      </c>
      <c r="M64" s="81">
        <v>0</v>
      </c>
      <c r="N64" s="81">
        <v>5.2392504721439987</v>
      </c>
      <c r="O64" s="81">
        <v>5.2392353168557229</v>
      </c>
      <c r="P64" s="81">
        <v>5.2387388106755335</v>
      </c>
      <c r="Q64" s="81">
        <v>5.2392042804393224</v>
      </c>
      <c r="R64" s="81">
        <v>7.8589251364046433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2.6677993174560002</v>
      </c>
      <c r="M69" s="82">
        <v>0</v>
      </c>
      <c r="N69" s="82">
        <v>5.2392504721439987</v>
      </c>
      <c r="O69" s="82">
        <v>5.2392353168557229</v>
      </c>
      <c r="P69" s="82">
        <v>5.2387388106755335</v>
      </c>
      <c r="Q69" s="82">
        <v>5.2392042804393224</v>
      </c>
      <c r="R69" s="82">
        <v>7.8589251364046433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2.6677993174560002</v>
      </c>
      <c r="M71" s="83">
        <v>0</v>
      </c>
      <c r="N71" s="83">
        <v>5.2392504721439987</v>
      </c>
      <c r="O71" s="83">
        <v>5.2392353168557229</v>
      </c>
      <c r="P71" s="83">
        <v>5.2387388106755335</v>
      </c>
      <c r="Q71" s="83">
        <v>5.2392042804393224</v>
      </c>
      <c r="R71" s="83">
        <v>7.8589251364046433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138.04825683531274</v>
      </c>
      <c r="D2" s="78">
        <v>157.2941843694</v>
      </c>
      <c r="E2" s="78">
        <v>282.25730042639998</v>
      </c>
      <c r="F2" s="78">
        <v>205.51709346112804</v>
      </c>
      <c r="G2" s="78">
        <v>80.351343904103999</v>
      </c>
      <c r="H2" s="78">
        <v>54.611798115434922</v>
      </c>
      <c r="I2" s="78">
        <v>64.22078271632401</v>
      </c>
      <c r="J2" s="78">
        <v>401.68199945937602</v>
      </c>
      <c r="K2" s="78">
        <v>439.25349416248804</v>
      </c>
      <c r="L2" s="78">
        <v>623.99949747699611</v>
      </c>
      <c r="M2" s="78">
        <v>389.63888452518762</v>
      </c>
      <c r="N2" s="78">
        <v>367.36057075934008</v>
      </c>
      <c r="O2" s="78">
        <v>371.41978186642302</v>
      </c>
      <c r="P2" s="78">
        <v>384.26692126038785</v>
      </c>
      <c r="Q2" s="78">
        <v>269.52906347678174</v>
      </c>
      <c r="R2" s="78">
        <v>304.91853480605931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138.04825683531274</v>
      </c>
      <c r="D21" s="79">
        <v>157.2941843694</v>
      </c>
      <c r="E21" s="79">
        <v>282.25730042639998</v>
      </c>
      <c r="F21" s="79">
        <v>205.51709346112804</v>
      </c>
      <c r="G21" s="79">
        <v>80.351343904103999</v>
      </c>
      <c r="H21" s="79">
        <v>54.611798115434922</v>
      </c>
      <c r="I21" s="79">
        <v>64.22078271632401</v>
      </c>
      <c r="J21" s="79">
        <v>401.68199945937602</v>
      </c>
      <c r="K21" s="79">
        <v>439.25349416248804</v>
      </c>
      <c r="L21" s="79">
        <v>623.99949747699611</v>
      </c>
      <c r="M21" s="79">
        <v>389.63888452518762</v>
      </c>
      <c r="N21" s="79">
        <v>367.36057075934008</v>
      </c>
      <c r="O21" s="79">
        <v>371.41978186642302</v>
      </c>
      <c r="P21" s="79">
        <v>384.26692126038785</v>
      </c>
      <c r="Q21" s="79">
        <v>269.52906347678174</v>
      </c>
      <c r="R21" s="79">
        <v>304.91853480605931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138.04825683531274</v>
      </c>
      <c r="D30" s="8">
        <v>157.2941843694</v>
      </c>
      <c r="E30" s="8">
        <v>282.25730042639998</v>
      </c>
      <c r="F30" s="8">
        <v>205.51709346112804</v>
      </c>
      <c r="G30" s="8">
        <v>80.351343904103999</v>
      </c>
      <c r="H30" s="8">
        <v>54.611798115434922</v>
      </c>
      <c r="I30" s="8">
        <v>64.22078271632401</v>
      </c>
      <c r="J30" s="8">
        <v>401.68199945937602</v>
      </c>
      <c r="K30" s="8">
        <v>439.25349416248804</v>
      </c>
      <c r="L30" s="8">
        <v>623.99949747699611</v>
      </c>
      <c r="M30" s="8">
        <v>389.63888452518762</v>
      </c>
      <c r="N30" s="8">
        <v>367.36057075934008</v>
      </c>
      <c r="O30" s="8">
        <v>371.41978186642302</v>
      </c>
      <c r="P30" s="8">
        <v>384.26692126038785</v>
      </c>
      <c r="Q30" s="8">
        <v>269.52906347678174</v>
      </c>
      <c r="R30" s="8">
        <v>304.91853480605931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2.9060314612920006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138.04825683531274</v>
      </c>
      <c r="D43" s="9">
        <v>157.2941843694</v>
      </c>
      <c r="E43" s="9">
        <v>276.110588547612</v>
      </c>
      <c r="F43" s="9">
        <v>202.27689913111203</v>
      </c>
      <c r="G43" s="9">
        <v>80.351343904103999</v>
      </c>
      <c r="H43" s="9">
        <v>54.611798115434922</v>
      </c>
      <c r="I43" s="9">
        <v>64.22078271632401</v>
      </c>
      <c r="J43" s="9">
        <v>120.06112562496</v>
      </c>
      <c r="K43" s="9">
        <v>135.88526090786399</v>
      </c>
      <c r="L43" s="9">
        <v>252.53909303734801</v>
      </c>
      <c r="M43" s="9">
        <v>138.86329275204926</v>
      </c>
      <c r="N43" s="9">
        <v>107.29737962026928</v>
      </c>
      <c r="O43" s="9">
        <v>108.25904018563492</v>
      </c>
      <c r="P43" s="9">
        <v>111.81760222762557</v>
      </c>
      <c r="Q43" s="9">
        <v>105.44453280147889</v>
      </c>
      <c r="R43" s="9">
        <v>147.01490287107589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3.2406804174960007</v>
      </c>
      <c r="F44" s="9">
        <v>3.2401943300160005</v>
      </c>
      <c r="G44" s="9">
        <v>0</v>
      </c>
      <c r="H44" s="9">
        <v>0</v>
      </c>
      <c r="I44" s="9">
        <v>0</v>
      </c>
      <c r="J44" s="9">
        <v>281.62087383441605</v>
      </c>
      <c r="K44" s="9">
        <v>303.36823325462404</v>
      </c>
      <c r="L44" s="9">
        <v>371.46040443964807</v>
      </c>
      <c r="M44" s="9">
        <v>250.77559177313836</v>
      </c>
      <c r="N44" s="9">
        <v>260.0631911390708</v>
      </c>
      <c r="O44" s="9">
        <v>263.16074168078808</v>
      </c>
      <c r="P44" s="9">
        <v>272.44931903276228</v>
      </c>
      <c r="Q44" s="9">
        <v>164.08453067530283</v>
      </c>
      <c r="R44" s="9">
        <v>157.90363193498342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2.6677993174560002</v>
      </c>
      <c r="M64" s="81">
        <v>0</v>
      </c>
      <c r="N64" s="81">
        <v>5.2392504721439987</v>
      </c>
      <c r="O64" s="81">
        <v>5.2392353168557229</v>
      </c>
      <c r="P64" s="81">
        <v>5.2387388106755335</v>
      </c>
      <c r="Q64" s="81">
        <v>5.2392042804393224</v>
      </c>
      <c r="R64" s="81">
        <v>7.8589251364046433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2.6677993174560002</v>
      </c>
      <c r="M69" s="82">
        <v>0</v>
      </c>
      <c r="N69" s="82">
        <v>5.2392504721439987</v>
      </c>
      <c r="O69" s="82">
        <v>5.2392353168557229</v>
      </c>
      <c r="P69" s="82">
        <v>5.2387388106755335</v>
      </c>
      <c r="Q69" s="82">
        <v>5.2392042804393224</v>
      </c>
      <c r="R69" s="82">
        <v>7.8589251364046433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2.6677993174560002</v>
      </c>
      <c r="M71" s="83">
        <v>0</v>
      </c>
      <c r="N71" s="83">
        <v>5.2392504721439987</v>
      </c>
      <c r="O71" s="83">
        <v>5.2392353168557229</v>
      </c>
      <c r="P71" s="83">
        <v>5.2387388106755335</v>
      </c>
      <c r="Q71" s="83">
        <v>5.2392042804393224</v>
      </c>
      <c r="R71" s="83">
        <v>7.8589251364046433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2116.4463000000005</v>
      </c>
      <c r="D2" s="78">
        <v>1512.8687790000004</v>
      </c>
      <c r="E2" s="78">
        <v>1537.64919216</v>
      </c>
      <c r="F2" s="78">
        <v>1846.8912643200001</v>
      </c>
      <c r="G2" s="78">
        <v>2097.3067030800003</v>
      </c>
      <c r="H2" s="78">
        <v>1845.3513000000003</v>
      </c>
      <c r="I2" s="78">
        <v>2024.8583158800004</v>
      </c>
      <c r="J2" s="78">
        <v>1591.2230662800002</v>
      </c>
      <c r="K2" s="78">
        <v>1696.8095568000003</v>
      </c>
      <c r="L2" s="78">
        <v>1528.9917008687642</v>
      </c>
      <c r="M2" s="78">
        <v>1476.7115999999999</v>
      </c>
      <c r="N2" s="78">
        <v>1801.988399999999</v>
      </c>
      <c r="O2" s="78">
        <v>1948.5645000000015</v>
      </c>
      <c r="P2" s="78">
        <v>2077.0529999999999</v>
      </c>
      <c r="Q2" s="78">
        <v>1953.140100000001</v>
      </c>
      <c r="R2" s="78">
        <v>2063.4366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2116.4463000000005</v>
      </c>
      <c r="D21" s="79">
        <v>1512.8687790000004</v>
      </c>
      <c r="E21" s="79">
        <v>1537.64919216</v>
      </c>
      <c r="F21" s="79">
        <v>1846.8912643200001</v>
      </c>
      <c r="G21" s="79">
        <v>2097.3067030800003</v>
      </c>
      <c r="H21" s="79">
        <v>1845.3513000000003</v>
      </c>
      <c r="I21" s="79">
        <v>2024.8583158800004</v>
      </c>
      <c r="J21" s="79">
        <v>1591.2230662800002</v>
      </c>
      <c r="K21" s="79">
        <v>1696.8095568000003</v>
      </c>
      <c r="L21" s="79">
        <v>1528.9917008687642</v>
      </c>
      <c r="M21" s="79">
        <v>1476.7115999999999</v>
      </c>
      <c r="N21" s="79">
        <v>1801.988399999999</v>
      </c>
      <c r="O21" s="79">
        <v>1948.5645000000015</v>
      </c>
      <c r="P21" s="79">
        <v>2077.0529999999999</v>
      </c>
      <c r="Q21" s="79">
        <v>1953.140100000001</v>
      </c>
      <c r="R21" s="79">
        <v>2063.4366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2116.4463000000005</v>
      </c>
      <c r="D30" s="8">
        <v>1512.8687790000004</v>
      </c>
      <c r="E30" s="8">
        <v>1537.64919216</v>
      </c>
      <c r="F30" s="8">
        <v>1846.8912643200001</v>
      </c>
      <c r="G30" s="8">
        <v>2097.3067030800003</v>
      </c>
      <c r="H30" s="8">
        <v>1845.3513000000003</v>
      </c>
      <c r="I30" s="8">
        <v>2024.8583158800004</v>
      </c>
      <c r="J30" s="8">
        <v>1591.2230662800002</v>
      </c>
      <c r="K30" s="8">
        <v>1696.8095568000003</v>
      </c>
      <c r="L30" s="8">
        <v>1528.9917008687642</v>
      </c>
      <c r="M30" s="8">
        <v>1476.7115999999999</v>
      </c>
      <c r="N30" s="8">
        <v>1801.988399999999</v>
      </c>
      <c r="O30" s="8">
        <v>1948.5645000000015</v>
      </c>
      <c r="P30" s="8">
        <v>2077.0529999999999</v>
      </c>
      <c r="Q30" s="8">
        <v>1953.140100000001</v>
      </c>
      <c r="R30" s="8">
        <v>2063.4366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658.23030000000108</v>
      </c>
      <c r="D43" s="9">
        <v>491.11289604000007</v>
      </c>
      <c r="E43" s="9">
        <v>407.65783032000002</v>
      </c>
      <c r="F43" s="9">
        <v>478.39297895999999</v>
      </c>
      <c r="G43" s="9">
        <v>465.67306187999998</v>
      </c>
      <c r="H43" s="9">
        <v>436.67129999999889</v>
      </c>
      <c r="I43" s="9">
        <v>433.40790635999997</v>
      </c>
      <c r="J43" s="9">
        <v>157.91311691999999</v>
      </c>
      <c r="K43" s="9">
        <v>173.73545280000002</v>
      </c>
      <c r="L43" s="9">
        <v>132.50126657757605</v>
      </c>
      <c r="M43" s="9">
        <v>157.83299999999988</v>
      </c>
      <c r="N43" s="9">
        <v>167.31780000000006</v>
      </c>
      <c r="O43" s="9">
        <v>155.98050000000003</v>
      </c>
      <c r="P43" s="9">
        <v>188.51040000000012</v>
      </c>
      <c r="Q43" s="9">
        <v>185.3240999999999</v>
      </c>
      <c r="R43" s="9">
        <v>348.26999999999975</v>
      </c>
    </row>
    <row r="44" spans="1:18" ht="11.25" customHeight="1" x14ac:dyDescent="0.25">
      <c r="A44" s="59" t="s">
        <v>161</v>
      </c>
      <c r="B44" s="60" t="s">
        <v>160</v>
      </c>
      <c r="C44" s="9">
        <v>1458.2159999999992</v>
      </c>
      <c r="D44" s="9">
        <v>1021.7558829600002</v>
      </c>
      <c r="E44" s="9">
        <v>1129.9913618400001</v>
      </c>
      <c r="F44" s="9">
        <v>1368.4982853600002</v>
      </c>
      <c r="G44" s="9">
        <v>1631.6336412000003</v>
      </c>
      <c r="H44" s="9">
        <v>1408.6800000000014</v>
      </c>
      <c r="I44" s="9">
        <v>1591.4504095200004</v>
      </c>
      <c r="J44" s="9">
        <v>1433.3099493600002</v>
      </c>
      <c r="K44" s="9">
        <v>1523.0741040000003</v>
      </c>
      <c r="L44" s="9">
        <v>1393.4208654170643</v>
      </c>
      <c r="M44" s="9">
        <v>1315.8</v>
      </c>
      <c r="N44" s="9">
        <v>1631.591999999999</v>
      </c>
      <c r="O44" s="9">
        <v>1792.5840000000014</v>
      </c>
      <c r="P44" s="9">
        <v>1885.4639999999997</v>
      </c>
      <c r="Q44" s="9">
        <v>1767.8160000000012</v>
      </c>
      <c r="R44" s="9">
        <v>1712.0880000000002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3.0695688741240001</v>
      </c>
      <c r="M45" s="9">
        <v>3.0785999999999909</v>
      </c>
      <c r="N45" s="9">
        <v>3.0785999999999909</v>
      </c>
      <c r="O45" s="9">
        <v>0</v>
      </c>
      <c r="P45" s="9">
        <v>3.0785999999999909</v>
      </c>
      <c r="Q45" s="9">
        <v>0</v>
      </c>
      <c r="R45" s="9">
        <v>3.0785999999999909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3.0695688741240001</v>
      </c>
      <c r="M47" s="10">
        <v>3.0785999999999909</v>
      </c>
      <c r="N47" s="10">
        <v>3.0785999999999909</v>
      </c>
      <c r="O47" s="10">
        <v>0</v>
      </c>
      <c r="P47" s="10">
        <v>3.0785999999999909</v>
      </c>
      <c r="Q47" s="10">
        <v>0</v>
      </c>
      <c r="R47" s="10">
        <v>3.0785999999999909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524.22514063402809</v>
      </c>
      <c r="D2" s="78">
        <v>480.63945452460922</v>
      </c>
      <c r="E2" s="78">
        <v>505.76688995676</v>
      </c>
      <c r="F2" s="78">
        <v>470.94685966111757</v>
      </c>
      <c r="G2" s="78">
        <v>514.05233216682416</v>
      </c>
      <c r="H2" s="78">
        <v>542.58332745430994</v>
      </c>
      <c r="I2" s="78">
        <v>498.3562271036152</v>
      </c>
      <c r="J2" s="78">
        <v>427.40436801250183</v>
      </c>
      <c r="K2" s="78">
        <v>420.21264029532091</v>
      </c>
      <c r="L2" s="78">
        <v>408.16508625419362</v>
      </c>
      <c r="M2" s="78">
        <v>389.62509349797762</v>
      </c>
      <c r="N2" s="78">
        <v>391.33814840384099</v>
      </c>
      <c r="O2" s="78">
        <v>385.53185616033744</v>
      </c>
      <c r="P2" s="78">
        <v>460.33421617329714</v>
      </c>
      <c r="Q2" s="78">
        <v>488.71351644025992</v>
      </c>
      <c r="R2" s="78">
        <v>489.81988980153199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524.22514063402809</v>
      </c>
      <c r="D21" s="79">
        <v>480.63945452460922</v>
      </c>
      <c r="E21" s="79">
        <v>505.76688995676</v>
      </c>
      <c r="F21" s="79">
        <v>470.94685966111757</v>
      </c>
      <c r="G21" s="79">
        <v>514.05233216682416</v>
      </c>
      <c r="H21" s="79">
        <v>542.58332745430994</v>
      </c>
      <c r="I21" s="79">
        <v>498.3562271036152</v>
      </c>
      <c r="J21" s="79">
        <v>427.40436801250183</v>
      </c>
      <c r="K21" s="79">
        <v>420.21264029532091</v>
      </c>
      <c r="L21" s="79">
        <v>408.16508625419362</v>
      </c>
      <c r="M21" s="79">
        <v>389.62509349797762</v>
      </c>
      <c r="N21" s="79">
        <v>391.33814840384099</v>
      </c>
      <c r="O21" s="79">
        <v>385.53185616033744</v>
      </c>
      <c r="P21" s="79">
        <v>460.33421617329714</v>
      </c>
      <c r="Q21" s="79">
        <v>488.71351644025992</v>
      </c>
      <c r="R21" s="79">
        <v>489.81988980153199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524.22514063402809</v>
      </c>
      <c r="D30" s="8">
        <v>480.63945452460922</v>
      </c>
      <c r="E30" s="8">
        <v>505.76688995676</v>
      </c>
      <c r="F30" s="8">
        <v>470.94685966111757</v>
      </c>
      <c r="G30" s="8">
        <v>514.05233216682416</v>
      </c>
      <c r="H30" s="8">
        <v>542.58332745430994</v>
      </c>
      <c r="I30" s="8">
        <v>498.3562271036152</v>
      </c>
      <c r="J30" s="8">
        <v>427.40436801250183</v>
      </c>
      <c r="K30" s="8">
        <v>420.21264029532091</v>
      </c>
      <c r="L30" s="8">
        <v>408.16508625419362</v>
      </c>
      <c r="M30" s="8">
        <v>389.62509349797762</v>
      </c>
      <c r="N30" s="8">
        <v>391.33814840384099</v>
      </c>
      <c r="O30" s="8">
        <v>385.53185616033744</v>
      </c>
      <c r="P30" s="8">
        <v>460.33421617329714</v>
      </c>
      <c r="Q30" s="8">
        <v>488.71351644025992</v>
      </c>
      <c r="R30" s="8">
        <v>489.81988980153199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163.03785812429027</v>
      </c>
      <c r="D43" s="9">
        <v>156.02690579594986</v>
      </c>
      <c r="E43" s="9">
        <v>134.08769312188664</v>
      </c>
      <c r="F43" s="9">
        <v>121.98751246359409</v>
      </c>
      <c r="G43" s="9">
        <v>114.13701350171523</v>
      </c>
      <c r="H43" s="9">
        <v>128.39320456641431</v>
      </c>
      <c r="I43" s="9">
        <v>106.66994688790211</v>
      </c>
      <c r="J43" s="9">
        <v>42.415647038012779</v>
      </c>
      <c r="K43" s="9">
        <v>43.025354873455704</v>
      </c>
      <c r="L43" s="9">
        <v>35.37127825526909</v>
      </c>
      <c r="M43" s="9">
        <v>41.643674622767421</v>
      </c>
      <c r="N43" s="9">
        <v>36.336437041994415</v>
      </c>
      <c r="O43" s="9">
        <v>30.86141192134901</v>
      </c>
      <c r="P43" s="9">
        <v>41.779284026221177</v>
      </c>
      <c r="Q43" s="9">
        <v>46.371682498416916</v>
      </c>
      <c r="R43" s="9">
        <v>82.672553652086734</v>
      </c>
    </row>
    <row r="44" spans="1:18" ht="11.25" customHeight="1" x14ac:dyDescent="0.25">
      <c r="A44" s="59" t="s">
        <v>161</v>
      </c>
      <c r="B44" s="60" t="s">
        <v>160</v>
      </c>
      <c r="C44" s="9">
        <v>361.18728250973788</v>
      </c>
      <c r="D44" s="9">
        <v>324.61254872865936</v>
      </c>
      <c r="E44" s="9">
        <v>371.67919683487338</v>
      </c>
      <c r="F44" s="9">
        <v>348.95934719752347</v>
      </c>
      <c r="G44" s="9">
        <v>399.91531866510894</v>
      </c>
      <c r="H44" s="9">
        <v>414.19012288789565</v>
      </c>
      <c r="I44" s="9">
        <v>391.68628021571305</v>
      </c>
      <c r="J44" s="9">
        <v>384.98872097448907</v>
      </c>
      <c r="K44" s="9">
        <v>377.18728542186523</v>
      </c>
      <c r="L44" s="9">
        <v>371.97438507886676</v>
      </c>
      <c r="M44" s="9">
        <v>347.16914123559332</v>
      </c>
      <c r="N44" s="9">
        <v>354.33313124020088</v>
      </c>
      <c r="O44" s="9">
        <v>354.67044423898841</v>
      </c>
      <c r="P44" s="9">
        <v>417.87262653527347</v>
      </c>
      <c r="Q44" s="9">
        <v>442.34183394184299</v>
      </c>
      <c r="R44" s="9">
        <v>406.4165361274126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0.8194229200577906</v>
      </c>
      <c r="M45" s="9">
        <v>0.81227763961688293</v>
      </c>
      <c r="N45" s="9">
        <v>0.66858012164565661</v>
      </c>
      <c r="O45" s="9">
        <v>0</v>
      </c>
      <c r="P45" s="9">
        <v>0.68230561180244731</v>
      </c>
      <c r="Q45" s="9">
        <v>0</v>
      </c>
      <c r="R45" s="9">
        <v>0.73080002203265759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0.8194229200577906</v>
      </c>
      <c r="M47" s="10">
        <v>0.81227763961688293</v>
      </c>
      <c r="N47" s="10">
        <v>0.66858012164565661</v>
      </c>
      <c r="O47" s="10">
        <v>0</v>
      </c>
      <c r="P47" s="10">
        <v>0.68230561180244731</v>
      </c>
      <c r="Q47" s="10">
        <v>0</v>
      </c>
      <c r="R47" s="10">
        <v>0.73080002203265759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1592.2211593659722</v>
      </c>
      <c r="D2" s="78">
        <v>1032.229324475391</v>
      </c>
      <c r="E2" s="78">
        <v>1031.8823022032404</v>
      </c>
      <c r="F2" s="78">
        <v>1375.9444046588826</v>
      </c>
      <c r="G2" s="78">
        <v>1583.2543709131764</v>
      </c>
      <c r="H2" s="78">
        <v>1302.7679725456906</v>
      </c>
      <c r="I2" s="78">
        <v>1526.5020887763851</v>
      </c>
      <c r="J2" s="78">
        <v>1163.8186982674983</v>
      </c>
      <c r="K2" s="78">
        <v>1276.596916504679</v>
      </c>
      <c r="L2" s="78">
        <v>1120.8266146145706</v>
      </c>
      <c r="M2" s="78">
        <v>1087.0865065020221</v>
      </c>
      <c r="N2" s="78">
        <v>1410.6502515961579</v>
      </c>
      <c r="O2" s="78">
        <v>1563.0326438396642</v>
      </c>
      <c r="P2" s="78">
        <v>1616.7187838267027</v>
      </c>
      <c r="Q2" s="78">
        <v>1464.4265835597416</v>
      </c>
      <c r="R2" s="78">
        <v>1573.6167101984681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1592.2211593659722</v>
      </c>
      <c r="D21" s="79">
        <v>1032.229324475391</v>
      </c>
      <c r="E21" s="79">
        <v>1031.8823022032404</v>
      </c>
      <c r="F21" s="79">
        <v>1375.9444046588826</v>
      </c>
      <c r="G21" s="79">
        <v>1583.2543709131764</v>
      </c>
      <c r="H21" s="79">
        <v>1302.7679725456906</v>
      </c>
      <c r="I21" s="79">
        <v>1526.5020887763851</v>
      </c>
      <c r="J21" s="79">
        <v>1163.8186982674983</v>
      </c>
      <c r="K21" s="79">
        <v>1276.596916504679</v>
      </c>
      <c r="L21" s="79">
        <v>1120.8266146145706</v>
      </c>
      <c r="M21" s="79">
        <v>1087.0865065020221</v>
      </c>
      <c r="N21" s="79">
        <v>1410.6502515961579</v>
      </c>
      <c r="O21" s="79">
        <v>1563.0326438396642</v>
      </c>
      <c r="P21" s="79">
        <v>1616.7187838267027</v>
      </c>
      <c r="Q21" s="79">
        <v>1464.4265835597416</v>
      </c>
      <c r="R21" s="79">
        <v>1573.6167101984681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1592.2211593659722</v>
      </c>
      <c r="D30" s="8">
        <v>1032.229324475391</v>
      </c>
      <c r="E30" s="8">
        <v>1031.8823022032404</v>
      </c>
      <c r="F30" s="8">
        <v>1375.9444046588826</v>
      </c>
      <c r="G30" s="8">
        <v>1583.2543709131764</v>
      </c>
      <c r="H30" s="8">
        <v>1302.7679725456906</v>
      </c>
      <c r="I30" s="8">
        <v>1526.5020887763851</v>
      </c>
      <c r="J30" s="8">
        <v>1163.8186982674983</v>
      </c>
      <c r="K30" s="8">
        <v>1276.596916504679</v>
      </c>
      <c r="L30" s="8">
        <v>1120.8266146145706</v>
      </c>
      <c r="M30" s="8">
        <v>1087.0865065020221</v>
      </c>
      <c r="N30" s="8">
        <v>1410.6502515961579</v>
      </c>
      <c r="O30" s="8">
        <v>1563.0326438396642</v>
      </c>
      <c r="P30" s="8">
        <v>1616.7187838267027</v>
      </c>
      <c r="Q30" s="8">
        <v>1464.4265835597416</v>
      </c>
      <c r="R30" s="8">
        <v>1573.6167101984681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495.19244187571087</v>
      </c>
      <c r="D43" s="9">
        <v>335.08599024405015</v>
      </c>
      <c r="E43" s="9">
        <v>273.57013719811346</v>
      </c>
      <c r="F43" s="9">
        <v>356.40546649640584</v>
      </c>
      <c r="G43" s="9">
        <v>351.53604837828482</v>
      </c>
      <c r="H43" s="9">
        <v>308.27809543358461</v>
      </c>
      <c r="I43" s="9">
        <v>326.73795947209788</v>
      </c>
      <c r="J43" s="9">
        <v>115.49746988198721</v>
      </c>
      <c r="K43" s="9">
        <v>130.71009792654428</v>
      </c>
      <c r="L43" s="9">
        <v>97.129988322306943</v>
      </c>
      <c r="M43" s="9">
        <v>116.18932537723246</v>
      </c>
      <c r="N43" s="9">
        <v>130.98136295800566</v>
      </c>
      <c r="O43" s="9">
        <v>125.11908807865103</v>
      </c>
      <c r="P43" s="9">
        <v>146.73111597377894</v>
      </c>
      <c r="Q43" s="9">
        <v>138.952417501583</v>
      </c>
      <c r="R43" s="9">
        <v>265.59744634791303</v>
      </c>
    </row>
    <row r="44" spans="1:18" ht="11.25" customHeight="1" x14ac:dyDescent="0.25">
      <c r="A44" s="59" t="s">
        <v>161</v>
      </c>
      <c r="B44" s="60" t="s">
        <v>160</v>
      </c>
      <c r="C44" s="9">
        <v>1097.0287174902614</v>
      </c>
      <c r="D44" s="9">
        <v>697.14333423134076</v>
      </c>
      <c r="E44" s="9">
        <v>758.31216500512699</v>
      </c>
      <c r="F44" s="9">
        <v>1019.5389381624768</v>
      </c>
      <c r="G44" s="9">
        <v>1231.7183225348915</v>
      </c>
      <c r="H44" s="9">
        <v>994.48987711210589</v>
      </c>
      <c r="I44" s="9">
        <v>1199.7641293042873</v>
      </c>
      <c r="J44" s="9">
        <v>1048.3212283855112</v>
      </c>
      <c r="K44" s="9">
        <v>1145.8868185781348</v>
      </c>
      <c r="L44" s="9">
        <v>1021.4464803381975</v>
      </c>
      <c r="M44" s="9">
        <v>968.63085876440653</v>
      </c>
      <c r="N44" s="9">
        <v>1277.2588687597979</v>
      </c>
      <c r="O44" s="9">
        <v>1437.9135557610132</v>
      </c>
      <c r="P44" s="9">
        <v>1467.5913734647263</v>
      </c>
      <c r="Q44" s="9">
        <v>1325.4741660581585</v>
      </c>
      <c r="R44" s="9">
        <v>1305.6714638725878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2.2501459540662099</v>
      </c>
      <c r="M45" s="9">
        <v>2.266322360383108</v>
      </c>
      <c r="N45" s="9">
        <v>2.4100198783543343</v>
      </c>
      <c r="O45" s="9">
        <v>0</v>
      </c>
      <c r="P45" s="9">
        <v>2.3962943881975436</v>
      </c>
      <c r="Q45" s="9">
        <v>0</v>
      </c>
      <c r="R45" s="9">
        <v>2.347799977967334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2.2501459540662099</v>
      </c>
      <c r="M47" s="10">
        <v>2.266322360383108</v>
      </c>
      <c r="N47" s="10">
        <v>2.4100198783543343</v>
      </c>
      <c r="O47" s="10">
        <v>0</v>
      </c>
      <c r="P47" s="10">
        <v>2.3962943881975436</v>
      </c>
      <c r="Q47" s="10">
        <v>0</v>
      </c>
      <c r="R47" s="10">
        <v>2.347799977967334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2502.4492999999979</v>
      </c>
      <c r="D2" s="78">
        <v>2701.6909781640124</v>
      </c>
      <c r="E2" s="78">
        <v>2575.8156564000001</v>
      </c>
      <c r="F2" s="78">
        <v>2994.7778467200001</v>
      </c>
      <c r="G2" s="78">
        <v>2805.54330788892</v>
      </c>
      <c r="H2" s="78">
        <v>3142.4991999999911</v>
      </c>
      <c r="I2" s="78">
        <v>2908.7139859200001</v>
      </c>
      <c r="J2" s="78">
        <v>2873.8999065600005</v>
      </c>
      <c r="K2" s="78">
        <v>2994.0208731962639</v>
      </c>
      <c r="L2" s="78">
        <v>2873.9686533554523</v>
      </c>
      <c r="M2" s="78">
        <v>2465.209800000011</v>
      </c>
      <c r="N2" s="78">
        <v>2023.7400889968912</v>
      </c>
      <c r="O2" s="78">
        <v>2204.9931086417214</v>
      </c>
      <c r="P2" s="78">
        <v>3222.982738430364</v>
      </c>
      <c r="Q2" s="78">
        <v>2407.4932999999919</v>
      </c>
      <c r="R2" s="78">
        <v>2886.4462158963343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2502.4492999999979</v>
      </c>
      <c r="D21" s="79">
        <v>2701.6909781640124</v>
      </c>
      <c r="E21" s="79">
        <v>2575.8156564000001</v>
      </c>
      <c r="F21" s="79">
        <v>2994.7778467200001</v>
      </c>
      <c r="G21" s="79">
        <v>2766.3184347289202</v>
      </c>
      <c r="H21" s="79">
        <v>2955.9105999999911</v>
      </c>
      <c r="I21" s="79">
        <v>2700.3758871600003</v>
      </c>
      <c r="J21" s="79">
        <v>2658.7503028800006</v>
      </c>
      <c r="K21" s="79">
        <v>2790.6152435162639</v>
      </c>
      <c r="L21" s="79">
        <v>2652.9470626754523</v>
      </c>
      <c r="M21" s="79">
        <v>2181.6243000000113</v>
      </c>
      <c r="N21" s="79">
        <v>1723.0358707892315</v>
      </c>
      <c r="O21" s="79">
        <v>1972.296162063933</v>
      </c>
      <c r="P21" s="79">
        <v>2852.1617384303636</v>
      </c>
      <c r="Q21" s="79">
        <v>2079.9253999999914</v>
      </c>
      <c r="R21" s="79">
        <v>2592.9871158963347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2502.4492999999979</v>
      </c>
      <c r="D30" s="8">
        <v>2701.6909781640124</v>
      </c>
      <c r="E30" s="8">
        <v>2575.8156564000001</v>
      </c>
      <c r="F30" s="8">
        <v>2994.7778467200001</v>
      </c>
      <c r="G30" s="8">
        <v>2766.3184347289202</v>
      </c>
      <c r="H30" s="8">
        <v>2955.9105999999911</v>
      </c>
      <c r="I30" s="8">
        <v>2700.3758871600003</v>
      </c>
      <c r="J30" s="8">
        <v>2658.7503028800006</v>
      </c>
      <c r="K30" s="8">
        <v>2790.6152435162639</v>
      </c>
      <c r="L30" s="8">
        <v>2652.9470626754523</v>
      </c>
      <c r="M30" s="8">
        <v>2181.6243000000113</v>
      </c>
      <c r="N30" s="8">
        <v>1723.0358707892315</v>
      </c>
      <c r="O30" s="8">
        <v>1972.296162063933</v>
      </c>
      <c r="P30" s="8">
        <v>2852.1617384303636</v>
      </c>
      <c r="Q30" s="8">
        <v>2079.9253999999914</v>
      </c>
      <c r="R30" s="8">
        <v>2592.9871158963347</v>
      </c>
    </row>
    <row r="31" spans="1:18" ht="11.25" customHeight="1" x14ac:dyDescent="0.25">
      <c r="A31" s="59" t="s">
        <v>187</v>
      </c>
      <c r="B31" s="60" t="s">
        <v>186</v>
      </c>
      <c r="C31" s="9">
        <v>39.916800000000087</v>
      </c>
      <c r="D31" s="9">
        <v>34.24467456</v>
      </c>
      <c r="E31" s="9">
        <v>40.032506880000007</v>
      </c>
      <c r="F31" s="9">
        <v>48.473095680000007</v>
      </c>
      <c r="G31" s="9">
        <v>48.473095680000007</v>
      </c>
      <c r="H31" s="9">
        <v>68.428800000000038</v>
      </c>
      <c r="I31" s="9">
        <v>76.92993792</v>
      </c>
      <c r="J31" s="9">
        <v>59.807600640000011</v>
      </c>
      <c r="K31" s="9">
        <v>68.248189440000004</v>
      </c>
      <c r="L31" s="9">
        <v>56.431365120000002</v>
      </c>
      <c r="M31" s="9">
        <v>89.049600000000027</v>
      </c>
      <c r="N31" s="9">
        <v>44.524799999999921</v>
      </c>
      <c r="O31" s="9">
        <v>56.39040000000012</v>
      </c>
      <c r="P31" s="9">
        <v>71.251199999999898</v>
      </c>
      <c r="Q31" s="9">
        <v>56.390399999999744</v>
      </c>
      <c r="R31" s="9">
        <v>38.591999999999942</v>
      </c>
    </row>
    <row r="32" spans="1:18" ht="11.25" customHeight="1" x14ac:dyDescent="0.25">
      <c r="A32" s="61" t="s">
        <v>185</v>
      </c>
      <c r="B32" s="62" t="s">
        <v>184</v>
      </c>
      <c r="C32" s="10">
        <v>39.916800000000087</v>
      </c>
      <c r="D32" s="10">
        <v>34.24467456</v>
      </c>
      <c r="E32" s="10">
        <v>40.032506880000007</v>
      </c>
      <c r="F32" s="10">
        <v>48.473095680000007</v>
      </c>
      <c r="G32" s="10">
        <v>48.473095680000007</v>
      </c>
      <c r="H32" s="10">
        <v>68.428800000000038</v>
      </c>
      <c r="I32" s="10">
        <v>76.92993792</v>
      </c>
      <c r="J32" s="10">
        <v>59.807600640000011</v>
      </c>
      <c r="K32" s="10">
        <v>68.248189440000004</v>
      </c>
      <c r="L32" s="10">
        <v>56.431365120000002</v>
      </c>
      <c r="M32" s="10">
        <v>89.049600000000027</v>
      </c>
      <c r="N32" s="10">
        <v>44.524799999999921</v>
      </c>
      <c r="O32" s="10">
        <v>56.39040000000012</v>
      </c>
      <c r="P32" s="10">
        <v>71.251199999999898</v>
      </c>
      <c r="Q32" s="10">
        <v>56.390399999999744</v>
      </c>
      <c r="R32" s="10">
        <v>38.591999999999942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20.318200000000004</v>
      </c>
      <c r="D34" s="9">
        <v>43.585795808064198</v>
      </c>
      <c r="E34" s="9">
        <v>75.55750488000001</v>
      </c>
      <c r="F34" s="9">
        <v>0</v>
      </c>
      <c r="G34" s="9">
        <v>6.0755895348838793</v>
      </c>
      <c r="H34" s="9">
        <v>5.9945000000000084</v>
      </c>
      <c r="I34" s="9">
        <v>8.9823607200000009</v>
      </c>
      <c r="J34" s="9">
        <v>11.624231520000002</v>
      </c>
      <c r="K34" s="9">
        <v>5.8110590116799168</v>
      </c>
      <c r="L34" s="9">
        <v>14.530791355452005</v>
      </c>
      <c r="M34" s="9">
        <v>29.025999999999883</v>
      </c>
      <c r="N34" s="9">
        <v>14.513522321995467</v>
      </c>
      <c r="O34" s="9">
        <v>5.8052756361113493</v>
      </c>
      <c r="P34" s="9">
        <v>0</v>
      </c>
      <c r="Q34" s="9">
        <v>14.512999999999945</v>
      </c>
      <c r="R34" s="9">
        <v>2.9025160467404438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3.1862999999999921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712.07999999999925</v>
      </c>
      <c r="D44" s="9">
        <v>606.89075067540011</v>
      </c>
      <c r="E44" s="9">
        <v>727.51092840000013</v>
      </c>
      <c r="F44" s="9">
        <v>715.19671224000012</v>
      </c>
      <c r="G44" s="9">
        <v>1640.8400084478724</v>
      </c>
      <c r="H44" s="9">
        <v>1563.4799999999964</v>
      </c>
      <c r="I44" s="9">
        <v>510.71591232000009</v>
      </c>
      <c r="J44" s="9">
        <v>647.14446504000011</v>
      </c>
      <c r="K44" s="9">
        <v>792.55730784117611</v>
      </c>
      <c r="L44" s="9">
        <v>702.88249608000012</v>
      </c>
      <c r="M44" s="9">
        <v>405.57600000000269</v>
      </c>
      <c r="N44" s="9">
        <v>907.15364918967543</v>
      </c>
      <c r="O44" s="9">
        <v>839.02693156267048</v>
      </c>
      <c r="P44" s="9">
        <v>609.89573524627542</v>
      </c>
      <c r="Q44" s="9">
        <v>315.7919999999985</v>
      </c>
      <c r="R44" s="9">
        <v>390.08471707063075</v>
      </c>
    </row>
    <row r="45" spans="1:18" ht="11.25" customHeight="1" x14ac:dyDescent="0.25">
      <c r="A45" s="59" t="s">
        <v>159</v>
      </c>
      <c r="B45" s="60" t="s">
        <v>158</v>
      </c>
      <c r="C45" s="9">
        <v>1726.9479999999987</v>
      </c>
      <c r="D45" s="9">
        <v>2016.9697571205481</v>
      </c>
      <c r="E45" s="9">
        <v>1732.7147162400001</v>
      </c>
      <c r="F45" s="9">
        <v>2231.1080388</v>
      </c>
      <c r="G45" s="9">
        <v>1070.9297410661641</v>
      </c>
      <c r="H45" s="9">
        <v>1318.0072999999948</v>
      </c>
      <c r="I45" s="9">
        <v>2103.7476762000001</v>
      </c>
      <c r="J45" s="9">
        <v>1940.1740056800004</v>
      </c>
      <c r="K45" s="9">
        <v>1923.9986872234081</v>
      </c>
      <c r="L45" s="9">
        <v>1879.1024101200001</v>
      </c>
      <c r="M45" s="9">
        <v>1657.9727000000089</v>
      </c>
      <c r="N45" s="9">
        <v>756.84389927756069</v>
      </c>
      <c r="O45" s="9">
        <v>1071.073554865151</v>
      </c>
      <c r="P45" s="9">
        <v>2171.0148031840881</v>
      </c>
      <c r="Q45" s="9">
        <v>1693.2299999999934</v>
      </c>
      <c r="R45" s="9">
        <v>2161.4078827789635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1726.9479999999987</v>
      </c>
      <c r="D51" s="10">
        <v>2016.9697571205481</v>
      </c>
      <c r="E51" s="10">
        <v>1732.7147162400001</v>
      </c>
      <c r="F51" s="10">
        <v>2231.1080388</v>
      </c>
      <c r="G51" s="10">
        <v>1070.9297410661641</v>
      </c>
      <c r="H51" s="10">
        <v>1318.0072999999948</v>
      </c>
      <c r="I51" s="10">
        <v>2103.7476762000001</v>
      </c>
      <c r="J51" s="10">
        <v>1940.1740056800004</v>
      </c>
      <c r="K51" s="10">
        <v>1923.9986872234081</v>
      </c>
      <c r="L51" s="10">
        <v>1879.1024101200001</v>
      </c>
      <c r="M51" s="10">
        <v>1657.9727000000089</v>
      </c>
      <c r="N51" s="10">
        <v>756.84389927756069</v>
      </c>
      <c r="O51" s="10">
        <v>1071.073554865151</v>
      </c>
      <c r="P51" s="10">
        <v>2171.0148031840881</v>
      </c>
      <c r="Q51" s="10">
        <v>1693.2299999999934</v>
      </c>
      <c r="R51" s="10">
        <v>2161.4078827789635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39.224873160000001</v>
      </c>
      <c r="H52" s="79">
        <v>186.58859999999993</v>
      </c>
      <c r="I52" s="79">
        <v>208.33809876000004</v>
      </c>
      <c r="J52" s="79">
        <v>215.14960368000001</v>
      </c>
      <c r="K52" s="79">
        <v>203.40562968</v>
      </c>
      <c r="L52" s="79">
        <v>221.02159068</v>
      </c>
      <c r="M52" s="79">
        <v>283.58549999999957</v>
      </c>
      <c r="N52" s="79">
        <v>300.70421820765966</v>
      </c>
      <c r="O52" s="79">
        <v>232.69694657778834</v>
      </c>
      <c r="P52" s="79">
        <v>370.82100000000048</v>
      </c>
      <c r="Q52" s="79">
        <v>327.56790000000029</v>
      </c>
      <c r="R52" s="79">
        <v>293.45909999999975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39.224873160000001</v>
      </c>
      <c r="H53" s="8">
        <v>186.58859999999993</v>
      </c>
      <c r="I53" s="8">
        <v>208.33809876000004</v>
      </c>
      <c r="J53" s="8">
        <v>215.14960368000001</v>
      </c>
      <c r="K53" s="8">
        <v>203.40562968</v>
      </c>
      <c r="L53" s="8">
        <v>221.02159068</v>
      </c>
      <c r="M53" s="8">
        <v>283.58549999999957</v>
      </c>
      <c r="N53" s="8">
        <v>300.70421820765966</v>
      </c>
      <c r="O53" s="8">
        <v>232.69694657778834</v>
      </c>
      <c r="P53" s="8">
        <v>370.82100000000048</v>
      </c>
      <c r="Q53" s="8">
        <v>327.56790000000029</v>
      </c>
      <c r="R53" s="8">
        <v>293.45909999999975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24.344148600000004</v>
      </c>
      <c r="K2" s="78">
        <v>14.529047720724002</v>
      </c>
      <c r="L2" s="78">
        <v>8.7176716845480016</v>
      </c>
      <c r="M2" s="78">
        <v>29.025999999999968</v>
      </c>
      <c r="N2" s="78">
        <v>5.8052521783680904</v>
      </c>
      <c r="O2" s="78">
        <v>0</v>
      </c>
      <c r="P2" s="78">
        <v>0.5610000000000096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24.344148600000004</v>
      </c>
      <c r="K21" s="79">
        <v>14.529047720724002</v>
      </c>
      <c r="L21" s="79">
        <v>8.7176716845480016</v>
      </c>
      <c r="M21" s="79">
        <v>29.025999999999968</v>
      </c>
      <c r="N21" s="79">
        <v>5.8052521783680904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24.344148600000004</v>
      </c>
      <c r="K30" s="8">
        <v>14.529047720724002</v>
      </c>
      <c r="L30" s="8">
        <v>8.7176716845480016</v>
      </c>
      <c r="M30" s="8">
        <v>29.025999999999968</v>
      </c>
      <c r="N30" s="8">
        <v>5.8052521783680904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11.624231520000002</v>
      </c>
      <c r="K34" s="9">
        <v>14.529047720724002</v>
      </c>
      <c r="L34" s="9">
        <v>8.7176716845480016</v>
      </c>
      <c r="M34" s="9">
        <v>29.025999999999968</v>
      </c>
      <c r="N34" s="9">
        <v>5.8052521783680904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12.71991708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0.5610000000000096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0.5610000000000096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45.154799999999931</v>
      </c>
      <c r="D2" s="78">
        <v>8.365226400000001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45.154799999999931</v>
      </c>
      <c r="D52" s="79">
        <v>8.365226400000001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45.154799999999931</v>
      </c>
      <c r="D54" s="8">
        <v>8.365226400000001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45.154799999999931</v>
      </c>
      <c r="D55" s="9">
        <v>8.365226400000001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60922.297646041712</v>
      </c>
      <c r="D3" s="33">
        <f>TOTAL!D$2</f>
        <v>60603.567806212195</v>
      </c>
      <c r="E3" s="33">
        <f>TOTAL!E$2</f>
        <v>64522.367762527829</v>
      </c>
      <c r="F3" s="33">
        <f>TOTAL!F$2</f>
        <v>59839.463748797163</v>
      </c>
      <c r="G3" s="33">
        <f>TOTAL!G$2</f>
        <v>61475.226780846766</v>
      </c>
      <c r="H3" s="33">
        <f>TOTAL!H$2</f>
        <v>64748.168537749945</v>
      </c>
      <c r="I3" s="33">
        <f>TOTAL!I$2</f>
        <v>59997.60461377888</v>
      </c>
      <c r="J3" s="33">
        <f>TOTAL!J$2</f>
        <v>57317.713582038552</v>
      </c>
      <c r="K3" s="33">
        <f>TOTAL!K$2</f>
        <v>55627.441958324482</v>
      </c>
      <c r="L3" s="33">
        <f>TOTAL!L$2</f>
        <v>55710.251444228481</v>
      </c>
      <c r="M3" s="33">
        <f>TOTAL!M$2</f>
        <v>50352.412977165761</v>
      </c>
      <c r="N3" s="33">
        <f>TOTAL!N$2</f>
        <v>49851.229776889086</v>
      </c>
      <c r="O3" s="33">
        <f>TOTAL!O$2</f>
        <v>48813.062569972855</v>
      </c>
      <c r="P3" s="33">
        <f>TOTAL!P$2</f>
        <v>47485.912639286456</v>
      </c>
      <c r="Q3" s="33">
        <f>TOTAL!Q$2</f>
        <v>46600.924879693273</v>
      </c>
      <c r="R3" s="33">
        <f>TOTAL!R$2</f>
        <v>51132.354179027061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21517.198126104016</v>
      </c>
      <c r="D4" s="35">
        <f>TITOT!D$2</f>
        <v>21154.979785314528</v>
      </c>
      <c r="E4" s="35">
        <f>TITOT!E$2</f>
        <v>24506.845127713867</v>
      </c>
      <c r="F4" s="35">
        <f>TITOT!F$2</f>
        <v>20173.06082304001</v>
      </c>
      <c r="G4" s="35">
        <f>TITOT!G$2</f>
        <v>21497.861861943733</v>
      </c>
      <c r="H4" s="35">
        <f>TITOT!H$2</f>
        <v>24789.048000000003</v>
      </c>
      <c r="I4" s="35">
        <f>TITOT!I$2</f>
        <v>21610.908844919999</v>
      </c>
      <c r="J4" s="35">
        <f>TITOT!J$2</f>
        <v>19417.957107478673</v>
      </c>
      <c r="K4" s="35">
        <f>TITOT!K$2</f>
        <v>18965.5257384</v>
      </c>
      <c r="L4" s="35">
        <f>TITOT!L$2</f>
        <v>20015.479300680003</v>
      </c>
      <c r="M4" s="35">
        <f>TITOT!M$2</f>
        <v>15116.604858250839</v>
      </c>
      <c r="N4" s="35">
        <f>TITOT!N$2</f>
        <v>17162.147199999959</v>
      </c>
      <c r="O4" s="35">
        <f>TITOT!O$2</f>
        <v>18264.839897975042</v>
      </c>
      <c r="P4" s="35">
        <f>TITOT!P$2</f>
        <v>16331.187724685416</v>
      </c>
      <c r="Q4" s="35">
        <f>TITOT!Q$2</f>
        <v>15885.392078637393</v>
      </c>
      <c r="R4" s="35">
        <f>TITOT!R$2</f>
        <v>19533.084328800509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21517.198126104016</v>
      </c>
      <c r="D5" s="37">
        <f>tipgt!D$2</f>
        <v>21154.979785314528</v>
      </c>
      <c r="E5" s="37">
        <f>tipgt!E$2</f>
        <v>24506.845127713867</v>
      </c>
      <c r="F5" s="37">
        <f>tipgt!F$2</f>
        <v>20173.06082304001</v>
      </c>
      <c r="G5" s="37">
        <f>tipgt!G$2</f>
        <v>21497.861861943733</v>
      </c>
      <c r="H5" s="37">
        <f>tipgt!H$2</f>
        <v>24789.048000000003</v>
      </c>
      <c r="I5" s="37">
        <f>tipgt!I$2</f>
        <v>21610.908844919999</v>
      </c>
      <c r="J5" s="37">
        <f>tipgt!J$2</f>
        <v>19417.957107478673</v>
      </c>
      <c r="K5" s="37">
        <f>tipgt!K$2</f>
        <v>18965.5257384</v>
      </c>
      <c r="L5" s="37">
        <f>tipgt!L$2</f>
        <v>20015.479300680003</v>
      </c>
      <c r="M5" s="37">
        <f>tipgt!M$2</f>
        <v>15116.604858250839</v>
      </c>
      <c r="N5" s="37">
        <f>tipgt!N$2</f>
        <v>17162.147199999959</v>
      </c>
      <c r="O5" s="37">
        <f>tipgt!O$2</f>
        <v>18264.839897975042</v>
      </c>
      <c r="P5" s="37">
        <f>tipgt!P$2</f>
        <v>16331.187724685416</v>
      </c>
      <c r="Q5" s="37">
        <f>tipgt!Q$2</f>
        <v>15885.392078637393</v>
      </c>
      <c r="R5" s="37">
        <f>tipgt!R$2</f>
        <v>19533.084328800509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19191.588672572572</v>
      </c>
      <c r="D6" s="39">
        <f>tipgtele!D$2</f>
        <v>19139.563508639905</v>
      </c>
      <c r="E6" s="39">
        <f>tipgtele!E$2</f>
        <v>22414.5289143464</v>
      </c>
      <c r="F6" s="39">
        <f>tipgtele!F$2</f>
        <v>17963.653457825723</v>
      </c>
      <c r="G6" s="39">
        <f>tipgtele!G$2</f>
        <v>19078.85019145608</v>
      </c>
      <c r="H6" s="39">
        <f>tipgtele!H$2</f>
        <v>22185.096084375982</v>
      </c>
      <c r="I6" s="39">
        <f>tipgtele!I$2</f>
        <v>19011.527530874315</v>
      </c>
      <c r="J6" s="39">
        <f>tipgtele!J$2</f>
        <v>16724.926810738158</v>
      </c>
      <c r="K6" s="39">
        <f>tipgtele!K$2</f>
        <v>16181.352213254137</v>
      </c>
      <c r="L6" s="39">
        <f>tipgtele!L$2</f>
        <v>16972.409835460945</v>
      </c>
      <c r="M6" s="39">
        <f>tipgtele!M$2</f>
        <v>11730.548298847505</v>
      </c>
      <c r="N6" s="39">
        <f>tipgtele!N$2</f>
        <v>13809.331111290285</v>
      </c>
      <c r="O6" s="39">
        <f>tipgtele!O$2</f>
        <v>14964.81283814063</v>
      </c>
      <c r="P6" s="39">
        <f>tipgtele!P$2</f>
        <v>12719.826307471196</v>
      </c>
      <c r="Q6" s="39">
        <f>tipgtele!Q$2</f>
        <v>12672.070787851375</v>
      </c>
      <c r="R6" s="39">
        <f>tipgtele!R$2</f>
        <v>16470.349496290666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2325.6094535314442</v>
      </c>
      <c r="D7" s="39">
        <f>tipgtchp!D$2</f>
        <v>2015.4162766746244</v>
      </c>
      <c r="E7" s="39">
        <f>tipgtchp!E$2</f>
        <v>2092.3162133674687</v>
      </c>
      <c r="F7" s="39">
        <f>tipgtchp!F$2</f>
        <v>2209.4073652142888</v>
      </c>
      <c r="G7" s="39">
        <f>tipgtchp!G$2</f>
        <v>2419.0116704876518</v>
      </c>
      <c r="H7" s="39">
        <f>tipgtchp!H$2</f>
        <v>2603.9519156240185</v>
      </c>
      <c r="I7" s="39">
        <f>tipgtchp!I$2</f>
        <v>2599.381314045685</v>
      </c>
      <c r="J7" s="39">
        <f>tipgtchp!J$2</f>
        <v>2693.0302967405164</v>
      </c>
      <c r="K7" s="39">
        <f>tipgtchp!K$2</f>
        <v>2784.1735251458649</v>
      </c>
      <c r="L7" s="39">
        <f>tipgtchp!L$2</f>
        <v>3043.0694652190564</v>
      </c>
      <c r="M7" s="39">
        <f>tipgtchp!M$2</f>
        <v>3386.0565594033342</v>
      </c>
      <c r="N7" s="39">
        <f>tipgtchp!N$2</f>
        <v>3352.8160887096733</v>
      </c>
      <c r="O7" s="39">
        <f>tipgtchp!O$2</f>
        <v>3300.0270598344141</v>
      </c>
      <c r="P7" s="39">
        <f>tipgtchp!P$2</f>
        <v>3611.3614172142215</v>
      </c>
      <c r="Q7" s="39">
        <f>tipgtchp!Q$2</f>
        <v>3213.3212907860179</v>
      </c>
      <c r="R7" s="39">
        <f>tipgtchp!R$2</f>
        <v>3062.7348325098433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0</v>
      </c>
      <c r="D8" s="37">
        <f>tidh!D$2</f>
        <v>0</v>
      </c>
      <c r="E8" s="37">
        <f>tidh!E$2</f>
        <v>0</v>
      </c>
      <c r="F8" s="37">
        <f>tidh!F$2</f>
        <v>0</v>
      </c>
      <c r="G8" s="37">
        <f>tidh!G$2</f>
        <v>0</v>
      </c>
      <c r="H8" s="37">
        <f>tidh!H$2</f>
        <v>0</v>
      </c>
      <c r="I8" s="37">
        <f>tidh!I$2</f>
        <v>0</v>
      </c>
      <c r="J8" s="37">
        <f>tidh!J$2</f>
        <v>0</v>
      </c>
      <c r="K8" s="37">
        <f>tidh!K$2</f>
        <v>0</v>
      </c>
      <c r="L8" s="37">
        <f>tidh!L$2</f>
        <v>0</v>
      </c>
      <c r="M8" s="37">
        <f>tidh!M$2</f>
        <v>0</v>
      </c>
      <c r="N8" s="37">
        <f>tidh!N$2</f>
        <v>0</v>
      </c>
      <c r="O8" s="37">
        <f>tidh!O$2</f>
        <v>0</v>
      </c>
      <c r="P8" s="37">
        <f>tidh!P$2</f>
        <v>0</v>
      </c>
      <c r="Q8" s="37">
        <f>tidh!Q$2</f>
        <v>0</v>
      </c>
      <c r="R8" s="37">
        <f>tidh!R$2</f>
        <v>0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2547.6040999999977</v>
      </c>
      <c r="D9" s="35">
        <f>CEN!D$2</f>
        <v>2710.0562045640127</v>
      </c>
      <c r="E9" s="35">
        <f>CEN!E$2</f>
        <v>2575.8156564000001</v>
      </c>
      <c r="F9" s="35">
        <f>CEN!F$2</f>
        <v>2994.7778467200001</v>
      </c>
      <c r="G9" s="35">
        <f>CEN!G$2</f>
        <v>2805.54330788892</v>
      </c>
      <c r="H9" s="35">
        <f>CEN!H$2</f>
        <v>3142.4991999999911</v>
      </c>
      <c r="I9" s="35">
        <f>CEN!I$2</f>
        <v>2908.7139859200001</v>
      </c>
      <c r="J9" s="35">
        <f>CEN!J$2</f>
        <v>2901.3464739600008</v>
      </c>
      <c r="K9" s="35">
        <f>CEN!K$2</f>
        <v>3033.768357930348</v>
      </c>
      <c r="L9" s="35">
        <f>CEN!L$2</f>
        <v>2882.6863250400002</v>
      </c>
      <c r="M9" s="35">
        <f>CEN!M$2</f>
        <v>2494.2358000000108</v>
      </c>
      <c r="N9" s="35">
        <f>CEN!N$2</f>
        <v>2029.5453411752594</v>
      </c>
      <c r="O9" s="35">
        <f>CEN!O$2</f>
        <v>2204.9931086417214</v>
      </c>
      <c r="P9" s="35">
        <f>CEN!P$2</f>
        <v>3223.5437384303641</v>
      </c>
      <c r="Q9" s="35">
        <f>CEN!Q$2</f>
        <v>2407.4932999999919</v>
      </c>
      <c r="R9" s="35">
        <f>CEN!R$2</f>
        <v>2886.4462158963343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2502.4492999999979</v>
      </c>
      <c r="D10" s="37">
        <f>cenrf!D$2</f>
        <v>2701.6909781640124</v>
      </c>
      <c r="E10" s="37">
        <f>cenrf!E$2</f>
        <v>2575.8156564000001</v>
      </c>
      <c r="F10" s="37">
        <f>cenrf!F$2</f>
        <v>2994.7778467200001</v>
      </c>
      <c r="G10" s="37">
        <f>cenrf!G$2</f>
        <v>2805.54330788892</v>
      </c>
      <c r="H10" s="37">
        <f>cenrf!H$2</f>
        <v>3142.4991999999911</v>
      </c>
      <c r="I10" s="37">
        <f>cenrf!I$2</f>
        <v>2908.7139859200001</v>
      </c>
      <c r="J10" s="37">
        <f>cenrf!J$2</f>
        <v>2873.8999065600005</v>
      </c>
      <c r="K10" s="37">
        <f>cenrf!K$2</f>
        <v>2994.0208731962639</v>
      </c>
      <c r="L10" s="37">
        <f>cenrf!L$2</f>
        <v>2873.9686533554523</v>
      </c>
      <c r="M10" s="37">
        <f>cenrf!M$2</f>
        <v>2465.209800000011</v>
      </c>
      <c r="N10" s="37">
        <f>cenrf!N$2</f>
        <v>2023.7400889968912</v>
      </c>
      <c r="O10" s="37">
        <f>cenrf!O$2</f>
        <v>2204.9931086417214</v>
      </c>
      <c r="P10" s="37">
        <f>cenrf!P$2</f>
        <v>3222.982738430364</v>
      </c>
      <c r="Q10" s="37">
        <f>cenrf!Q$2</f>
        <v>2407.4932999999919</v>
      </c>
      <c r="R10" s="37">
        <f>cenrf!R$2</f>
        <v>2886.4462158963343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0</v>
      </c>
      <c r="D11" s="37">
        <f>cenog!D$2</f>
        <v>0</v>
      </c>
      <c r="E11" s="37">
        <f>cenog!E$2</f>
        <v>0</v>
      </c>
      <c r="F11" s="37">
        <f>cenog!F$2</f>
        <v>0</v>
      </c>
      <c r="G11" s="37">
        <f>cenog!G$2</f>
        <v>0</v>
      </c>
      <c r="H11" s="37">
        <f>cenog!H$2</f>
        <v>0</v>
      </c>
      <c r="I11" s="37">
        <f>cenog!I$2</f>
        <v>0</v>
      </c>
      <c r="J11" s="37">
        <f>cenog!J$2</f>
        <v>24.344148600000004</v>
      </c>
      <c r="K11" s="37">
        <f>cenog!K$2</f>
        <v>14.529047720724002</v>
      </c>
      <c r="L11" s="37">
        <f>cenog!L$2</f>
        <v>8.7176716845480016</v>
      </c>
      <c r="M11" s="37">
        <f>cenog!M$2</f>
        <v>29.025999999999968</v>
      </c>
      <c r="N11" s="37">
        <f>cenog!N$2</f>
        <v>5.8052521783680904</v>
      </c>
      <c r="O11" s="37">
        <f>cenog!O$2</f>
        <v>0</v>
      </c>
      <c r="P11" s="37">
        <f>cenog!P$2</f>
        <v>0.5610000000000096</v>
      </c>
      <c r="Q11" s="37">
        <f>cenog!Q$2</f>
        <v>0</v>
      </c>
      <c r="R11" s="37">
        <f>cenog!R$2</f>
        <v>0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45.154799999999931</v>
      </c>
      <c r="D14" s="37">
        <f>cenck!D$2</f>
        <v>8.365226400000001</v>
      </c>
      <c r="E14" s="37">
        <f>cenck!E$2</f>
        <v>0</v>
      </c>
      <c r="F14" s="37">
        <f>cenck!F$2</f>
        <v>0</v>
      </c>
      <c r="G14" s="37">
        <f>cenck!G$2</f>
        <v>0</v>
      </c>
      <c r="H14" s="37">
        <f>cenck!H$2</f>
        <v>0</v>
      </c>
      <c r="I14" s="37">
        <f>cenck!I$2</f>
        <v>0</v>
      </c>
      <c r="J14" s="37">
        <f>cenck!J$2</f>
        <v>0</v>
      </c>
      <c r="K14" s="37">
        <f>cenck!K$2</f>
        <v>0</v>
      </c>
      <c r="L14" s="37">
        <f>cenck!L$2</f>
        <v>0</v>
      </c>
      <c r="M14" s="37">
        <f>cenck!M$2</f>
        <v>0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0</v>
      </c>
      <c r="D24" s="37">
        <f>cenns!D$2</f>
        <v>0</v>
      </c>
      <c r="E24" s="37">
        <f>cenns!E$2</f>
        <v>0</v>
      </c>
      <c r="F24" s="37">
        <f>cenns!F$2</f>
        <v>0</v>
      </c>
      <c r="G24" s="37">
        <f>cenns!G$2</f>
        <v>0</v>
      </c>
      <c r="H24" s="37">
        <f>cenns!H$2</f>
        <v>0</v>
      </c>
      <c r="I24" s="37">
        <f>cenns!I$2</f>
        <v>0</v>
      </c>
      <c r="J24" s="37">
        <f>cenns!J$2</f>
        <v>3.1024188000000001</v>
      </c>
      <c r="K24" s="37">
        <f>cenns!K$2</f>
        <v>25.218437013360003</v>
      </c>
      <c r="L24" s="37">
        <f>cenns!L$2</f>
        <v>0</v>
      </c>
      <c r="M24" s="37">
        <f>cenns!M$2</f>
        <v>0</v>
      </c>
      <c r="N24" s="37">
        <f>cenns!N$2</f>
        <v>0</v>
      </c>
      <c r="O24" s="37">
        <f>cenns!O$2</f>
        <v>0</v>
      </c>
      <c r="P24" s="37">
        <f>cenns!P$2</f>
        <v>0</v>
      </c>
      <c r="Q24" s="37">
        <f>cenns!Q$2</f>
        <v>0</v>
      </c>
      <c r="R24" s="37">
        <f>cenns!R$2</f>
        <v>0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36857.495419937703</v>
      </c>
      <c r="D25" s="35">
        <f>CF!D$2</f>
        <v>36738.531816333656</v>
      </c>
      <c r="E25" s="35">
        <f>CF!E$2</f>
        <v>37439.70697841396</v>
      </c>
      <c r="F25" s="35">
        <f>CF!F$2</f>
        <v>36671.625079037156</v>
      </c>
      <c r="G25" s="35">
        <f>CF!G$2</f>
        <v>37171.821611014115</v>
      </c>
      <c r="H25" s="35">
        <f>CF!H$2</f>
        <v>36816.621337749952</v>
      </c>
      <c r="I25" s="35">
        <f>CF!I$2</f>
        <v>35477.981782938878</v>
      </c>
      <c r="J25" s="35">
        <f>CF!J$2</f>
        <v>34998.410000599877</v>
      </c>
      <c r="K25" s="35">
        <f>CF!K$2</f>
        <v>33628.147861994134</v>
      </c>
      <c r="L25" s="35">
        <f>CF!L$2</f>
        <v>32812.08581850848</v>
      </c>
      <c r="M25" s="35">
        <f>CF!M$2</f>
        <v>32741.572318914907</v>
      </c>
      <c r="N25" s="35">
        <f>CF!N$2</f>
        <v>30659.537235713866</v>
      </c>
      <c r="O25" s="35">
        <f>CF!O$2</f>
        <v>28343.22956335609</v>
      </c>
      <c r="P25" s="35">
        <f>CF!P$2</f>
        <v>27931.181176170681</v>
      </c>
      <c r="Q25" s="35">
        <f>CF!Q$2</f>
        <v>28308.03950105589</v>
      </c>
      <c r="R25" s="35">
        <f>CF!R$2</f>
        <v>28712.82363433022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11546.570100570425</v>
      </c>
      <c r="D26" s="37">
        <f>CIN!D$2</f>
        <v>10696.219008168204</v>
      </c>
      <c r="E26" s="37">
        <f>CIN!E$2</f>
        <v>10700.46099488142</v>
      </c>
      <c r="F26" s="37">
        <f>CIN!F$2</f>
        <v>9164.2145219421654</v>
      </c>
      <c r="G26" s="37">
        <f>CIN!G$2</f>
        <v>8642.1572064067568</v>
      </c>
      <c r="H26" s="37">
        <f>CIN!H$2</f>
        <v>8429.9534157769867</v>
      </c>
      <c r="I26" s="37">
        <f>CIN!I$2</f>
        <v>8139.8087494553583</v>
      </c>
      <c r="J26" s="37">
        <f>CIN!J$2</f>
        <v>7926.6114736846057</v>
      </c>
      <c r="K26" s="37">
        <f>CIN!K$2</f>
        <v>7071.5333711350013</v>
      </c>
      <c r="L26" s="37">
        <f>CIN!L$2</f>
        <v>6473.4662799813277</v>
      </c>
      <c r="M26" s="37">
        <f>CIN!M$2</f>
        <v>6601.233694113359</v>
      </c>
      <c r="N26" s="37">
        <f>CIN!N$2</f>
        <v>6324.2717751339433</v>
      </c>
      <c r="O26" s="37">
        <f>CIN!O$2</f>
        <v>5596.2433545789681</v>
      </c>
      <c r="P26" s="37">
        <f>CIN!P$2</f>
        <v>5390.4912907799498</v>
      </c>
      <c r="Q26" s="37">
        <f>CIN!Q$2</f>
        <v>5580.8281690451386</v>
      </c>
      <c r="R26" s="37">
        <f>CIN!R$2</f>
        <v>5636.3113452879643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946.57805002550572</v>
      </c>
      <c r="D27" s="39">
        <f>cisi!D$2</f>
        <v>308.61796371976629</v>
      </c>
      <c r="E27" s="39">
        <f>cisi!E$2</f>
        <v>154.38324849058876</v>
      </c>
      <c r="F27" s="39">
        <f>cisi!F$2</f>
        <v>169.03082740820321</v>
      </c>
      <c r="G27" s="39">
        <f>cisi!G$2</f>
        <v>140.21436153131947</v>
      </c>
      <c r="H27" s="39">
        <f>cisi!H$2</f>
        <v>218.32917374197029</v>
      </c>
      <c r="I27" s="39">
        <f>cisi!I$2</f>
        <v>217.25762360878878</v>
      </c>
      <c r="J27" s="39">
        <f>cisi!J$2</f>
        <v>228.93921257218693</v>
      </c>
      <c r="K27" s="39">
        <f>cisi!K$2</f>
        <v>162.84035107648157</v>
      </c>
      <c r="L27" s="39">
        <f>cisi!L$2</f>
        <v>126.64884637803945</v>
      </c>
      <c r="M27" s="39">
        <f>cisi!M$2</f>
        <v>125.60070512572852</v>
      </c>
      <c r="N27" s="39">
        <f>cisi!N$2</f>
        <v>129.77045934799705</v>
      </c>
      <c r="O27" s="39">
        <f>cisi!O$2</f>
        <v>148.00372004057016</v>
      </c>
      <c r="P27" s="39">
        <f>cisi!P$2</f>
        <v>147.79193942692092</v>
      </c>
      <c r="Q27" s="39">
        <f>cisi!Q$2</f>
        <v>141.94292657666512</v>
      </c>
      <c r="R27" s="39">
        <f>cisi!R$2</f>
        <v>143.0992289820594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865.36991623939957</v>
      </c>
      <c r="D28" s="41">
        <f>cisb!D$2</f>
        <v>185.24469047648557</v>
      </c>
      <c r="E28" s="41">
        <f>cisb!E$2</f>
        <v>0</v>
      </c>
      <c r="F28" s="41">
        <f>cisb!F$2</f>
        <v>0</v>
      </c>
      <c r="G28" s="41">
        <f>cisb!G$2</f>
        <v>0</v>
      </c>
      <c r="H28" s="41">
        <f>cisb!H$2</f>
        <v>0</v>
      </c>
      <c r="I28" s="41">
        <f>cisb!I$2</f>
        <v>0</v>
      </c>
      <c r="J28" s="41">
        <f>cisb!J$2</f>
        <v>0</v>
      </c>
      <c r="K28" s="41">
        <f>cisb!K$2</f>
        <v>0</v>
      </c>
      <c r="L28" s="41">
        <f>cisb!L$2</f>
        <v>0</v>
      </c>
      <c r="M28" s="41">
        <f>cisb!M$2</f>
        <v>0</v>
      </c>
      <c r="N28" s="41">
        <f>cisb!N$2</f>
        <v>0</v>
      </c>
      <c r="O28" s="41">
        <f>cisb!O$2</f>
        <v>0</v>
      </c>
      <c r="P28" s="41">
        <f>cisb!P$2</f>
        <v>0</v>
      </c>
      <c r="Q28" s="41">
        <f>cisb!Q$2</f>
        <v>0</v>
      </c>
      <c r="R28" s="41">
        <f>cisb!R$2</f>
        <v>0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81.208133786106146</v>
      </c>
      <c r="D29" s="41">
        <f>cise!D$2</f>
        <v>123.37327324328066</v>
      </c>
      <c r="E29" s="41">
        <f>cise!E$2</f>
        <v>154.38324849058876</v>
      </c>
      <c r="F29" s="41">
        <f>cise!F$2</f>
        <v>169.03082740820321</v>
      </c>
      <c r="G29" s="41">
        <f>cise!G$2</f>
        <v>140.21436153131947</v>
      </c>
      <c r="H29" s="41">
        <f>cise!H$2</f>
        <v>218.32917374197029</v>
      </c>
      <c r="I29" s="41">
        <f>cise!I$2</f>
        <v>217.25762360878878</v>
      </c>
      <c r="J29" s="41">
        <f>cise!J$2</f>
        <v>228.93921257218693</v>
      </c>
      <c r="K29" s="41">
        <f>cise!K$2</f>
        <v>162.84035107648157</v>
      </c>
      <c r="L29" s="41">
        <f>cise!L$2</f>
        <v>126.64884637803945</v>
      </c>
      <c r="M29" s="41">
        <f>cise!M$2</f>
        <v>125.60070512572852</v>
      </c>
      <c r="N29" s="41">
        <f>cise!N$2</f>
        <v>129.77045934799705</v>
      </c>
      <c r="O29" s="41">
        <f>cise!O$2</f>
        <v>148.00372004057016</v>
      </c>
      <c r="P29" s="41">
        <f>cise!P$2</f>
        <v>147.79193942692092</v>
      </c>
      <c r="Q29" s="41">
        <f>cise!Q$2</f>
        <v>141.94292657666512</v>
      </c>
      <c r="R29" s="41">
        <f>cise!R$2</f>
        <v>143.0992289820594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74.114010456908957</v>
      </c>
      <c r="D30" s="39">
        <f>cnfm!D$2</f>
        <v>55.999253823732005</v>
      </c>
      <c r="E30" s="39">
        <f>cnfm!E$2</f>
        <v>18.604783639764005</v>
      </c>
      <c r="F30" s="39">
        <f>cnfm!F$2</f>
        <v>18.609783558192003</v>
      </c>
      <c r="G30" s="39">
        <f>cnfm!G$2</f>
        <v>26.505005065560002</v>
      </c>
      <c r="H30" s="39">
        <f>cnfm!H$2</f>
        <v>17.952015675373399</v>
      </c>
      <c r="I30" s="39">
        <f>cnfm!I$2</f>
        <v>19.573235194788005</v>
      </c>
      <c r="J30" s="39">
        <f>cnfm!J$2</f>
        <v>36.783975458880008</v>
      </c>
      <c r="K30" s="39">
        <f>cnfm!K$2</f>
        <v>42.065561108088005</v>
      </c>
      <c r="L30" s="39">
        <f>cnfm!L$2</f>
        <v>26.665607950271962</v>
      </c>
      <c r="M30" s="39">
        <f>cnfm!M$2</f>
        <v>17.936979775446844</v>
      </c>
      <c r="N30" s="39">
        <f>cnfm!N$2</f>
        <v>23.588218113612722</v>
      </c>
      <c r="O30" s="39">
        <f>cnfm!O$2</f>
        <v>22.07375071137098</v>
      </c>
      <c r="P30" s="39">
        <f>cnfm!P$2</f>
        <v>30.784966604789293</v>
      </c>
      <c r="Q30" s="39">
        <f>cnfm!Q$2</f>
        <v>36.155035182155586</v>
      </c>
      <c r="R30" s="39">
        <f>cnfm!R$2</f>
        <v>43.244577231944511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7.074890755995507</v>
      </c>
      <c r="D33" s="41">
        <f>cnfs!D$2</f>
        <v>5.3131191215736271</v>
      </c>
      <c r="E33" s="41">
        <f>cnfs!E$2</f>
        <v>1.5227835684931965</v>
      </c>
      <c r="F33" s="41">
        <f>cnfs!F$2</f>
        <v>1.7356811991466494</v>
      </c>
      <c r="G33" s="41">
        <f>cnfs!G$2</f>
        <v>2.5660912613947238</v>
      </c>
      <c r="H33" s="41">
        <f>cnfs!H$2</f>
        <v>1.6566395362347903</v>
      </c>
      <c r="I33" s="41">
        <f>cnfs!I$2</f>
        <v>1.9682177672502195</v>
      </c>
      <c r="J33" s="41">
        <f>cnfs!J$2</f>
        <v>3.7909424763691879</v>
      </c>
      <c r="K33" s="41">
        <f>cnfs!K$2</f>
        <v>4.4003508409816572</v>
      </c>
      <c r="L33" s="41">
        <f>cnfs!L$2</f>
        <v>2.7098945212402352</v>
      </c>
      <c r="M33" s="41">
        <f>cnfs!M$2</f>
        <v>1.5719806428445464</v>
      </c>
      <c r="N33" s="41">
        <f>cnfs!N$2</f>
        <v>2.3303820046399459</v>
      </c>
      <c r="O33" s="41">
        <f>cnfs!O$2</f>
        <v>2.0773239337168361</v>
      </c>
      <c r="P33" s="41">
        <f>cnfs!P$2</f>
        <v>2.6042557401787723</v>
      </c>
      <c r="Q33" s="41">
        <f>cnfs!Q$2</f>
        <v>3.4857099016739617</v>
      </c>
      <c r="R33" s="41">
        <f>cnfs!R$2</f>
        <v>4.5768978826597095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67.03911970091346</v>
      </c>
      <c r="D34" s="41">
        <f>cnfo!D$2</f>
        <v>50.686134702158384</v>
      </c>
      <c r="E34" s="41">
        <f>cnfo!E$2</f>
        <v>17.082000071270805</v>
      </c>
      <c r="F34" s="41">
        <f>cnfo!F$2</f>
        <v>16.874102359045352</v>
      </c>
      <c r="G34" s="41">
        <f>cnfo!G$2</f>
        <v>23.938913804165281</v>
      </c>
      <c r="H34" s="41">
        <f>cnfo!H$2</f>
        <v>16.295376139138611</v>
      </c>
      <c r="I34" s="41">
        <f>cnfo!I$2</f>
        <v>17.605017427537785</v>
      </c>
      <c r="J34" s="41">
        <f>cnfo!J$2</f>
        <v>32.993032982510812</v>
      </c>
      <c r="K34" s="41">
        <f>cnfo!K$2</f>
        <v>37.665210267106346</v>
      </c>
      <c r="L34" s="41">
        <f>cnfo!L$2</f>
        <v>23.955713429031725</v>
      </c>
      <c r="M34" s="41">
        <f>cnfo!M$2</f>
        <v>16.3649991326023</v>
      </c>
      <c r="N34" s="41">
        <f>cnfo!N$2</f>
        <v>21.257836108972779</v>
      </c>
      <c r="O34" s="41">
        <f>cnfo!O$2</f>
        <v>19.996426777654147</v>
      </c>
      <c r="P34" s="41">
        <f>cnfo!P$2</f>
        <v>28.180710864610521</v>
      </c>
      <c r="Q34" s="41">
        <f>cnfo!Q$2</f>
        <v>32.66932528048163</v>
      </c>
      <c r="R34" s="41">
        <f>cnfo!R$2</f>
        <v>38.667679349284803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391.43893969332623</v>
      </c>
      <c r="D35" s="39">
        <f>cchi!D$2</f>
        <v>890.22544922181612</v>
      </c>
      <c r="E35" s="39">
        <f>cchi!E$2</f>
        <v>738.97550149363212</v>
      </c>
      <c r="F35" s="39">
        <f>cchi!F$2</f>
        <v>688.47846068068282</v>
      </c>
      <c r="G35" s="39">
        <f>cchi!G$2</f>
        <v>628.72751841410297</v>
      </c>
      <c r="H35" s="39">
        <f>cchi!H$2</f>
        <v>331.18042606415554</v>
      </c>
      <c r="I35" s="39">
        <f>cchi!I$2</f>
        <v>265.34893546379431</v>
      </c>
      <c r="J35" s="39">
        <f>cchi!J$2</f>
        <v>536.72312319408002</v>
      </c>
      <c r="K35" s="39">
        <f>cchi!K$2</f>
        <v>365.89226209858805</v>
      </c>
      <c r="L35" s="39">
        <f>cchi!L$2</f>
        <v>483.78401790260409</v>
      </c>
      <c r="M35" s="39">
        <f>cchi!M$2</f>
        <v>560.09764464141711</v>
      </c>
      <c r="N35" s="39">
        <f>cchi!N$2</f>
        <v>579.43779921809596</v>
      </c>
      <c r="O35" s="39">
        <f>cchi!O$2</f>
        <v>499.69006241096042</v>
      </c>
      <c r="P35" s="39">
        <f>cchi!P$2</f>
        <v>477.02771660839431</v>
      </c>
      <c r="Q35" s="39">
        <f>cchi!Q$2</f>
        <v>389.49151223917232</v>
      </c>
      <c r="R35" s="39">
        <f>cchi!R$2</f>
        <v>407.73774141233361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305.86874238606975</v>
      </c>
      <c r="D36" s="41">
        <f>cbch!D$2</f>
        <v>633.33135396987984</v>
      </c>
      <c r="E36" s="41">
        <f>cbch!E$2</f>
        <v>532.1303062462639</v>
      </c>
      <c r="F36" s="41">
        <f>cbch!F$2</f>
        <v>528.12142566367697</v>
      </c>
      <c r="G36" s="41">
        <f>cbch!G$2</f>
        <v>482.98947765040498</v>
      </c>
      <c r="H36" s="41">
        <f>cbch!H$2</f>
        <v>223.18046490254636</v>
      </c>
      <c r="I36" s="41">
        <f>cbch!I$2</f>
        <v>191.97860956092907</v>
      </c>
      <c r="J36" s="41">
        <f>cbch!J$2</f>
        <v>383.20717834847619</v>
      </c>
      <c r="K36" s="41">
        <f>cbch!K$2</f>
        <v>256.12878845706962</v>
      </c>
      <c r="L36" s="41">
        <f>cbch!L$2</f>
        <v>75.682787509111137</v>
      </c>
      <c r="M36" s="41">
        <f>cbch!M$2</f>
        <v>339.63127361337467</v>
      </c>
      <c r="N36" s="41">
        <f>cbch!N$2</f>
        <v>359.28534276630268</v>
      </c>
      <c r="O36" s="41">
        <f>cbch!O$2</f>
        <v>275.89513935890966</v>
      </c>
      <c r="P36" s="41">
        <f>cbch!P$2</f>
        <v>316.23575106590823</v>
      </c>
      <c r="Q36" s="41">
        <f>cbch!Q$2</f>
        <v>305.69540258101773</v>
      </c>
      <c r="R36" s="41">
        <f>cbch!R$2</f>
        <v>361.44378871327797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83.368897999773196</v>
      </c>
      <c r="D37" s="41">
        <f>coch!D$2</f>
        <v>252.42534886328312</v>
      </c>
      <c r="E37" s="41">
        <f>coch!E$2</f>
        <v>202.54387812628175</v>
      </c>
      <c r="F37" s="41">
        <f>coch!F$2</f>
        <v>156.73863276370804</v>
      </c>
      <c r="G37" s="41">
        <f>coch!G$2</f>
        <v>142.41652885118225</v>
      </c>
      <c r="H37" s="41">
        <f>coch!H$2</f>
        <v>105.1141214806552</v>
      </c>
      <c r="I37" s="41">
        <f>coch!I$2</f>
        <v>71.113152779201087</v>
      </c>
      <c r="J37" s="41">
        <f>coch!J$2</f>
        <v>150.0481425150432</v>
      </c>
      <c r="K37" s="41">
        <f>coch!K$2</f>
        <v>106.55015631683597</v>
      </c>
      <c r="L37" s="41">
        <f>coch!L$2</f>
        <v>399.04697861386057</v>
      </c>
      <c r="M37" s="41">
        <f>coch!M$2</f>
        <v>215.97626929000285</v>
      </c>
      <c r="N37" s="41">
        <f>coch!N$2</f>
        <v>215.83956220606458</v>
      </c>
      <c r="O37" s="41">
        <f>coch!O$2</f>
        <v>219.00593646332493</v>
      </c>
      <c r="P37" s="41">
        <f>coch!P$2</f>
        <v>156.2673132748406</v>
      </c>
      <c r="Q37" s="41">
        <f>coch!Q$2</f>
        <v>81.205034097032836</v>
      </c>
      <c r="R37" s="41">
        <f>coch!R$2</f>
        <v>44.587111439117351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1.2283593349899222</v>
      </c>
      <c r="D38" s="41">
        <f>cprp!D$2</f>
        <v>1.759336552692363</v>
      </c>
      <c r="E38" s="41">
        <f>cprp!E$2</f>
        <v>1.6569793047953734</v>
      </c>
      <c r="F38" s="41">
        <f>cprp!F$2</f>
        <v>1.9844310872009356</v>
      </c>
      <c r="G38" s="41">
        <f>cprp!G$2</f>
        <v>1.3621067990271998</v>
      </c>
      <c r="H38" s="41">
        <f>cprp!H$2</f>
        <v>1.7162808863920722</v>
      </c>
      <c r="I38" s="41">
        <f>cprp!I$2</f>
        <v>1.7441997404685947</v>
      </c>
      <c r="J38" s="41">
        <f>cprp!J$2</f>
        <v>1.7517397280264497</v>
      </c>
      <c r="K38" s="41">
        <f>cprp!K$2</f>
        <v>1.7739134905880338</v>
      </c>
      <c r="L38" s="41">
        <f>cprp!L$2</f>
        <v>1.8341724560225501</v>
      </c>
      <c r="M38" s="41">
        <f>cprp!M$2</f>
        <v>2.4579283175549529</v>
      </c>
      <c r="N38" s="41">
        <f>cprp!N$2</f>
        <v>2.6225421256256491</v>
      </c>
      <c r="O38" s="41">
        <f>cprp!O$2</f>
        <v>2.6668916171916726</v>
      </c>
      <c r="P38" s="41">
        <f>cprp!P$2</f>
        <v>2.245911032044551</v>
      </c>
      <c r="Q38" s="41">
        <f>cprp!Q$2</f>
        <v>2.0212295049419144</v>
      </c>
      <c r="R38" s="41">
        <f>cprp!R$2</f>
        <v>2.5981745353615437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5430.437212798347</v>
      </c>
      <c r="D39" s="39">
        <f>cnmm!D$2</f>
        <v>5309.8864742397236</v>
      </c>
      <c r="E39" s="39">
        <f>cnmm!E$2</f>
        <v>5916.045947960125</v>
      </c>
      <c r="F39" s="39">
        <f>cnmm!F$2</f>
        <v>4722.0663659086804</v>
      </c>
      <c r="G39" s="39">
        <f>cnmm!G$2</f>
        <v>4679.0378054221328</v>
      </c>
      <c r="H39" s="39">
        <f>cnmm!H$2</f>
        <v>5014.8217301154127</v>
      </c>
      <c r="I39" s="39">
        <f>cnmm!I$2</f>
        <v>4819.8551941857959</v>
      </c>
      <c r="J39" s="39">
        <f>cnmm!J$2</f>
        <v>4283.5743920928599</v>
      </c>
      <c r="K39" s="39">
        <f>cnmm!K$2</f>
        <v>4008.5962510095719</v>
      </c>
      <c r="L39" s="39">
        <f>cnmm!L$2</f>
        <v>3267.1843565604122</v>
      </c>
      <c r="M39" s="39">
        <f>cnmm!M$2</f>
        <v>3455.7060749891639</v>
      </c>
      <c r="N39" s="39">
        <f>cnmm!N$2</f>
        <v>3203.3080761120204</v>
      </c>
      <c r="O39" s="39">
        <f>cnmm!O$2</f>
        <v>2787.9529106466662</v>
      </c>
      <c r="P39" s="39">
        <f>cnmm!P$2</f>
        <v>2838.5865309178816</v>
      </c>
      <c r="Q39" s="39">
        <f>cnmm!Q$2</f>
        <v>3177.1337832525423</v>
      </c>
      <c r="R39" s="39">
        <f>cnmm!R$2</f>
        <v>2904.9756432702316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2959.7926176749265</v>
      </c>
      <c r="D40" s="41">
        <f>ccem!D$2</f>
        <v>2856.4174665353321</v>
      </c>
      <c r="E40" s="41">
        <f>ccem!E$2</f>
        <v>2810.4931813516514</v>
      </c>
      <c r="F40" s="41">
        <f>ccem!F$2</f>
        <v>2446.1280483136293</v>
      </c>
      <c r="G40" s="41">
        <f>ccem!G$2</f>
        <v>2876.682182821839</v>
      </c>
      <c r="H40" s="41">
        <f>ccem!H$2</f>
        <v>3283.009288752633</v>
      </c>
      <c r="I40" s="41">
        <f>ccem!I$2</f>
        <v>3170.8838906310152</v>
      </c>
      <c r="J40" s="41">
        <f>ccem!J$2</f>
        <v>2265.5003862245603</v>
      </c>
      <c r="K40" s="41">
        <f>ccem!K$2</f>
        <v>2384.9342956348528</v>
      </c>
      <c r="L40" s="41">
        <f>ccem!L$2</f>
        <v>2011.5901005917494</v>
      </c>
      <c r="M40" s="41">
        <f>ccem!M$2</f>
        <v>1972.4823766895622</v>
      </c>
      <c r="N40" s="41">
        <f>ccem!N$2</f>
        <v>1703.8199225282356</v>
      </c>
      <c r="O40" s="41">
        <f>ccem!O$2</f>
        <v>1441.4846634514847</v>
      </c>
      <c r="P40" s="41">
        <f>ccem!P$2</f>
        <v>1364.1746492508566</v>
      </c>
      <c r="Q40" s="41">
        <f>ccem!Q$2</f>
        <v>1417.2463320777354</v>
      </c>
      <c r="R40" s="41">
        <f>ccem!R$2</f>
        <v>1344.7299052008257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1454.0168286586133</v>
      </c>
      <c r="D41" s="41">
        <f>ccer!D$2</f>
        <v>1409.2322297800702</v>
      </c>
      <c r="E41" s="41">
        <f>ccer!E$2</f>
        <v>2042.6616689535513</v>
      </c>
      <c r="F41" s="41">
        <f>ccer!F$2</f>
        <v>1295.5001756122147</v>
      </c>
      <c r="G41" s="41">
        <f>ccer!G$2</f>
        <v>886.48231337052221</v>
      </c>
      <c r="H41" s="41">
        <f>ccer!H$2</f>
        <v>770.98625529303695</v>
      </c>
      <c r="I41" s="41">
        <f>ccer!I$2</f>
        <v>691.9571957982497</v>
      </c>
      <c r="J41" s="41">
        <f>ccer!J$2</f>
        <v>1041.2567127753105</v>
      </c>
      <c r="K41" s="41">
        <f>ccer!K$2</f>
        <v>625.5297655450122</v>
      </c>
      <c r="L41" s="41">
        <f>ccer!L$2</f>
        <v>427.52112489448746</v>
      </c>
      <c r="M41" s="41">
        <f>ccer!M$2</f>
        <v>580.57253797503563</v>
      </c>
      <c r="N41" s="41">
        <f>ccer!N$2</f>
        <v>661.40371008041052</v>
      </c>
      <c r="O41" s="41">
        <f>ccer!O$2</f>
        <v>756.73169489629004</v>
      </c>
      <c r="P41" s="41">
        <f>ccer!P$2</f>
        <v>881.60567851209942</v>
      </c>
      <c r="Q41" s="41">
        <f>ccer!Q$2</f>
        <v>1149.5898926857128</v>
      </c>
      <c r="R41" s="41">
        <f>ccer!R$2</f>
        <v>985.74215700984928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1016.6277664648071</v>
      </c>
      <c r="D42" s="41">
        <f>cgla!D$2</f>
        <v>1044.2367779243223</v>
      </c>
      <c r="E42" s="41">
        <f>cgla!E$2</f>
        <v>1062.8910976549221</v>
      </c>
      <c r="F42" s="41">
        <f>cgla!F$2</f>
        <v>980.43814198283678</v>
      </c>
      <c r="G42" s="41">
        <f>cgla!G$2</f>
        <v>915.87330922977139</v>
      </c>
      <c r="H42" s="41">
        <f>cgla!H$2</f>
        <v>960.82618606974256</v>
      </c>
      <c r="I42" s="41">
        <f>cgla!I$2</f>
        <v>957.01410775653153</v>
      </c>
      <c r="J42" s="41">
        <f>cgla!J$2</f>
        <v>976.81729309298964</v>
      </c>
      <c r="K42" s="41">
        <f>cgla!K$2</f>
        <v>998.13218982970716</v>
      </c>
      <c r="L42" s="41">
        <f>cgla!L$2</f>
        <v>828.07313107417508</v>
      </c>
      <c r="M42" s="41">
        <f>cgla!M$2</f>
        <v>902.65116032456592</v>
      </c>
      <c r="N42" s="41">
        <f>cgla!N$2</f>
        <v>838.08444350337436</v>
      </c>
      <c r="O42" s="41">
        <f>cgla!O$2</f>
        <v>589.73655229889187</v>
      </c>
      <c r="P42" s="41">
        <f>cgla!P$2</f>
        <v>592.80620315492581</v>
      </c>
      <c r="Q42" s="41">
        <f>cgla!Q$2</f>
        <v>610.29755848909429</v>
      </c>
      <c r="R42" s="41">
        <f>cgla!R$2</f>
        <v>574.5035810595565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1021.1681995547116</v>
      </c>
      <c r="D43" s="39">
        <f>cppa!D$2</f>
        <v>807.97509722754012</v>
      </c>
      <c r="E43" s="39">
        <f>cppa!E$2</f>
        <v>570.33088704241209</v>
      </c>
      <c r="F43" s="39">
        <f>cppa!F$2</f>
        <v>647.55729197733615</v>
      </c>
      <c r="G43" s="39">
        <f>cppa!G$2</f>
        <v>275.81844390127208</v>
      </c>
      <c r="H43" s="39">
        <f>cppa!H$2</f>
        <v>337.3494727351146</v>
      </c>
      <c r="I43" s="39">
        <f>cppa!I$2</f>
        <v>324.62500363120807</v>
      </c>
      <c r="J43" s="39">
        <f>cppa!J$2</f>
        <v>293.63904823276806</v>
      </c>
      <c r="K43" s="39">
        <f>cppa!K$2</f>
        <v>326.87194170960004</v>
      </c>
      <c r="L43" s="39">
        <f>cppa!L$2</f>
        <v>322.44747612354007</v>
      </c>
      <c r="M43" s="39">
        <f>cppa!M$2</f>
        <v>280.40077492652892</v>
      </c>
      <c r="N43" s="39">
        <f>cppa!N$2</f>
        <v>367.12125306335588</v>
      </c>
      <c r="O43" s="39">
        <f>cppa!O$2</f>
        <v>412.88951870748696</v>
      </c>
      <c r="P43" s="39">
        <f>cppa!P$2</f>
        <v>329.08653314100371</v>
      </c>
      <c r="Q43" s="39">
        <f>cppa!Q$2</f>
        <v>323.35225434677653</v>
      </c>
      <c r="R43" s="39">
        <f>cppa!R$2</f>
        <v>463.46738186378013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1.5691776333736209</v>
      </c>
      <c r="D44" s="41">
        <f>cpul!D$2</f>
        <v>2.420874380224979</v>
      </c>
      <c r="E44" s="41">
        <f>cpul!E$2</f>
        <v>2.5207975491772228</v>
      </c>
      <c r="F44" s="41">
        <f>cpul!F$2</f>
        <v>3.1639628909898065</v>
      </c>
      <c r="G44" s="41">
        <f>cpul!G$2</f>
        <v>2.3115115640813699</v>
      </c>
      <c r="H44" s="41">
        <f>cpul!H$2</f>
        <v>2.9694005475408813</v>
      </c>
      <c r="I44" s="41">
        <f>cpul!I$2</f>
        <v>3.1329174469044681</v>
      </c>
      <c r="J44" s="41">
        <f>cpul!J$2</f>
        <v>3.1882522045952437</v>
      </c>
      <c r="K44" s="41">
        <f>cpul!K$2</f>
        <v>3.7820222170772664</v>
      </c>
      <c r="L44" s="41">
        <f>cpul!L$2</f>
        <v>4.7772218667231847</v>
      </c>
      <c r="M44" s="41">
        <f>cpul!M$2</f>
        <v>4.9476658174098791</v>
      </c>
      <c r="N44" s="41">
        <f>cpul!N$2</f>
        <v>5.6513884456319925</v>
      </c>
      <c r="O44" s="41">
        <f>cpul!O$2</f>
        <v>6.663252289742208</v>
      </c>
      <c r="P44" s="41">
        <f>cpul!P$2</f>
        <v>6.5779453045225882</v>
      </c>
      <c r="Q44" s="41">
        <f>cpul!Q$2</f>
        <v>5.098864377029102</v>
      </c>
      <c r="R44" s="41">
        <f>cpul!R$2</f>
        <v>6.0841808756494844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1018.3706625863481</v>
      </c>
      <c r="D45" s="41">
        <f>cpap!D$2</f>
        <v>803.79488629462276</v>
      </c>
      <c r="E45" s="41">
        <f>cpap!E$2</f>
        <v>566.15311018843954</v>
      </c>
      <c r="F45" s="41">
        <f>cpap!F$2</f>
        <v>642.40889799914532</v>
      </c>
      <c r="G45" s="41">
        <f>cpap!G$2</f>
        <v>272.14482553816345</v>
      </c>
      <c r="H45" s="41">
        <f>cpap!H$2</f>
        <v>332.66379130118162</v>
      </c>
      <c r="I45" s="41">
        <f>cpap!I$2</f>
        <v>319.747886443835</v>
      </c>
      <c r="J45" s="41">
        <f>cpap!J$2</f>
        <v>288.69905630014637</v>
      </c>
      <c r="K45" s="41">
        <f>cpap!K$2</f>
        <v>321.31600600193474</v>
      </c>
      <c r="L45" s="41">
        <f>cpap!L$2</f>
        <v>315.83608180079432</v>
      </c>
      <c r="M45" s="41">
        <f>cpap!M$2</f>
        <v>272.99518079156405</v>
      </c>
      <c r="N45" s="41">
        <f>cpap!N$2</f>
        <v>358.84732249209821</v>
      </c>
      <c r="O45" s="41">
        <f>cpap!O$2</f>
        <v>403.55937480055303</v>
      </c>
      <c r="P45" s="41">
        <f>cpap!P$2</f>
        <v>320.26267680443658</v>
      </c>
      <c r="Q45" s="41">
        <f>cpap!Q$2</f>
        <v>316.23216046480547</v>
      </c>
      <c r="R45" s="41">
        <f>cpap!R$2</f>
        <v>454.78502645276905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1.2283593349899222</v>
      </c>
      <c r="D46" s="41">
        <f>cprp!D$2</f>
        <v>1.759336552692363</v>
      </c>
      <c r="E46" s="41">
        <f>cprp!E$2</f>
        <v>1.6569793047953734</v>
      </c>
      <c r="F46" s="41">
        <f>cprp!F$2</f>
        <v>1.9844310872009356</v>
      </c>
      <c r="G46" s="41">
        <f>cprp!G$2</f>
        <v>1.3621067990271998</v>
      </c>
      <c r="H46" s="41">
        <f>cprp!H$2</f>
        <v>1.7162808863920722</v>
      </c>
      <c r="I46" s="41">
        <f>cprp!I$2</f>
        <v>1.7441997404685947</v>
      </c>
      <c r="J46" s="41">
        <f>cprp!J$2</f>
        <v>1.7517397280264497</v>
      </c>
      <c r="K46" s="41">
        <f>cprp!K$2</f>
        <v>1.7739134905880338</v>
      </c>
      <c r="L46" s="41">
        <f>cprp!L$2</f>
        <v>1.8341724560225501</v>
      </c>
      <c r="M46" s="41">
        <f>cprp!M$2</f>
        <v>2.4579283175549529</v>
      </c>
      <c r="N46" s="41">
        <f>cprp!N$2</f>
        <v>2.6225421256256491</v>
      </c>
      <c r="O46" s="41">
        <f>cprp!O$2</f>
        <v>2.6668916171916726</v>
      </c>
      <c r="P46" s="41">
        <f>cprp!P$2</f>
        <v>2.245911032044551</v>
      </c>
      <c r="Q46" s="41">
        <f>cprp!Q$2</f>
        <v>2.0212295049419144</v>
      </c>
      <c r="R46" s="41">
        <f>cprp!R$2</f>
        <v>2.5981745353615437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853.03887174022407</v>
      </c>
      <c r="D47" s="39">
        <f>cfbt!D$2</f>
        <v>764.2915048471682</v>
      </c>
      <c r="E47" s="39">
        <f>cfbt!E$2</f>
        <v>965.79593100468014</v>
      </c>
      <c r="F47" s="39">
        <f>cfbt!F$2</f>
        <v>829.21673562969613</v>
      </c>
      <c r="G47" s="39">
        <f>cfbt!G$2</f>
        <v>750.50488227380413</v>
      </c>
      <c r="H47" s="39">
        <f>cfbt!H$2</f>
        <v>671.14169449905512</v>
      </c>
      <c r="I47" s="39">
        <f>cfbt!I$2</f>
        <v>790.31891456103608</v>
      </c>
      <c r="J47" s="39">
        <f>cfbt!J$2</f>
        <v>698.87042991712815</v>
      </c>
      <c r="K47" s="39">
        <f>cfbt!K$2</f>
        <v>640.52553014380806</v>
      </c>
      <c r="L47" s="39">
        <f>cfbt!L$2</f>
        <v>683.3713765430881</v>
      </c>
      <c r="M47" s="39">
        <f>cfbt!M$2</f>
        <v>727.38464984579366</v>
      </c>
      <c r="N47" s="39">
        <f>cfbt!N$2</f>
        <v>669.91079470876775</v>
      </c>
      <c r="O47" s="39">
        <f>cfbt!O$2</f>
        <v>622.69846640543517</v>
      </c>
      <c r="P47" s="39">
        <f>cfbt!P$2</f>
        <v>566.8600279734502</v>
      </c>
      <c r="Q47" s="39">
        <f>cfbt!Q$2</f>
        <v>536.12855958691057</v>
      </c>
      <c r="R47" s="39">
        <f>cfbt!R$2</f>
        <v>605.70345374876536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114.25767345256031</v>
      </c>
      <c r="D48" s="39">
        <f>ctre!D$2</f>
        <v>110.84956414927203</v>
      </c>
      <c r="E48" s="39">
        <f>ctre!E$2</f>
        <v>58.333017802392007</v>
      </c>
      <c r="F48" s="39">
        <f>ctre!F$2</f>
        <v>64.217905966044015</v>
      </c>
      <c r="G48" s="39">
        <f>ctre!G$2</f>
        <v>73.177141817340015</v>
      </c>
      <c r="H48" s="39">
        <f>ctre!H$2</f>
        <v>70.679273093005264</v>
      </c>
      <c r="I48" s="39">
        <f>ctre!I$2</f>
        <v>66.560480855964002</v>
      </c>
      <c r="J48" s="39">
        <f>ctre!J$2</f>
        <v>70.183293063408001</v>
      </c>
      <c r="K48" s="39">
        <f>ctre!K$2</f>
        <v>59.953269292848006</v>
      </c>
      <c r="L48" s="39">
        <f>ctre!L$2</f>
        <v>51.972107267808006</v>
      </c>
      <c r="M48" s="39">
        <f>ctre!M$2</f>
        <v>89.021037140892645</v>
      </c>
      <c r="N48" s="39">
        <f>ctre!N$2</f>
        <v>53.096096071465823</v>
      </c>
      <c r="O48" s="39">
        <f>ctre!O$2</f>
        <v>45.219810212050312</v>
      </c>
      <c r="P48" s="39">
        <f>ctre!P$2</f>
        <v>50.230392761738955</v>
      </c>
      <c r="Q48" s="39">
        <f>ctre!Q$2</f>
        <v>50.429212232638221</v>
      </c>
      <c r="R48" s="39">
        <f>ctre!R$2</f>
        <v>54.411093064289538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67.792551365108437</v>
      </c>
      <c r="D49" s="39">
        <f>cmae!D$2</f>
        <v>75.20167159502401</v>
      </c>
      <c r="E49" s="39">
        <f>cmae!E$2</f>
        <v>82.146746488176021</v>
      </c>
      <c r="F49" s="39">
        <f>cmae!F$2</f>
        <v>164.70010046415604</v>
      </c>
      <c r="G49" s="39">
        <f>cmae!G$2</f>
        <v>152.16679458673201</v>
      </c>
      <c r="H49" s="39">
        <f>cmae!H$2</f>
        <v>156.1002129451611</v>
      </c>
      <c r="I49" s="39">
        <f>cmae!I$2</f>
        <v>162.63626350082401</v>
      </c>
      <c r="J49" s="39">
        <f>cmae!J$2</f>
        <v>156.18182923267199</v>
      </c>
      <c r="K49" s="39">
        <f>cmae!K$2</f>
        <v>152.15484483151201</v>
      </c>
      <c r="L49" s="39">
        <f>cmae!L$2</f>
        <v>148.78640408641203</v>
      </c>
      <c r="M49" s="39">
        <f>cmae!M$2</f>
        <v>102.68681264747391</v>
      </c>
      <c r="N49" s="39">
        <f>cmae!N$2</f>
        <v>129.66402065048257</v>
      </c>
      <c r="O49" s="39">
        <f>cmae!O$2</f>
        <v>122.98083494715468</v>
      </c>
      <c r="P49" s="39">
        <f>cmae!P$2</f>
        <v>123.17059747655651</v>
      </c>
      <c r="Q49" s="39">
        <f>cmae!Q$2</f>
        <v>121.32376216823035</v>
      </c>
      <c r="R49" s="39">
        <f>cmae!R$2</f>
        <v>135.52792736047994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1014.1436763405591</v>
      </c>
      <c r="D50" s="39">
        <f>ctel!D$2</f>
        <v>902.20216739194825</v>
      </c>
      <c r="E50" s="39">
        <f>ctel!E$2</f>
        <v>780.61415834487616</v>
      </c>
      <c r="F50" s="39">
        <f>ctel!F$2</f>
        <v>735.61011087420013</v>
      </c>
      <c r="G50" s="39">
        <f>ctel!G$2</f>
        <v>670.25921667674402</v>
      </c>
      <c r="H50" s="39">
        <f>ctel!H$2</f>
        <v>434.51092389503526</v>
      </c>
      <c r="I50" s="39">
        <f>ctel!I$2</f>
        <v>409.54357278558007</v>
      </c>
      <c r="J50" s="39">
        <f>ctel!J$2</f>
        <v>569.07400193683213</v>
      </c>
      <c r="K50" s="39">
        <f>ctel!K$2</f>
        <v>450.71226502120805</v>
      </c>
      <c r="L50" s="39">
        <f>ctel!L$2</f>
        <v>459.96838455776407</v>
      </c>
      <c r="M50" s="39">
        <f>ctel!M$2</f>
        <v>372.94647625976199</v>
      </c>
      <c r="N50" s="39">
        <f>ctel!N$2</f>
        <v>388.87152145941252</v>
      </c>
      <c r="O50" s="39">
        <f>ctel!O$2</f>
        <v>341.55293428871266</v>
      </c>
      <c r="P50" s="39">
        <f>ctel!P$2</f>
        <v>348.69459632215006</v>
      </c>
      <c r="Q50" s="39">
        <f>ctel!Q$2</f>
        <v>348.24348295996839</v>
      </c>
      <c r="R50" s="39">
        <f>ctel!R$2</f>
        <v>352.6631130052358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287.56335325559292</v>
      </c>
      <c r="D51" s="39">
        <f>cwwp!D$2</f>
        <v>250.36155677926803</v>
      </c>
      <c r="E51" s="39">
        <f>cwwp!E$2</f>
        <v>107.93255833155601</v>
      </c>
      <c r="F51" s="39">
        <f>cwwp!F$2</f>
        <v>98.932757621760018</v>
      </c>
      <c r="G51" s="39">
        <f>cwwp!G$2</f>
        <v>92.171461142304011</v>
      </c>
      <c r="H51" s="39">
        <f>cwwp!H$2</f>
        <v>94.403719586237116</v>
      </c>
      <c r="I51" s="39">
        <f>cwwp!I$2</f>
        <v>89.829219814740014</v>
      </c>
      <c r="J51" s="39">
        <f>cwwp!J$2</f>
        <v>73.36757054415601</v>
      </c>
      <c r="K51" s="39">
        <f>cwwp!K$2</f>
        <v>77.233829219892016</v>
      </c>
      <c r="L51" s="39">
        <f>cwwp!L$2</f>
        <v>100.09658377044002</v>
      </c>
      <c r="M51" s="39">
        <f>cwwp!M$2</f>
        <v>40.653133361035145</v>
      </c>
      <c r="N51" s="39">
        <f>cwwp!N$2</f>
        <v>55.761768375590606</v>
      </c>
      <c r="O51" s="39">
        <f>cwwp!O$2</f>
        <v>39.806476299649511</v>
      </c>
      <c r="P51" s="39">
        <f>cwwp!P$2</f>
        <v>41.356557321451888</v>
      </c>
      <c r="Q51" s="39">
        <f>cwwp!Q$2</f>
        <v>40.109046567758625</v>
      </c>
      <c r="R51" s="39">
        <f>cwwp!R$2</f>
        <v>40.432569493037064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198.60457733628948</v>
      </c>
      <c r="D52" s="39">
        <f>cmiq!D$2</f>
        <v>202.64549600149203</v>
      </c>
      <c r="E52" s="39">
        <f>cmiq!E$2</f>
        <v>220.32995204465999</v>
      </c>
      <c r="F52" s="39">
        <f>cmiq!F$2</f>
        <v>156.03836807012397</v>
      </c>
      <c r="G52" s="39">
        <f>cmiq!G$2</f>
        <v>163.102157248932</v>
      </c>
      <c r="H52" s="39">
        <f>cmiq!H$2</f>
        <v>183.48744698962074</v>
      </c>
      <c r="I52" s="39">
        <f>cmiq!I$2</f>
        <v>152.24613679134001</v>
      </c>
      <c r="J52" s="39">
        <f>cmiq!J$2</f>
        <v>240.97134463131601</v>
      </c>
      <c r="K52" s="39">
        <f>cmiq!K$2</f>
        <v>176.39359103458804</v>
      </c>
      <c r="L52" s="39">
        <f>cmiq!L$2</f>
        <v>190.82167968362398</v>
      </c>
      <c r="M52" s="39">
        <f>cmiq!M$2</f>
        <v>160.80560680547347</v>
      </c>
      <c r="N52" s="39">
        <f>cmiq!N$2</f>
        <v>157.64638261329168</v>
      </c>
      <c r="O52" s="39">
        <f>cmiq!O$2</f>
        <v>116.07717651599525</v>
      </c>
      <c r="P52" s="39">
        <f>cmiq!P$2</f>
        <v>101.76162398762662</v>
      </c>
      <c r="Q52" s="39">
        <f>cmiq!Q$2</f>
        <v>101.07416355171306</v>
      </c>
      <c r="R52" s="39">
        <f>cmiq!R$2</f>
        <v>112.77918278120387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948.07800607618049</v>
      </c>
      <c r="D53" s="39">
        <f>ccon!D$2</f>
        <v>978.63303016900807</v>
      </c>
      <c r="E53" s="39">
        <f>ccon!E$2</f>
        <v>1036.3676885186401</v>
      </c>
      <c r="F53" s="39">
        <f>ccon!F$2</f>
        <v>808.52370426601215</v>
      </c>
      <c r="G53" s="39">
        <f>ccon!G$2</f>
        <v>927.65841732486001</v>
      </c>
      <c r="H53" s="39">
        <f>ccon!H$2</f>
        <v>847.9432696070395</v>
      </c>
      <c r="I53" s="39">
        <f>ccon!I$2</f>
        <v>681.23871528663608</v>
      </c>
      <c r="J53" s="39">
        <f>ccon!J$2</f>
        <v>656.5505166059761</v>
      </c>
      <c r="K53" s="39">
        <f>ccon!K$2</f>
        <v>566.74863734885992</v>
      </c>
      <c r="L53" s="39">
        <f>ccon!L$2</f>
        <v>536.15763702954007</v>
      </c>
      <c r="M53" s="39">
        <f>ccon!M$2</f>
        <v>572.51980771416095</v>
      </c>
      <c r="N53" s="39">
        <f>ccon!N$2</f>
        <v>521.13100020936133</v>
      </c>
      <c r="O53" s="39">
        <f>ccon!O$2</f>
        <v>402.83748521838652</v>
      </c>
      <c r="P53" s="39">
        <f>ccon!P$2</f>
        <v>312.7803930789014</v>
      </c>
      <c r="Q53" s="39">
        <f>ccon!Q$2</f>
        <v>289.50009697375822</v>
      </c>
      <c r="R53" s="39">
        <f>ccon!R$2</f>
        <v>349.70126734627769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199.35497847510763</v>
      </c>
      <c r="D54" s="39">
        <f>cnsi!D$2</f>
        <v>39.329779002443999</v>
      </c>
      <c r="E54" s="39">
        <f>cnsi!E$2</f>
        <v>50.600573719920007</v>
      </c>
      <c r="F54" s="39">
        <f>cnsi!F$2</f>
        <v>61.232109517080005</v>
      </c>
      <c r="G54" s="39">
        <f>cnsi!G$2</f>
        <v>62.814001001652009</v>
      </c>
      <c r="H54" s="39">
        <f>cnsi!H$2</f>
        <v>52.054056829805283</v>
      </c>
      <c r="I54" s="39">
        <f>cnsi!I$2</f>
        <v>140.77545377486402</v>
      </c>
      <c r="J54" s="39">
        <f>cnsi!J$2</f>
        <v>81.752736202344011</v>
      </c>
      <c r="K54" s="39">
        <f>cnsi!K$2</f>
        <v>41.545037239956002</v>
      </c>
      <c r="L54" s="39">
        <f>cnsi!L$2</f>
        <v>75.561802127784006</v>
      </c>
      <c r="M54" s="39">
        <f>cnsi!M$2</f>
        <v>95.473990880480699</v>
      </c>
      <c r="N54" s="39">
        <f>cnsi!N$2</f>
        <v>44.964385190489374</v>
      </c>
      <c r="O54" s="39">
        <f>cnsi!O$2</f>
        <v>34.460208174529171</v>
      </c>
      <c r="P54" s="39">
        <f>cnsi!P$2</f>
        <v>22.359415159084751</v>
      </c>
      <c r="Q54" s="39">
        <f>cnsi!Q$2</f>
        <v>25.944333406848394</v>
      </c>
      <c r="R54" s="39">
        <f>cnsi!R$2</f>
        <v>22.568165728325781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5360.8269552706415</v>
      </c>
      <c r="D55" s="37">
        <f>CDM!D$2</f>
        <v>5922.693825744168</v>
      </c>
      <c r="E55" s="37">
        <f>CDM!E$2</f>
        <v>6031.1784750342122</v>
      </c>
      <c r="F55" s="37">
        <f>CDM!F$2</f>
        <v>5692.8272507046722</v>
      </c>
      <c r="G55" s="37">
        <f>CDM!G$2</f>
        <v>6087.8843411648049</v>
      </c>
      <c r="H55" s="37">
        <f>CDM!H$2</f>
        <v>6702.7065092678395</v>
      </c>
      <c r="I55" s="37">
        <f>CDM!I$2</f>
        <v>5577.0413114422081</v>
      </c>
      <c r="J55" s="37">
        <f>CDM!J$2</f>
        <v>5352.8953174940889</v>
      </c>
      <c r="K55" s="37">
        <f>CDM!K$2</f>
        <v>4686.029746558992</v>
      </c>
      <c r="L55" s="37">
        <f>CDM!L$2</f>
        <v>4914.6477845952959</v>
      </c>
      <c r="M55" s="37">
        <f>CDM!M$2</f>
        <v>4968.2795935567119</v>
      </c>
      <c r="N55" s="37">
        <f>CDM!N$2</f>
        <v>4380.0038681971328</v>
      </c>
      <c r="O55" s="37">
        <f>CDM!O$2</f>
        <v>4034.2747133776138</v>
      </c>
      <c r="P55" s="37">
        <f>CDM!P$2</f>
        <v>3982.9591159317115</v>
      </c>
      <c r="Q55" s="37">
        <f>CDM!Q$2</f>
        <v>3983.511224292457</v>
      </c>
      <c r="R55" s="37">
        <f>CDM!R$2</f>
        <v>4010.6138361201229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2095.0192218244915</v>
      </c>
      <c r="D56" s="39">
        <f>cres!D$2</f>
        <v>2129.9329753516245</v>
      </c>
      <c r="E56" s="39">
        <f>cres!E$2</f>
        <v>2191.784505498325</v>
      </c>
      <c r="F56" s="39">
        <f>cres!F$2</f>
        <v>2482.1622931088273</v>
      </c>
      <c r="G56" s="39">
        <f>cres!G$2</f>
        <v>2569.9741592774412</v>
      </c>
      <c r="H56" s="39">
        <f>cres!H$2</f>
        <v>2412.2215660849906</v>
      </c>
      <c r="I56" s="39">
        <f>cres!I$2</f>
        <v>2295.7455760488724</v>
      </c>
      <c r="J56" s="39">
        <f>cres!J$2</f>
        <v>2261.3278828673001</v>
      </c>
      <c r="K56" s="39">
        <f>cres!K$2</f>
        <v>2152.1591377643917</v>
      </c>
      <c r="L56" s="39">
        <f>cres!L$2</f>
        <v>2204.4162470488072</v>
      </c>
      <c r="M56" s="39">
        <f>cres!M$2</f>
        <v>2409.7177433586021</v>
      </c>
      <c r="N56" s="39">
        <f>cres!N$2</f>
        <v>2198.3375990320087</v>
      </c>
      <c r="O56" s="39">
        <f>cres!O$2</f>
        <v>2043.1708409001469</v>
      </c>
      <c r="P56" s="39">
        <f>cres!P$2</f>
        <v>1965.5615568753926</v>
      </c>
      <c r="Q56" s="39">
        <f>cres!Q$2</f>
        <v>1871.1390319498576</v>
      </c>
      <c r="R56" s="39">
        <f>cres!R$2</f>
        <v>1788.2247923788877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232.89093080870833</v>
      </c>
      <c r="D57" s="41">
        <f>cressh!D$2</f>
        <v>274.39872261806983</v>
      </c>
      <c r="E57" s="41">
        <f>cressh!E$2</f>
        <v>297.24131620823204</v>
      </c>
      <c r="F57" s="41">
        <f>cressh!F$2</f>
        <v>277.63049712716247</v>
      </c>
      <c r="G57" s="41">
        <f>cressh!G$2</f>
        <v>287.47645905714649</v>
      </c>
      <c r="H57" s="41">
        <f>cressh!H$2</f>
        <v>312.14989548493929</v>
      </c>
      <c r="I57" s="41">
        <f>cressh!I$2</f>
        <v>317.55679818856106</v>
      </c>
      <c r="J57" s="41">
        <f>cressh!J$2</f>
        <v>352.74729616601098</v>
      </c>
      <c r="K57" s="41">
        <f>cressh!K$2</f>
        <v>366.76783810492475</v>
      </c>
      <c r="L57" s="41">
        <f>cressh!L$2</f>
        <v>426.08056243924193</v>
      </c>
      <c r="M57" s="41">
        <f>cressh!M$2</f>
        <v>369.9053328424352</v>
      </c>
      <c r="N57" s="41">
        <f>cressh!N$2</f>
        <v>331.83534071980444</v>
      </c>
      <c r="O57" s="41">
        <f>cressh!O$2</f>
        <v>309.22972692614582</v>
      </c>
      <c r="P57" s="41">
        <f>cressh!P$2</f>
        <v>313.78987611190911</v>
      </c>
      <c r="Q57" s="41">
        <f>cressh!Q$2</f>
        <v>322.20331648234162</v>
      </c>
      <c r="R57" s="41">
        <f>cressh!R$2</f>
        <v>317.44702907301024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426.48099525559218</v>
      </c>
      <c r="D59" s="41">
        <f>creswh!D$2</f>
        <v>449.59207062904261</v>
      </c>
      <c r="E59" s="41">
        <f>creswh!E$2</f>
        <v>478.7610111730632</v>
      </c>
      <c r="F59" s="41">
        <f>creswh!F$2</f>
        <v>501.13514560528995</v>
      </c>
      <c r="G59" s="41">
        <f>creswh!G$2</f>
        <v>508.74976305621641</v>
      </c>
      <c r="H59" s="41">
        <f>creswh!H$2</f>
        <v>484.44390721926209</v>
      </c>
      <c r="I59" s="41">
        <f>creswh!I$2</f>
        <v>408.27202714278076</v>
      </c>
      <c r="J59" s="41">
        <f>creswh!J$2</f>
        <v>411.53949470988516</v>
      </c>
      <c r="K59" s="41">
        <f>creswh!K$2</f>
        <v>441.88595587366871</v>
      </c>
      <c r="L59" s="41">
        <f>creswh!L$2</f>
        <v>413.2160332553205</v>
      </c>
      <c r="M59" s="41">
        <f>creswh!M$2</f>
        <v>462.65375137692166</v>
      </c>
      <c r="N59" s="41">
        <f>creswh!N$2</f>
        <v>420.73273531335684</v>
      </c>
      <c r="O59" s="41">
        <f>creswh!O$2</f>
        <v>356.80080497512995</v>
      </c>
      <c r="P59" s="41">
        <f>creswh!P$2</f>
        <v>330.80624104394855</v>
      </c>
      <c r="Q59" s="41">
        <f>creswh!Q$2</f>
        <v>329.78851357848453</v>
      </c>
      <c r="R59" s="41">
        <f>creswh!R$2</f>
        <v>311.49504470807744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1435.6472957601909</v>
      </c>
      <c r="D60" s="41">
        <f>cresco!D$2</f>
        <v>1405.9421821045121</v>
      </c>
      <c r="E60" s="41">
        <f>cresco!E$2</f>
        <v>1415.7821781170296</v>
      </c>
      <c r="F60" s="41">
        <f>cresco!F$2</f>
        <v>1703.3966503763752</v>
      </c>
      <c r="G60" s="41">
        <f>cresco!G$2</f>
        <v>1773.7479371640784</v>
      </c>
      <c r="H60" s="41">
        <f>cresco!H$2</f>
        <v>1615.6277633807892</v>
      </c>
      <c r="I60" s="41">
        <f>cresco!I$2</f>
        <v>1569.9167507175302</v>
      </c>
      <c r="J60" s="41">
        <f>cresco!J$2</f>
        <v>1497.0410919914036</v>
      </c>
      <c r="K60" s="41">
        <f>cresco!K$2</f>
        <v>1343.5053437857985</v>
      </c>
      <c r="L60" s="41">
        <f>cresco!L$2</f>
        <v>1365.119651354245</v>
      </c>
      <c r="M60" s="41">
        <f>cresco!M$2</f>
        <v>1577.1586591392454</v>
      </c>
      <c r="N60" s="41">
        <f>cresco!N$2</f>
        <v>1445.7695229988476</v>
      </c>
      <c r="O60" s="41">
        <f>cresco!O$2</f>
        <v>1377.1403089988712</v>
      </c>
      <c r="P60" s="41">
        <f>cresco!P$2</f>
        <v>1320.9654397195354</v>
      </c>
      <c r="Q60" s="41">
        <f>cresco!Q$2</f>
        <v>1219.1472018890315</v>
      </c>
      <c r="R60" s="41">
        <f>cresco!R$2</f>
        <v>1159.2827185977999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1306.4681293995163</v>
      </c>
      <c r="D69" s="39">
        <f>cser!D$2</f>
        <v>1440.5478477940821</v>
      </c>
      <c r="E69" s="39">
        <f>cser!E$2</f>
        <v>1557.7783126550894</v>
      </c>
      <c r="F69" s="39">
        <f>cser!F$2</f>
        <v>1635.3103187865008</v>
      </c>
      <c r="G69" s="39">
        <f>cser!G$2</f>
        <v>2001.8338342889406</v>
      </c>
      <c r="H69" s="39">
        <f>cser!H$2</f>
        <v>2252.0010298352695</v>
      </c>
      <c r="I69" s="39">
        <f>cser!I$2</f>
        <v>2147.4967698940677</v>
      </c>
      <c r="J69" s="39">
        <f>cser!J$2</f>
        <v>1979.6816768321519</v>
      </c>
      <c r="K69" s="39">
        <f>cser!K$2</f>
        <v>1639.5497954931961</v>
      </c>
      <c r="L69" s="39">
        <f>cser!L$2</f>
        <v>1862.7431422608001</v>
      </c>
      <c r="M69" s="39">
        <f>cser!M$2</f>
        <v>1272.3053471220699</v>
      </c>
      <c r="N69" s="39">
        <f>cser!N$2</f>
        <v>1136.4735870836764</v>
      </c>
      <c r="O69" s="39">
        <f>cser!O$2</f>
        <v>1002.452524187983</v>
      </c>
      <c r="P69" s="39">
        <f>cser!P$2</f>
        <v>983.08356376943721</v>
      </c>
      <c r="Q69" s="39">
        <f>cser!Q$2</f>
        <v>1029.1673523807237</v>
      </c>
      <c r="R69" s="39">
        <f>cser!R$2</f>
        <v>1108.4492942748177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902.22632247916181</v>
      </c>
      <c r="D70" s="41">
        <f>csersh!D$2</f>
        <v>1054.6298320432986</v>
      </c>
      <c r="E70" s="41">
        <f>csersh!E$2</f>
        <v>1131.3038661915709</v>
      </c>
      <c r="F70" s="41">
        <f>csersh!F$2</f>
        <v>1205.2839964161615</v>
      </c>
      <c r="G70" s="41">
        <f>csersh!G$2</f>
        <v>1528.3107454990757</v>
      </c>
      <c r="H70" s="41">
        <f>csersh!H$2</f>
        <v>1683.9722825590654</v>
      </c>
      <c r="I70" s="41">
        <f>csersh!I$2</f>
        <v>1608.3350204851688</v>
      </c>
      <c r="J70" s="41">
        <f>csersh!J$2</f>
        <v>1436.8233023768894</v>
      </c>
      <c r="K70" s="41">
        <f>csersh!K$2</f>
        <v>1108.9502232292109</v>
      </c>
      <c r="L70" s="41">
        <f>csersh!L$2</f>
        <v>1355.1533552837302</v>
      </c>
      <c r="M70" s="41">
        <f>csersh!M$2</f>
        <v>940.09576024557703</v>
      </c>
      <c r="N70" s="41">
        <f>csersh!N$2</f>
        <v>818.52049553497363</v>
      </c>
      <c r="O70" s="41">
        <f>csersh!O$2</f>
        <v>712.88466100464029</v>
      </c>
      <c r="P70" s="41">
        <f>csersh!P$2</f>
        <v>688.22383111917713</v>
      </c>
      <c r="Q70" s="41">
        <f>csersh!Q$2</f>
        <v>655.30171309968091</v>
      </c>
      <c r="R70" s="41">
        <f>csersh!R$2</f>
        <v>718.33941935709049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0.53562727918793818</v>
      </c>
      <c r="D71" s="41">
        <f>csersc!D$2</f>
        <v>0.5756789168335078</v>
      </c>
      <c r="E71" s="41">
        <f>csersc!E$2</f>
        <v>0.61610889708641325</v>
      </c>
      <c r="F71" s="41">
        <f>csersc!F$2</f>
        <v>0.66076563386450593</v>
      </c>
      <c r="G71" s="41">
        <f>csersc!G$2</f>
        <v>0.6976270344614085</v>
      </c>
      <c r="H71" s="41">
        <f>csersc!H$2</f>
        <v>0.72318810157252778</v>
      </c>
      <c r="I71" s="41">
        <f>csersc!I$2</f>
        <v>0.80639342296955119</v>
      </c>
      <c r="J71" s="41">
        <f>csersc!J$2</f>
        <v>1.0590711438498599</v>
      </c>
      <c r="K71" s="41">
        <f>csersc!K$2</f>
        <v>1.2405641777419398</v>
      </c>
      <c r="L71" s="41">
        <f>csersc!L$2</f>
        <v>1.2723435891288493</v>
      </c>
      <c r="M71" s="41">
        <f>csersc!M$2</f>
        <v>1.6039226801917978</v>
      </c>
      <c r="N71" s="41">
        <f>csersc!N$2</f>
        <v>1.7401307877483245</v>
      </c>
      <c r="O71" s="41">
        <f>csersc!O$2</f>
        <v>1.9817332739610276</v>
      </c>
      <c r="P71" s="41">
        <f>csersc!P$2</f>
        <v>2.4308625192110935</v>
      </c>
      <c r="Q71" s="41">
        <f>csersc!Q$2</f>
        <v>3.1953385272713506</v>
      </c>
      <c r="R71" s="41">
        <f>csersc!R$2</f>
        <v>4.4265188627260397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261.81201951019779</v>
      </c>
      <c r="D72" s="41">
        <f>cserhw!D$2</f>
        <v>266.63224041873463</v>
      </c>
      <c r="E72" s="41">
        <f>cserhw!E$2</f>
        <v>249.81113511433887</v>
      </c>
      <c r="F72" s="41">
        <f>cserhw!F$2</f>
        <v>238.41332279824252</v>
      </c>
      <c r="G72" s="41">
        <f>cserhw!G$2</f>
        <v>241.40935425748779</v>
      </c>
      <c r="H72" s="41">
        <f>cserhw!H$2</f>
        <v>239.66856422342849</v>
      </c>
      <c r="I72" s="41">
        <f>cserhw!I$2</f>
        <v>238.55664993030322</v>
      </c>
      <c r="J72" s="41">
        <f>cserhw!J$2</f>
        <v>224.66270360948829</v>
      </c>
      <c r="K72" s="41">
        <f>cserhw!K$2</f>
        <v>175.43638896161698</v>
      </c>
      <c r="L72" s="41">
        <f>cserhw!L$2</f>
        <v>171.62446755765581</v>
      </c>
      <c r="M72" s="41">
        <f>cserhw!M$2</f>
        <v>153.03100569413758</v>
      </c>
      <c r="N72" s="41">
        <f>cserhw!N$2</f>
        <v>138.10445521682277</v>
      </c>
      <c r="O72" s="41">
        <f>cserhw!O$2</f>
        <v>123.36342789355245</v>
      </c>
      <c r="P72" s="41">
        <f>cserhw!P$2</f>
        <v>124.58635585961538</v>
      </c>
      <c r="Q72" s="41">
        <f>cserhw!Q$2</f>
        <v>123.20996925054874</v>
      </c>
      <c r="R72" s="41">
        <f>cserhw!R$2</f>
        <v>122.43299982550009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141.89416013096863</v>
      </c>
      <c r="D73" s="41">
        <f>cserca!D$2</f>
        <v>118.71009641521525</v>
      </c>
      <c r="E73" s="41">
        <f>cserca!E$2</f>
        <v>176.04720245209305</v>
      </c>
      <c r="F73" s="41">
        <f>cserca!F$2</f>
        <v>190.95223393823233</v>
      </c>
      <c r="G73" s="41">
        <f>cserca!G$2</f>
        <v>231.41610749791562</v>
      </c>
      <c r="H73" s="41">
        <f>cserca!H$2</f>
        <v>327.63699495120295</v>
      </c>
      <c r="I73" s="41">
        <f>cserca!I$2</f>
        <v>299.7987060556261</v>
      </c>
      <c r="J73" s="41">
        <f>cserca!J$2</f>
        <v>317.13659970192418</v>
      </c>
      <c r="K73" s="41">
        <f>cserca!K$2</f>
        <v>353.92261912462629</v>
      </c>
      <c r="L73" s="41">
        <f>cserca!L$2</f>
        <v>334.69297583028532</v>
      </c>
      <c r="M73" s="41">
        <f>cserca!M$2</f>
        <v>177.57465850216346</v>
      </c>
      <c r="N73" s="41">
        <f>cserca!N$2</f>
        <v>178.10850554413173</v>
      </c>
      <c r="O73" s="41">
        <f>cserca!O$2</f>
        <v>164.22270201582933</v>
      </c>
      <c r="P73" s="41">
        <f>cserca!P$2</f>
        <v>167.84251427143357</v>
      </c>
      <c r="Q73" s="41">
        <f>cserca!Q$2</f>
        <v>247.46033150322259</v>
      </c>
      <c r="R73" s="41">
        <f>cserca!R$2</f>
        <v>263.25035622950111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1959.3396040466334</v>
      </c>
      <c r="D80" s="39">
        <f>cagr!D$2</f>
        <v>2352.2130025984616</v>
      </c>
      <c r="E80" s="39">
        <f>cagr!E$2</f>
        <v>2281.6156568807983</v>
      </c>
      <c r="F80" s="39">
        <f>cagr!F$2</f>
        <v>1575.3546388093446</v>
      </c>
      <c r="G80" s="39">
        <f>cagr!G$2</f>
        <v>1516.0763475984236</v>
      </c>
      <c r="H80" s="39">
        <f>cagr!H$2</f>
        <v>2038.4839133475791</v>
      </c>
      <c r="I80" s="39">
        <f>cagr!I$2</f>
        <v>1133.7989654992682</v>
      </c>
      <c r="J80" s="39">
        <f>cagr!J$2</f>
        <v>1111.8857577946362</v>
      </c>
      <c r="K80" s="39">
        <f>cagr!K$2</f>
        <v>894.32081330140443</v>
      </c>
      <c r="L80" s="39">
        <f>cagr!L$2</f>
        <v>847.48839528568874</v>
      </c>
      <c r="M80" s="39">
        <f>cagr!M$2</f>
        <v>1286.2565030760402</v>
      </c>
      <c r="N80" s="39">
        <f>cagr!N$2</f>
        <v>1045.1926820814483</v>
      </c>
      <c r="O80" s="39">
        <f>cagr!O$2</f>
        <v>988.65134828948408</v>
      </c>
      <c r="P80" s="39">
        <f>cagr!P$2</f>
        <v>1034.3139952868817</v>
      </c>
      <c r="Q80" s="39">
        <f>cagr!Q$2</f>
        <v>1083.2048399618759</v>
      </c>
      <c r="R80" s="39">
        <f>cagr!R$2</f>
        <v>1113.939749466417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19950.098364096637</v>
      </c>
      <c r="D81" s="37">
        <f>CTR!D$2</f>
        <v>20119.618982421285</v>
      </c>
      <c r="E81" s="37">
        <f>CTR!E$2</f>
        <v>20708.067508498334</v>
      </c>
      <c r="F81" s="37">
        <f>CTR!F$2</f>
        <v>21814.583306390319</v>
      </c>
      <c r="G81" s="37">
        <f>CTR!G$2</f>
        <v>22441.780063442555</v>
      </c>
      <c r="H81" s="37">
        <f>CTR!H$2</f>
        <v>21683.961412705125</v>
      </c>
      <c r="I81" s="37">
        <f>CTR!I$2</f>
        <v>21761.131722041308</v>
      </c>
      <c r="J81" s="37">
        <f>CTR!J$2</f>
        <v>21718.90320942118</v>
      </c>
      <c r="K81" s="37">
        <f>CTR!K$2</f>
        <v>21870.584744300137</v>
      </c>
      <c r="L81" s="37">
        <f>CTR!L$2</f>
        <v>21423.971753931852</v>
      </c>
      <c r="M81" s="37">
        <f>CTR!M$2</f>
        <v>21172.059031244837</v>
      </c>
      <c r="N81" s="37">
        <f>CTR!N$2</f>
        <v>19955.261592382791</v>
      </c>
      <c r="O81" s="37">
        <f>CTR!O$2</f>
        <v>18712.711495399508</v>
      </c>
      <c r="P81" s="37">
        <f>CTR!P$2</f>
        <v>18557.73076945902</v>
      </c>
      <c r="Q81" s="37">
        <f>CTR!Q$2</f>
        <v>18743.700107718294</v>
      </c>
      <c r="R81" s="37">
        <f>CTR!R$2</f>
        <v>19065.898452922134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17263.360614837107</v>
      </c>
      <c r="D82" s="39">
        <f>ctro!D$2</f>
        <v>17525.860346759291</v>
      </c>
      <c r="E82" s="39">
        <f>ctro!E$2</f>
        <v>18046.786029372324</v>
      </c>
      <c r="F82" s="39">
        <f>ctro!F$2</f>
        <v>19127.579952755488</v>
      </c>
      <c r="G82" s="39">
        <f>ctro!G$2</f>
        <v>19687.693556334132</v>
      </c>
      <c r="H82" s="39">
        <f>ctro!H$2</f>
        <v>18865.891891476615</v>
      </c>
      <c r="I82" s="39">
        <f>ctro!I$2</f>
        <v>18811.803062572486</v>
      </c>
      <c r="J82" s="39">
        <f>ctro!J$2</f>
        <v>18301.233893363824</v>
      </c>
      <c r="K82" s="39">
        <f>ctro!K$2</f>
        <v>18356.974812458462</v>
      </c>
      <c r="L82" s="39">
        <f>ctro!L$2</f>
        <v>17929.920912599846</v>
      </c>
      <c r="M82" s="39">
        <f>ctro!M$2</f>
        <v>17677.319392649624</v>
      </c>
      <c r="N82" s="39">
        <f>ctro!N$2</f>
        <v>16424.23591065779</v>
      </c>
      <c r="O82" s="39">
        <f>ctro!O$2</f>
        <v>15161.995398230185</v>
      </c>
      <c r="P82" s="39">
        <f>ctro!P$2</f>
        <v>14960.195001339533</v>
      </c>
      <c r="Q82" s="39">
        <f>ctro!Q$2</f>
        <v>15174.344187373938</v>
      </c>
      <c r="R82" s="39">
        <f>ctro!R$2</f>
        <v>15201.412274705013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161.1966689697548</v>
      </c>
      <c r="D83" s="41">
        <f>cp2w!D$2</f>
        <v>172.6953278668868</v>
      </c>
      <c r="E83" s="41">
        <f>cp2w!E$2</f>
        <v>184.70498757990734</v>
      </c>
      <c r="F83" s="41">
        <f>cp2w!F$2</f>
        <v>194.02861008431827</v>
      </c>
      <c r="G83" s="41">
        <f>cp2w!G$2</f>
        <v>206.72703008631791</v>
      </c>
      <c r="H83" s="41">
        <f>cp2w!H$2</f>
        <v>216.10054164752864</v>
      </c>
      <c r="I83" s="41">
        <f>cp2w!I$2</f>
        <v>225.6767592299619</v>
      </c>
      <c r="J83" s="41">
        <f>cp2w!J$2</f>
        <v>211.90883330271765</v>
      </c>
      <c r="K83" s="41">
        <f>cp2w!K$2</f>
        <v>213.42619755842739</v>
      </c>
      <c r="L83" s="41">
        <f>cp2w!L$2</f>
        <v>198.05555546195703</v>
      </c>
      <c r="M83" s="41">
        <f>cp2w!M$2</f>
        <v>187.77562347839282</v>
      </c>
      <c r="N83" s="41">
        <f>cp2w!N$2</f>
        <v>180.62836011594723</v>
      </c>
      <c r="O83" s="41">
        <f>cp2w!O$2</f>
        <v>179.19360516805239</v>
      </c>
      <c r="P83" s="41">
        <f>cp2w!P$2</f>
        <v>172.92935176387797</v>
      </c>
      <c r="Q83" s="41">
        <f>cp2w!Q$2</f>
        <v>167.1502671697346</v>
      </c>
      <c r="R83" s="41">
        <f>cp2w!R$2</f>
        <v>155.42927055560253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9817.5139847600949</v>
      </c>
      <c r="D84" s="41">
        <f>ccar!D$2</f>
        <v>9672.3124395252034</v>
      </c>
      <c r="E84" s="41">
        <f>ccar!E$2</f>
        <v>10363.357508639088</v>
      </c>
      <c r="F84" s="41">
        <f>ccar!F$2</f>
        <v>10851.579197113701</v>
      </c>
      <c r="G84" s="41">
        <f>ccar!G$2</f>
        <v>11144.994260791304</v>
      </c>
      <c r="H84" s="41">
        <f>ccar!H$2</f>
        <v>11057.92811791147</v>
      </c>
      <c r="I84" s="41">
        <f>ccar!I$2</f>
        <v>10979.40434217373</v>
      </c>
      <c r="J84" s="41">
        <f>ccar!J$2</f>
        <v>10766.265853487817</v>
      </c>
      <c r="K84" s="41">
        <f>ccar!K$2</f>
        <v>10890.147416517515</v>
      </c>
      <c r="L84" s="41">
        <f>ccar!L$2</f>
        <v>10885.450416394593</v>
      </c>
      <c r="M84" s="41">
        <f>ccar!M$2</f>
        <v>10798.970318891015</v>
      </c>
      <c r="N84" s="41">
        <f>ccar!N$2</f>
        <v>10294.784063230069</v>
      </c>
      <c r="O84" s="41">
        <f>ccar!O$2</f>
        <v>9370.5677822384187</v>
      </c>
      <c r="P84" s="41">
        <f>ccar!P$2</f>
        <v>9334.8540776095797</v>
      </c>
      <c r="Q84" s="41">
        <f>ccar!Q$2</f>
        <v>9624.885419924256</v>
      </c>
      <c r="R84" s="41">
        <f>ccar!R$2</f>
        <v>9370.4194832140238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999.28023440841469</v>
      </c>
      <c r="D85" s="41">
        <f>cbus!D$2</f>
        <v>1005.2634144852636</v>
      </c>
      <c r="E85" s="41">
        <f>cbus!E$2</f>
        <v>1008.2058250313828</v>
      </c>
      <c r="F85" s="41">
        <f>cbus!F$2</f>
        <v>992.40616400023839</v>
      </c>
      <c r="G85" s="41">
        <f>cbus!G$2</f>
        <v>973.71937391963274</v>
      </c>
      <c r="H85" s="41">
        <f>cbus!H$2</f>
        <v>602.23916384693905</v>
      </c>
      <c r="I85" s="41">
        <f>cbus!I$2</f>
        <v>593.31574558437376</v>
      </c>
      <c r="J85" s="41">
        <f>cbus!J$2</f>
        <v>598.2919399760392</v>
      </c>
      <c r="K85" s="41">
        <f>cbus!K$2</f>
        <v>598.13166423853522</v>
      </c>
      <c r="L85" s="41">
        <f>cbus!L$2</f>
        <v>588.26766685876294</v>
      </c>
      <c r="M85" s="41">
        <f>cbus!M$2</f>
        <v>591.55732207587187</v>
      </c>
      <c r="N85" s="41">
        <f>cbus!N$2</f>
        <v>588.60813741943855</v>
      </c>
      <c r="O85" s="41">
        <f>cbus!O$2</f>
        <v>467.64131638034672</v>
      </c>
      <c r="P85" s="41">
        <f>cbus!P$2</f>
        <v>451.5556462400167</v>
      </c>
      <c r="Q85" s="41">
        <f>cbus!Q$2</f>
        <v>547.69574075363312</v>
      </c>
      <c r="R85" s="41">
        <f>cbus!R$2</f>
        <v>541.37577555695941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3915.2425088154855</v>
      </c>
      <c r="D86" s="41">
        <f>clcv!D$2</f>
        <v>3950.9206120367016</v>
      </c>
      <c r="E86" s="41">
        <f>clcv!E$2</f>
        <v>3984.0094599198601</v>
      </c>
      <c r="F86" s="41">
        <f>clcv!F$2</f>
        <v>3924.7099635267964</v>
      </c>
      <c r="G86" s="41">
        <f>clcv!G$2</f>
        <v>3709.6472148910093</v>
      </c>
      <c r="H86" s="41">
        <f>clcv!H$2</f>
        <v>3532.880783440738</v>
      </c>
      <c r="I86" s="41">
        <f>clcv!I$2</f>
        <v>3488.9868448379302</v>
      </c>
      <c r="J86" s="41">
        <f>clcv!J$2</f>
        <v>3287.6185131285647</v>
      </c>
      <c r="K86" s="41">
        <f>clcv!K$2</f>
        <v>3290.4754138053399</v>
      </c>
      <c r="L86" s="41">
        <f>clcv!L$2</f>
        <v>3255.7012760657299</v>
      </c>
      <c r="M86" s="41">
        <f>clcv!M$2</f>
        <v>3105.1658386203771</v>
      </c>
      <c r="N86" s="41">
        <f>clcv!N$2</f>
        <v>2717.4523315180227</v>
      </c>
      <c r="O86" s="41">
        <f>clcv!O$2</f>
        <v>2316.8020685376018</v>
      </c>
      <c r="P86" s="41">
        <f>clcv!P$2</f>
        <v>2200.3491252869717</v>
      </c>
      <c r="Q86" s="41">
        <f>clcv!Q$2</f>
        <v>2343.0717330779994</v>
      </c>
      <c r="R86" s="41">
        <f>clcv!R$2</f>
        <v>2303.2018080028079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2370.1272178833542</v>
      </c>
      <c r="D87" s="41">
        <f>chdv!D$2</f>
        <v>2724.6685528452381</v>
      </c>
      <c r="E87" s="41">
        <f>chdv!E$2</f>
        <v>2506.5082482020853</v>
      </c>
      <c r="F87" s="41">
        <f>chdv!F$2</f>
        <v>3164.856018030433</v>
      </c>
      <c r="G87" s="41">
        <f>chdv!G$2</f>
        <v>3652.6056766458687</v>
      </c>
      <c r="H87" s="41">
        <f>chdv!H$2</f>
        <v>3456.7432846299362</v>
      </c>
      <c r="I87" s="41">
        <f>chdv!I$2</f>
        <v>3524.419370746496</v>
      </c>
      <c r="J87" s="41">
        <f>chdv!J$2</f>
        <v>3437.1487534686821</v>
      </c>
      <c r="K87" s="41">
        <f>chdv!K$2</f>
        <v>3364.7941203386431</v>
      </c>
      <c r="L87" s="41">
        <f>chdv!L$2</f>
        <v>3002.4459978188029</v>
      </c>
      <c r="M87" s="41">
        <f>chdv!M$2</f>
        <v>2993.8502895839674</v>
      </c>
      <c r="N87" s="41">
        <f>chdv!N$2</f>
        <v>2642.7630183743167</v>
      </c>
      <c r="O87" s="41">
        <f>chdv!O$2</f>
        <v>2827.7906259057645</v>
      </c>
      <c r="P87" s="41">
        <f>chdv!P$2</f>
        <v>2800.5068004390869</v>
      </c>
      <c r="Q87" s="41">
        <f>chdv!Q$2</f>
        <v>2491.5410264483148</v>
      </c>
      <c r="R87" s="41">
        <f>chdv!R$2</f>
        <v>2830.9859373756203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179.76654379091175</v>
      </c>
      <c r="D88" s="39">
        <f>ctra!D$2</f>
        <v>134.77490521934399</v>
      </c>
      <c r="E88" s="39">
        <f>ctra!E$2</f>
        <v>112.46271252418802</v>
      </c>
      <c r="F88" s="39">
        <f>ctra!F$2</f>
        <v>96.315212129760013</v>
      </c>
      <c r="G88" s="39">
        <f>ctra!G$2</f>
        <v>86.556088431540005</v>
      </c>
      <c r="H88" s="39">
        <f>ctra!H$2</f>
        <v>80.250444177769566</v>
      </c>
      <c r="I88" s="39">
        <f>ctra!I$2</f>
        <v>76.940854917264005</v>
      </c>
      <c r="J88" s="39">
        <f>ctra!J$2</f>
        <v>75.697467510600006</v>
      </c>
      <c r="K88" s="39">
        <f>ctra!K$2</f>
        <v>72.596227629744007</v>
      </c>
      <c r="L88" s="39">
        <f>ctra!L$2</f>
        <v>56.774760427008005</v>
      </c>
      <c r="M88" s="39">
        <f>ctra!M$2</f>
        <v>50.536160969529114</v>
      </c>
      <c r="N88" s="39">
        <f>ctra!N$2</f>
        <v>44.163838572983913</v>
      </c>
      <c r="O88" s="39">
        <f>ctra!O$2</f>
        <v>35.048956884192634</v>
      </c>
      <c r="P88" s="39">
        <f>ctra!P$2</f>
        <v>31.937300569984618</v>
      </c>
      <c r="Q88" s="39">
        <f>ctra!Q$2</f>
        <v>31.937170511199916</v>
      </c>
      <c r="R88" s="39">
        <f>ctra!R$2</f>
        <v>31.937209242658188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142.72079993386026</v>
      </c>
      <c r="D89" s="41">
        <f>crtp!D$2</f>
        <v>102.75815110782402</v>
      </c>
      <c r="E89" s="41">
        <f>crtp!E$2</f>
        <v>84.32133125071681</v>
      </c>
      <c r="F89" s="41">
        <f>crtp!F$2</f>
        <v>73.104572774225844</v>
      </c>
      <c r="G89" s="41">
        <f>crtp!G$2</f>
        <v>63.485995951720533</v>
      </c>
      <c r="H89" s="41">
        <f>crtp!H$2</f>
        <v>63.214613320508356</v>
      </c>
      <c r="I89" s="41">
        <f>crtp!I$2</f>
        <v>62.537763414392494</v>
      </c>
      <c r="J89" s="41">
        <f>crtp!J$2</f>
        <v>59.452130392089053</v>
      </c>
      <c r="K89" s="41">
        <f>crtp!K$2</f>
        <v>56.470752951299474</v>
      </c>
      <c r="L89" s="41">
        <f>crtp!L$2</f>
        <v>45.313206971769453</v>
      </c>
      <c r="M89" s="41">
        <f>crtp!M$2</f>
        <v>38.969909983132489</v>
      </c>
      <c r="N89" s="41">
        <f>crtp!N$2</f>
        <v>33.525139812896484</v>
      </c>
      <c r="O89" s="41">
        <f>crtp!O$2</f>
        <v>24.052921841050903</v>
      </c>
      <c r="P89" s="41">
        <f>crtp!P$2</f>
        <v>24.622215810805386</v>
      </c>
      <c r="Q89" s="41">
        <f>crtp!Q$2</f>
        <v>23.867140271904578</v>
      </c>
      <c r="R89" s="41">
        <f>crtp!R$2</f>
        <v>22.347070955284028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37.045743857051505</v>
      </c>
      <c r="D92" s="41">
        <f>crtf!D$2</f>
        <v>32.01675411151998</v>
      </c>
      <c r="E92" s="41">
        <f>crtf!E$2</f>
        <v>28.141381273471211</v>
      </c>
      <c r="F92" s="41">
        <f>crtf!F$2</f>
        <v>23.210639355534166</v>
      </c>
      <c r="G92" s="41">
        <f>crtf!G$2</f>
        <v>23.070092479819465</v>
      </c>
      <c r="H92" s="41">
        <f>crtf!H$2</f>
        <v>17.03583085726121</v>
      </c>
      <c r="I92" s="41">
        <f>crtf!I$2</f>
        <v>14.403091502871513</v>
      </c>
      <c r="J92" s="41">
        <f>crtf!J$2</f>
        <v>16.245337118510943</v>
      </c>
      <c r="K92" s="41">
        <f>crtf!K$2</f>
        <v>16.12547467844453</v>
      </c>
      <c r="L92" s="41">
        <f>crtf!L$2</f>
        <v>11.461553455238551</v>
      </c>
      <c r="M92" s="41">
        <f>crtf!M$2</f>
        <v>11.566250986396625</v>
      </c>
      <c r="N92" s="41">
        <f>crtf!N$2</f>
        <v>10.63869876008742</v>
      </c>
      <c r="O92" s="41">
        <f>crtf!O$2</f>
        <v>10.996035043141733</v>
      </c>
      <c r="P92" s="41">
        <f>crtf!P$2</f>
        <v>7.315084759179233</v>
      </c>
      <c r="Q92" s="41">
        <f>crtf!Q$2</f>
        <v>8.0700302392953382</v>
      </c>
      <c r="R92" s="41">
        <f>crtf!R$2</f>
        <v>9.5901382873741596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2368.9229486333024</v>
      </c>
      <c r="D93" s="39">
        <f>ctav!D$2</f>
        <v>2301.6895460732517</v>
      </c>
      <c r="E93" s="39">
        <f>ctav!E$2</f>
        <v>2266.5614661754198</v>
      </c>
      <c r="F93" s="39">
        <f>ctav!F$2</f>
        <v>2385.1710480439442</v>
      </c>
      <c r="G93" s="39">
        <f>ctav!G$2</f>
        <v>2587.17907477278</v>
      </c>
      <c r="H93" s="39">
        <f>ctav!H$2</f>
        <v>2683.2072789353047</v>
      </c>
      <c r="I93" s="39">
        <f>ctav!I$2</f>
        <v>2808.1670218352288</v>
      </c>
      <c r="J93" s="39">
        <f>ctav!J$2</f>
        <v>2940.2898490873804</v>
      </c>
      <c r="K93" s="39">
        <f>ctav!K$2</f>
        <v>3001.7602100494446</v>
      </c>
      <c r="L93" s="39">
        <f>ctav!L$2</f>
        <v>2813.2765834280044</v>
      </c>
      <c r="M93" s="39">
        <f>ctav!M$2</f>
        <v>3054.5645931004997</v>
      </c>
      <c r="N93" s="39">
        <f>ctav!N$2</f>
        <v>3119.5012723926748</v>
      </c>
      <c r="O93" s="39">
        <f>ctav!O$2</f>
        <v>3144.2473584187087</v>
      </c>
      <c r="P93" s="39">
        <f>ctav!P$2</f>
        <v>3181.3315462891142</v>
      </c>
      <c r="Q93" s="39">
        <f>ctav!Q$2</f>
        <v>3267.8896863563759</v>
      </c>
      <c r="R93" s="39">
        <f>ctav!R$2</f>
        <v>3527.6304341684013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515.26123920164821</v>
      </c>
      <c r="D94" s="41">
        <f>capd!D$2</f>
        <v>502.35418335341251</v>
      </c>
      <c r="E94" s="41">
        <f>capd!E$2</f>
        <v>557.5126906365457</v>
      </c>
      <c r="F94" s="41">
        <f>capd!F$2</f>
        <v>607.47692554706839</v>
      </c>
      <c r="G94" s="41">
        <f>capd!G$2</f>
        <v>628.80669868100426</v>
      </c>
      <c r="H94" s="41">
        <f>capd!H$2</f>
        <v>624.29237348234255</v>
      </c>
      <c r="I94" s="41">
        <f>capd!I$2</f>
        <v>522.21703252289478</v>
      </c>
      <c r="J94" s="41">
        <f>capd!J$2</f>
        <v>510.2166152649919</v>
      </c>
      <c r="K94" s="41">
        <f>capd!K$2</f>
        <v>490.92322373270304</v>
      </c>
      <c r="L94" s="41">
        <f>capd!L$2</f>
        <v>520.11649082125189</v>
      </c>
      <c r="M94" s="41">
        <f>capd!M$2</f>
        <v>524.2553624471384</v>
      </c>
      <c r="N94" s="41">
        <f>capd!N$2</f>
        <v>477.8253120738471</v>
      </c>
      <c r="O94" s="41">
        <f>capd!O$2</f>
        <v>467.23060820405561</v>
      </c>
      <c r="P94" s="41">
        <f>capd!P$2</f>
        <v>458.42215869146793</v>
      </c>
      <c r="Q94" s="41">
        <f>capd!Q$2</f>
        <v>464.6571371001416</v>
      </c>
      <c r="R94" s="41">
        <f>capd!R$2</f>
        <v>555.45776808156438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1362.9748649840924</v>
      </c>
      <c r="D95" s="41">
        <f>capi!D$2</f>
        <v>1287.734867104311</v>
      </c>
      <c r="E95" s="41">
        <f>capi!E$2</f>
        <v>1107.949619367068</v>
      </c>
      <c r="F95" s="41">
        <f>capi!F$2</f>
        <v>1230.6309255943165</v>
      </c>
      <c r="G95" s="41">
        <f>capi!G$2</f>
        <v>1333.1738100610653</v>
      </c>
      <c r="H95" s="41">
        <f>capi!H$2</f>
        <v>1441.5857443300683</v>
      </c>
      <c r="I95" s="41">
        <f>capi!I$2</f>
        <v>1602.8425239888838</v>
      </c>
      <c r="J95" s="41">
        <f>capi!J$2</f>
        <v>1646.878025199888</v>
      </c>
      <c r="K95" s="41">
        <f>capi!K$2</f>
        <v>1636.118500711586</v>
      </c>
      <c r="L95" s="41">
        <f>capi!L$2</f>
        <v>1476.2296906325903</v>
      </c>
      <c r="M95" s="41">
        <f>capi!M$2</f>
        <v>1619.4908877544603</v>
      </c>
      <c r="N95" s="41">
        <f>capi!N$2</f>
        <v>1714.4678253878799</v>
      </c>
      <c r="O95" s="41">
        <f>capi!O$2</f>
        <v>1716.1818035328438</v>
      </c>
      <c r="P95" s="41">
        <f>capi!P$2</f>
        <v>1751.0377532469029</v>
      </c>
      <c r="Q95" s="41">
        <f>capi!Q$2</f>
        <v>1807.2255675569784</v>
      </c>
      <c r="R95" s="41">
        <f>capi!R$2</f>
        <v>1940.3870259915238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395.27524841112279</v>
      </c>
      <c r="D96" s="41">
        <f>cape!D$2</f>
        <v>422.12655947617463</v>
      </c>
      <c r="E96" s="41">
        <f>cape!E$2</f>
        <v>534.28791399859188</v>
      </c>
      <c r="F96" s="41">
        <f>cape!F$2</f>
        <v>487.41745530261102</v>
      </c>
      <c r="G96" s="41">
        <f>cape!G$2</f>
        <v>563.3751383629899</v>
      </c>
      <c r="H96" s="41">
        <f>cape!H$2</f>
        <v>552.04728006930782</v>
      </c>
      <c r="I96" s="41">
        <f>cape!I$2</f>
        <v>611.75718551805107</v>
      </c>
      <c r="J96" s="41">
        <f>cape!J$2</f>
        <v>714.95059560477421</v>
      </c>
      <c r="K96" s="41">
        <f>cape!K$2</f>
        <v>798.43124186184241</v>
      </c>
      <c r="L96" s="41">
        <f>cape!L$2</f>
        <v>745.04663583905381</v>
      </c>
      <c r="M96" s="41">
        <f>cape!M$2</f>
        <v>833.79566736634501</v>
      </c>
      <c r="N96" s="41">
        <f>cape!N$2</f>
        <v>860.26019910455648</v>
      </c>
      <c r="O96" s="41">
        <f>cape!O$2</f>
        <v>895.2371856850425</v>
      </c>
      <c r="P96" s="41">
        <f>cape!P$2</f>
        <v>907.30152140273549</v>
      </c>
      <c r="Q96" s="41">
        <f>cape!Q$2</f>
        <v>936.63379362339037</v>
      </c>
      <c r="R96" s="41">
        <f>cape!R$2</f>
        <v>971.43173269015824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71.406226149743333</v>
      </c>
      <c r="D97" s="41">
        <f>cafi!D$2</f>
        <v>64.464893613706337</v>
      </c>
      <c r="E97" s="41">
        <f>cafi!E$2</f>
        <v>48.005256272199361</v>
      </c>
      <c r="F97" s="41">
        <f>cafi!F$2</f>
        <v>41.206848662648163</v>
      </c>
      <c r="G97" s="41">
        <f>cafi!G$2</f>
        <v>41.087631769687015</v>
      </c>
      <c r="H97" s="41">
        <f>cafi!H$2</f>
        <v>43.25678524471116</v>
      </c>
      <c r="I97" s="41">
        <f>cafi!I$2</f>
        <v>47.875723060831326</v>
      </c>
      <c r="J97" s="41">
        <f>cafi!J$2</f>
        <v>45.949629304733214</v>
      </c>
      <c r="K97" s="41">
        <f>cafi!K$2</f>
        <v>47.542702236278373</v>
      </c>
      <c r="L97" s="41">
        <f>cafi!L$2</f>
        <v>45.955932172138191</v>
      </c>
      <c r="M97" s="41">
        <f>cafi!M$2</f>
        <v>44.662932717956693</v>
      </c>
      <c r="N97" s="41">
        <f>cafi!N$2</f>
        <v>35.024994271980432</v>
      </c>
      <c r="O97" s="41">
        <f>cafi!O$2</f>
        <v>33.082536276173862</v>
      </c>
      <c r="P97" s="41">
        <f>cafi!P$2</f>
        <v>28.66586523133061</v>
      </c>
      <c r="Q97" s="41">
        <f>cafi!Q$2</f>
        <v>25.91400951575725</v>
      </c>
      <c r="R97" s="41">
        <f>cafi!R$2</f>
        <v>26.06204564886157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24.005369886695828</v>
      </c>
      <c r="D98" s="41">
        <f>cafe!D$2</f>
        <v>25.009042525646905</v>
      </c>
      <c r="E98" s="41">
        <f>cafe!E$2</f>
        <v>18.805985901015077</v>
      </c>
      <c r="F98" s="41">
        <f>cafe!F$2</f>
        <v>18.438892937300242</v>
      </c>
      <c r="G98" s="41">
        <f>cafe!G$2</f>
        <v>20.735795898033501</v>
      </c>
      <c r="H98" s="41">
        <f>cafe!H$2</f>
        <v>22.025095808874458</v>
      </c>
      <c r="I98" s="41">
        <f>cafe!I$2</f>
        <v>23.474556744567373</v>
      </c>
      <c r="J98" s="41">
        <f>cafe!J$2</f>
        <v>22.294983712992792</v>
      </c>
      <c r="K98" s="41">
        <f>cafe!K$2</f>
        <v>28.744541507035041</v>
      </c>
      <c r="L98" s="41">
        <f>cafe!L$2</f>
        <v>25.927833962970578</v>
      </c>
      <c r="M98" s="41">
        <f>cafe!M$2</f>
        <v>32.359742814599059</v>
      </c>
      <c r="N98" s="41">
        <f>cafe!N$2</f>
        <v>31.922941554410404</v>
      </c>
      <c r="O98" s="41">
        <f>cafe!O$2</f>
        <v>32.515224720593139</v>
      </c>
      <c r="P98" s="41">
        <f>cafe!P$2</f>
        <v>35.904247716677482</v>
      </c>
      <c r="Q98" s="41">
        <f>cafe!Q$2</f>
        <v>33.459178560108406</v>
      </c>
      <c r="R98" s="41">
        <f>cafe!R$2</f>
        <v>34.291861756293144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138.04825683531274</v>
      </c>
      <c r="D99" s="39">
        <f>ctdn!D$2</f>
        <v>157.2941843694</v>
      </c>
      <c r="E99" s="39">
        <f>ctdn!E$2</f>
        <v>282.25730042639998</v>
      </c>
      <c r="F99" s="39">
        <f>ctdn!F$2</f>
        <v>205.51709346112804</v>
      </c>
      <c r="G99" s="39">
        <f>ctdn!G$2</f>
        <v>80.351343904103999</v>
      </c>
      <c r="H99" s="39">
        <f>ctdn!H$2</f>
        <v>54.611798115434922</v>
      </c>
      <c r="I99" s="39">
        <f>ctdn!I$2</f>
        <v>64.22078271632401</v>
      </c>
      <c r="J99" s="39">
        <f>ctdn!J$2</f>
        <v>401.68199945937602</v>
      </c>
      <c r="K99" s="39">
        <f>ctdn!K$2</f>
        <v>439.25349416248804</v>
      </c>
      <c r="L99" s="39">
        <f>ctdn!L$2</f>
        <v>623.99949747699611</v>
      </c>
      <c r="M99" s="39">
        <f>ctdn!M$2</f>
        <v>389.63888452518762</v>
      </c>
      <c r="N99" s="39">
        <f>ctdn!N$2</f>
        <v>367.36057075934008</v>
      </c>
      <c r="O99" s="39">
        <f>ctdn!O$2</f>
        <v>371.41978186642302</v>
      </c>
      <c r="P99" s="39">
        <f>ctdn!P$2</f>
        <v>384.26692126038785</v>
      </c>
      <c r="Q99" s="39">
        <f>ctdn!Q$2</f>
        <v>269.52906347678174</v>
      </c>
      <c r="R99" s="39">
        <f>ctdn!R$2</f>
        <v>304.91853480605931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138.04825683531274</v>
      </c>
      <c r="D100" s="41">
        <f>cncs!D$2</f>
        <v>157.2941843694</v>
      </c>
      <c r="E100" s="41">
        <f>cncs!E$2</f>
        <v>282.25730042639998</v>
      </c>
      <c r="F100" s="41">
        <f>cncs!F$2</f>
        <v>205.51709346112804</v>
      </c>
      <c r="G100" s="41">
        <f>cncs!G$2</f>
        <v>80.351343904103999</v>
      </c>
      <c r="H100" s="41">
        <f>cncs!H$2</f>
        <v>54.611798115434922</v>
      </c>
      <c r="I100" s="41">
        <f>cncs!I$2</f>
        <v>64.22078271632401</v>
      </c>
      <c r="J100" s="41">
        <f>cncs!J$2</f>
        <v>401.68199945937602</v>
      </c>
      <c r="K100" s="41">
        <f>cncs!K$2</f>
        <v>439.25349416248804</v>
      </c>
      <c r="L100" s="41">
        <f>cncs!L$2</f>
        <v>623.99949747699611</v>
      </c>
      <c r="M100" s="41">
        <f>cncs!M$2</f>
        <v>389.63888452518762</v>
      </c>
      <c r="N100" s="41">
        <f>cncs!N$2</f>
        <v>367.36057075934008</v>
      </c>
      <c r="O100" s="41">
        <f>cncs!O$2</f>
        <v>371.41978186642302</v>
      </c>
      <c r="P100" s="41">
        <f>cncs!P$2</f>
        <v>384.26692126038785</v>
      </c>
      <c r="Q100" s="41">
        <f>cncs!Q$2</f>
        <v>269.52906347678174</v>
      </c>
      <c r="R100" s="41">
        <f>cncs!R$2</f>
        <v>304.91853480605931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0</v>
      </c>
      <c r="D101" s="41">
        <f>cniw!D$2</f>
        <v>0</v>
      </c>
      <c r="E101" s="41">
        <f>cniw!E$2</f>
        <v>0</v>
      </c>
      <c r="F101" s="41">
        <f>cniw!F$2</f>
        <v>0</v>
      </c>
      <c r="G101" s="41">
        <f>cniw!G$2</f>
        <v>0</v>
      </c>
      <c r="H101" s="41">
        <f>cniw!H$2</f>
        <v>0</v>
      </c>
      <c r="I101" s="41">
        <f>cniw!I$2</f>
        <v>0</v>
      </c>
      <c r="J101" s="41">
        <f>cniw!J$2</f>
        <v>0</v>
      </c>
      <c r="K101" s="41">
        <f>cniw!K$2</f>
        <v>0</v>
      </c>
      <c r="L101" s="41">
        <f>cniw!L$2</f>
        <v>0</v>
      </c>
      <c r="M101" s="41">
        <f>cniw!M$2</f>
        <v>0</v>
      </c>
      <c r="N101" s="41">
        <f>cniw!N$2</f>
        <v>0</v>
      </c>
      <c r="O101" s="41">
        <f>cniw!O$2</f>
        <v>0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0</v>
      </c>
      <c r="N102" s="39">
        <f>ctpi!N$2</f>
        <v>0</v>
      </c>
      <c r="O102" s="39">
        <f>ctpi!O$2</f>
        <v>0</v>
      </c>
      <c r="P102" s="39">
        <f>ctpi!P$2</f>
        <v>0</v>
      </c>
      <c r="Q102" s="39">
        <f>ctpi!Q$2</f>
        <v>0</v>
      </c>
      <c r="R102" s="39">
        <f>ctpi!R$2</f>
        <v>0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2116.4463000000005</v>
      </c>
      <c r="D104" s="45">
        <f>BUN!D$2</f>
        <v>1512.8687790000004</v>
      </c>
      <c r="E104" s="45">
        <f>BUN!E$2</f>
        <v>1537.64919216</v>
      </c>
      <c r="F104" s="45">
        <f>BUN!F$2</f>
        <v>1846.8912643200001</v>
      </c>
      <c r="G104" s="45">
        <f>BUN!G$2</f>
        <v>2097.3067030800003</v>
      </c>
      <c r="H104" s="45">
        <f>BUN!H$2</f>
        <v>1845.3513000000003</v>
      </c>
      <c r="I104" s="45">
        <f>BUN!I$2</f>
        <v>2024.8583158800004</v>
      </c>
      <c r="J104" s="45">
        <f>BUN!J$2</f>
        <v>1591.2230662800002</v>
      </c>
      <c r="K104" s="45">
        <f>BUN!K$2</f>
        <v>1696.8095568000003</v>
      </c>
      <c r="L104" s="45">
        <f>BUN!L$2</f>
        <v>1528.9917008687642</v>
      </c>
      <c r="M104" s="45">
        <f>BUN!M$2</f>
        <v>1476.7115999999999</v>
      </c>
      <c r="N104" s="45">
        <f>BUN!N$2</f>
        <v>1801.988399999999</v>
      </c>
      <c r="O104" s="45">
        <f>BUN!O$2</f>
        <v>1948.5645000000015</v>
      </c>
      <c r="P104" s="45">
        <f>BUN!P$2</f>
        <v>2077.0529999999999</v>
      </c>
      <c r="Q104" s="45">
        <f>BUN!Q$2</f>
        <v>1953.140100000001</v>
      </c>
      <c r="R104" s="45">
        <f>BUN!R$2</f>
        <v>2063.4366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524.22514063402809</v>
      </c>
      <c r="D105" s="47">
        <f>buni!D$2</f>
        <v>480.63945452460922</v>
      </c>
      <c r="E105" s="47">
        <f>buni!E$2</f>
        <v>505.76688995676</v>
      </c>
      <c r="F105" s="47">
        <f>buni!F$2</f>
        <v>470.94685966111757</v>
      </c>
      <c r="G105" s="47">
        <f>buni!G$2</f>
        <v>514.05233216682416</v>
      </c>
      <c r="H105" s="47">
        <f>buni!H$2</f>
        <v>542.58332745430994</v>
      </c>
      <c r="I105" s="47">
        <f>buni!I$2</f>
        <v>498.3562271036152</v>
      </c>
      <c r="J105" s="47">
        <f>buni!J$2</f>
        <v>427.40436801250183</v>
      </c>
      <c r="K105" s="47">
        <f>buni!K$2</f>
        <v>420.21264029532091</v>
      </c>
      <c r="L105" s="47">
        <f>buni!L$2</f>
        <v>408.16508625419362</v>
      </c>
      <c r="M105" s="47">
        <f>buni!M$2</f>
        <v>389.62509349797762</v>
      </c>
      <c r="N105" s="47">
        <f>buni!N$2</f>
        <v>391.33814840384099</v>
      </c>
      <c r="O105" s="47">
        <f>buni!O$2</f>
        <v>385.53185616033744</v>
      </c>
      <c r="P105" s="47">
        <f>buni!P$2</f>
        <v>460.33421617329714</v>
      </c>
      <c r="Q105" s="47">
        <f>buni!Q$2</f>
        <v>488.71351644025992</v>
      </c>
      <c r="R105" s="47">
        <f>buni!R$2</f>
        <v>489.81988980153199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1592.2211593659722</v>
      </c>
      <c r="D106" s="47">
        <f>bune!D$2</f>
        <v>1032.229324475391</v>
      </c>
      <c r="E106" s="47">
        <f>bune!E$2</f>
        <v>1031.8823022032404</v>
      </c>
      <c r="F106" s="47">
        <f>bune!F$2</f>
        <v>1375.9444046588826</v>
      </c>
      <c r="G106" s="47">
        <f>bune!G$2</f>
        <v>1583.2543709131764</v>
      </c>
      <c r="H106" s="47">
        <f>bune!H$2</f>
        <v>1302.7679725456906</v>
      </c>
      <c r="I106" s="47">
        <f>bune!I$2</f>
        <v>1526.5020887763851</v>
      </c>
      <c r="J106" s="47">
        <f>bune!J$2</f>
        <v>1163.8186982674983</v>
      </c>
      <c r="K106" s="47">
        <f>bune!K$2</f>
        <v>1276.596916504679</v>
      </c>
      <c r="L106" s="47">
        <f>bune!L$2</f>
        <v>1120.8266146145706</v>
      </c>
      <c r="M106" s="47">
        <f>bune!M$2</f>
        <v>1087.0865065020221</v>
      </c>
      <c r="N106" s="47">
        <f>bune!N$2</f>
        <v>1410.6502515961579</v>
      </c>
      <c r="O106" s="47">
        <f>bune!O$2</f>
        <v>1563.0326438396642</v>
      </c>
      <c r="P106" s="47">
        <f>bune!P$2</f>
        <v>1616.7187838267027</v>
      </c>
      <c r="Q106" s="47">
        <f>bune!Q$2</f>
        <v>1464.4265835597416</v>
      </c>
      <c r="R106" s="47">
        <f>bune!R$2</f>
        <v>1573.6167101984681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12534.753089309972</v>
      </c>
      <c r="D107" s="45">
        <f>TOTAL!D$64</f>
        <v>12476.075930278126</v>
      </c>
      <c r="E107" s="45">
        <f>TOTAL!E$64</f>
        <v>12832.396717705056</v>
      </c>
      <c r="F107" s="45">
        <f>TOTAL!F$64</f>
        <v>12835.075258760327</v>
      </c>
      <c r="G107" s="45">
        <f>TOTAL!G$64</f>
        <v>12987.46995866496</v>
      </c>
      <c r="H107" s="45">
        <f>TOTAL!H$64</f>
        <v>13179.762399999994</v>
      </c>
      <c r="I107" s="45">
        <f>TOTAL!I$64</f>
        <v>13458.410890990992</v>
      </c>
      <c r="J107" s="45">
        <f>TOTAL!J$64</f>
        <v>13997.116667882232</v>
      </c>
      <c r="K107" s="45">
        <f>TOTAL!K$64</f>
        <v>13920.18282786463</v>
      </c>
      <c r="L107" s="45">
        <f>TOTAL!L$64</f>
        <v>14533.444073580911</v>
      </c>
      <c r="M107" s="45">
        <f>TOTAL!M$64</f>
        <v>13550.63804062766</v>
      </c>
      <c r="N107" s="45">
        <f>TOTAL!N$64</f>
        <v>13760.792887861611</v>
      </c>
      <c r="O107" s="45">
        <f>TOTAL!O$64</f>
        <v>12140.495171497907</v>
      </c>
      <c r="P107" s="45">
        <f>TOTAL!P$64</f>
        <v>12390.079041859277</v>
      </c>
      <c r="Q107" s="45">
        <f>TOTAL!Q$64</f>
        <v>12405.800848341822</v>
      </c>
      <c r="R107" s="45">
        <f>TOTAL!R$64</f>
        <v>12671.885672436891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3.1024188000000001</v>
      </c>
      <c r="K2" s="78">
        <v>25.218437013360003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3.1024188000000001</v>
      </c>
      <c r="K21" s="79">
        <v>25.218437013360003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3.1024188000000001</v>
      </c>
      <c r="K30" s="8">
        <v>25.218437013360003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3.1024188000000001</v>
      </c>
      <c r="K43" s="9">
        <v>12.718489967352001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12.499947046008002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12.499947046008002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36857.495419937703</v>
      </c>
      <c r="D2" s="78">
        <v>36738.531816333656</v>
      </c>
      <c r="E2" s="78">
        <v>37439.70697841396</v>
      </c>
      <c r="F2" s="78">
        <v>36671.625079037156</v>
      </c>
      <c r="G2" s="78">
        <v>37171.821611014115</v>
      </c>
      <c r="H2" s="78">
        <v>36816.621337749952</v>
      </c>
      <c r="I2" s="78">
        <v>35477.981782938878</v>
      </c>
      <c r="J2" s="78">
        <v>34998.410000599877</v>
      </c>
      <c r="K2" s="78">
        <v>33628.147861994134</v>
      </c>
      <c r="L2" s="78">
        <v>32812.08581850848</v>
      </c>
      <c r="M2" s="78">
        <v>32741.572318914907</v>
      </c>
      <c r="N2" s="78">
        <v>30659.537235713866</v>
      </c>
      <c r="O2" s="78">
        <v>28343.22956335609</v>
      </c>
      <c r="P2" s="78">
        <v>27931.181176170681</v>
      </c>
      <c r="Q2" s="78">
        <v>28308.03950105589</v>
      </c>
      <c r="R2" s="78">
        <v>28712.82363433022</v>
      </c>
    </row>
    <row r="3" spans="1:18" ht="11.25" customHeight="1" x14ac:dyDescent="0.25">
      <c r="A3" s="53" t="s">
        <v>242</v>
      </c>
      <c r="B3" s="54" t="s">
        <v>241</v>
      </c>
      <c r="C3" s="79">
        <v>1934.9095064123433</v>
      </c>
      <c r="D3" s="79">
        <v>823.77260416936792</v>
      </c>
      <c r="E3" s="79">
        <v>708.866508282768</v>
      </c>
      <c r="F3" s="79">
        <v>549.75284572203077</v>
      </c>
      <c r="G3" s="79">
        <v>347.17919784622688</v>
      </c>
      <c r="H3" s="79">
        <v>70.213346370522615</v>
      </c>
      <c r="I3" s="79">
        <v>110.77065485979031</v>
      </c>
      <c r="J3" s="79">
        <v>668.19355292882562</v>
      </c>
      <c r="K3" s="79">
        <v>285.17594927003398</v>
      </c>
      <c r="L3" s="79">
        <v>92.769715925068539</v>
      </c>
      <c r="M3" s="79">
        <v>201.66252298597476</v>
      </c>
      <c r="N3" s="79">
        <v>83.106259668172569</v>
      </c>
      <c r="O3" s="79">
        <v>82.226782064835859</v>
      </c>
      <c r="P3" s="79">
        <v>76.131627431269592</v>
      </c>
      <c r="Q3" s="79">
        <v>59.53992680411757</v>
      </c>
      <c r="R3" s="79">
        <v>51.821699999996383</v>
      </c>
    </row>
    <row r="4" spans="1:18" ht="11.25" customHeight="1" x14ac:dyDescent="0.25">
      <c r="A4" s="56" t="s">
        <v>240</v>
      </c>
      <c r="B4" s="57" t="s">
        <v>239</v>
      </c>
      <c r="C4" s="8">
        <v>1934.9095064123433</v>
      </c>
      <c r="D4" s="8">
        <v>823.77260416936792</v>
      </c>
      <c r="E4" s="8">
        <v>708.866508282768</v>
      </c>
      <c r="F4" s="8">
        <v>549.75284572203077</v>
      </c>
      <c r="G4" s="8">
        <v>347.17919784622688</v>
      </c>
      <c r="H4" s="8">
        <v>70.213346370522615</v>
      </c>
      <c r="I4" s="8">
        <v>110.77065485979031</v>
      </c>
      <c r="J4" s="8">
        <v>668.19355292882562</v>
      </c>
      <c r="K4" s="8">
        <v>285.17594927003398</v>
      </c>
      <c r="L4" s="8">
        <v>92.769715925068539</v>
      </c>
      <c r="M4" s="8">
        <v>201.66252298597476</v>
      </c>
      <c r="N4" s="8">
        <v>83.106259668172569</v>
      </c>
      <c r="O4" s="8">
        <v>82.226782064835859</v>
      </c>
      <c r="P4" s="8">
        <v>76.131627431269592</v>
      </c>
      <c r="Q4" s="8">
        <v>59.53992680411757</v>
      </c>
      <c r="R4" s="8">
        <v>51.821699999996383</v>
      </c>
    </row>
    <row r="5" spans="1:18" ht="11.25" customHeight="1" x14ac:dyDescent="0.25">
      <c r="A5" s="59" t="s">
        <v>238</v>
      </c>
      <c r="B5" s="60" t="s">
        <v>237</v>
      </c>
      <c r="C5" s="9">
        <v>1149.919630489203</v>
      </c>
      <c r="D5" s="9">
        <v>629.44364706616796</v>
      </c>
      <c r="E5" s="9">
        <v>644.80428148276803</v>
      </c>
      <c r="F5" s="9">
        <v>519.28968892203068</v>
      </c>
      <c r="G5" s="9">
        <v>322.98800184250683</v>
      </c>
      <c r="H5" s="9">
        <v>55.007335303328119</v>
      </c>
      <c r="I5" s="9">
        <v>98.675124056070302</v>
      </c>
      <c r="J5" s="9">
        <v>656.09107831730557</v>
      </c>
      <c r="K5" s="9">
        <v>273.080284070034</v>
      </c>
      <c r="L5" s="9">
        <v>83.810008723828531</v>
      </c>
      <c r="M5" s="9">
        <v>192.46416589967237</v>
      </c>
      <c r="N5" s="9">
        <v>73.912512582971132</v>
      </c>
      <c r="O5" s="9">
        <v>79.227939560092494</v>
      </c>
      <c r="P5" s="9">
        <v>73.135627431269583</v>
      </c>
      <c r="Q5" s="9">
        <v>32.100861512022249</v>
      </c>
      <c r="R5" s="9">
        <v>27.425699999998088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37.452017415010822</v>
      </c>
      <c r="H6" s="10">
        <v>50.172630830042316</v>
      </c>
      <c r="I6" s="10">
        <v>69.141831420102307</v>
      </c>
      <c r="J6" s="10">
        <v>78.691355871649478</v>
      </c>
      <c r="K6" s="10">
        <v>77.426418712313989</v>
      </c>
      <c r="L6" s="10">
        <v>59.263015860292526</v>
      </c>
      <c r="M6" s="10">
        <v>58.957013685532971</v>
      </c>
      <c r="N6" s="10">
        <v>59.617940967368696</v>
      </c>
      <c r="O6" s="10">
        <v>72.033550001706814</v>
      </c>
      <c r="P6" s="10">
        <v>73.135627431269583</v>
      </c>
      <c r="Q6" s="10">
        <v>32.100861512022249</v>
      </c>
      <c r="R6" s="10">
        <v>27.425699999998088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1149.919630489203</v>
      </c>
      <c r="D8" s="10">
        <v>629.44364706616796</v>
      </c>
      <c r="E8" s="10">
        <v>644.80428148276803</v>
      </c>
      <c r="F8" s="10">
        <v>519.28968892203068</v>
      </c>
      <c r="G8" s="10">
        <v>285.53598442749603</v>
      </c>
      <c r="H8" s="10">
        <v>4.834704473285802</v>
      </c>
      <c r="I8" s="10">
        <v>29.533292635968003</v>
      </c>
      <c r="J8" s="10">
        <v>577.39972244565615</v>
      </c>
      <c r="K8" s="10">
        <v>195.65386535772001</v>
      </c>
      <c r="L8" s="10">
        <v>24.546992863535998</v>
      </c>
      <c r="M8" s="10">
        <v>133.50715221413941</v>
      </c>
      <c r="N8" s="10">
        <v>14.294571615602441</v>
      </c>
      <c r="O8" s="10">
        <v>7.1943895583856801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784.98987592314029</v>
      </c>
      <c r="D11" s="9">
        <v>194.3289571032</v>
      </c>
      <c r="E11" s="9">
        <v>64.062226800000005</v>
      </c>
      <c r="F11" s="9">
        <v>30.4631568</v>
      </c>
      <c r="G11" s="9">
        <v>24.191196003719998</v>
      </c>
      <c r="H11" s="9">
        <v>15.206011067194506</v>
      </c>
      <c r="I11" s="9">
        <v>12.095530803719999</v>
      </c>
      <c r="J11" s="9">
        <v>12.10247461152</v>
      </c>
      <c r="K11" s="9">
        <v>12.095665200000001</v>
      </c>
      <c r="L11" s="9">
        <v>8.9597072012400005</v>
      </c>
      <c r="M11" s="9">
        <v>9.1983570863023836</v>
      </c>
      <c r="N11" s="9">
        <v>9.1937470852014371</v>
      </c>
      <c r="O11" s="9">
        <v>2.9988425047433602</v>
      </c>
      <c r="P11" s="9">
        <v>2.9960000000000062</v>
      </c>
      <c r="Q11" s="9">
        <v>27.439065292095329</v>
      </c>
      <c r="R11" s="9">
        <v>24.395999999998299</v>
      </c>
    </row>
    <row r="12" spans="1:18" ht="11.25" customHeight="1" x14ac:dyDescent="0.25">
      <c r="A12" s="61" t="s">
        <v>224</v>
      </c>
      <c r="B12" s="62" t="s">
        <v>223</v>
      </c>
      <c r="C12" s="10">
        <v>784.98987592314029</v>
      </c>
      <c r="D12" s="10">
        <v>194.3289571032</v>
      </c>
      <c r="E12" s="10">
        <v>64.062226800000005</v>
      </c>
      <c r="F12" s="10">
        <v>30.4631568</v>
      </c>
      <c r="G12" s="10">
        <v>24.191196003719998</v>
      </c>
      <c r="H12" s="10">
        <v>15.206011067194506</v>
      </c>
      <c r="I12" s="10">
        <v>12.095530803719999</v>
      </c>
      <c r="J12" s="10">
        <v>12.10247461152</v>
      </c>
      <c r="K12" s="10">
        <v>12.095665200000001</v>
      </c>
      <c r="L12" s="10">
        <v>8.9597072012400005</v>
      </c>
      <c r="M12" s="10">
        <v>9.1983570863023836</v>
      </c>
      <c r="N12" s="10">
        <v>9.1937470852014371</v>
      </c>
      <c r="O12" s="10">
        <v>2.9988425047433602</v>
      </c>
      <c r="P12" s="10">
        <v>2.9960000000000062</v>
      </c>
      <c r="Q12" s="10">
        <v>27.439065292095329</v>
      </c>
      <c r="R12" s="10">
        <v>24.395999999998299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32745.257505014753</v>
      </c>
      <c r="D21" s="79">
        <v>33426.308674004293</v>
      </c>
      <c r="E21" s="79">
        <v>33951.746345331456</v>
      </c>
      <c r="F21" s="79">
        <v>33288.988805071596</v>
      </c>
      <c r="G21" s="79">
        <v>33817.024717560795</v>
      </c>
      <c r="H21" s="79">
        <v>33472.826799228154</v>
      </c>
      <c r="I21" s="79">
        <v>31976.581636239735</v>
      </c>
      <c r="J21" s="79">
        <v>30727.111967160876</v>
      </c>
      <c r="K21" s="79">
        <v>29716.893530851248</v>
      </c>
      <c r="L21" s="79">
        <v>29110.237639349871</v>
      </c>
      <c r="M21" s="79">
        <v>28538.573997113192</v>
      </c>
      <c r="N21" s="79">
        <v>26257.717888583131</v>
      </c>
      <c r="O21" s="79">
        <v>24092.307886608149</v>
      </c>
      <c r="P21" s="79">
        <v>23753.489477571609</v>
      </c>
      <c r="Q21" s="79">
        <v>24097.990574251788</v>
      </c>
      <c r="R21" s="79">
        <v>24467.742407922291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32745.257505014753</v>
      </c>
      <c r="D30" s="8">
        <v>33426.308674004293</v>
      </c>
      <c r="E30" s="8">
        <v>33951.746345331456</v>
      </c>
      <c r="F30" s="8">
        <v>33288.988805071596</v>
      </c>
      <c r="G30" s="8">
        <v>33817.024717560795</v>
      </c>
      <c r="H30" s="8">
        <v>33472.826799228154</v>
      </c>
      <c r="I30" s="8">
        <v>31976.581636239735</v>
      </c>
      <c r="J30" s="8">
        <v>30727.111967160876</v>
      </c>
      <c r="K30" s="8">
        <v>29716.893530851248</v>
      </c>
      <c r="L30" s="8">
        <v>29110.237639349871</v>
      </c>
      <c r="M30" s="8">
        <v>28538.573997113192</v>
      </c>
      <c r="N30" s="8">
        <v>26257.717888583131</v>
      </c>
      <c r="O30" s="8">
        <v>24092.307886608149</v>
      </c>
      <c r="P30" s="8">
        <v>23753.489477571609</v>
      </c>
      <c r="Q30" s="8">
        <v>24097.990574251788</v>
      </c>
      <c r="R30" s="8">
        <v>24467.742407922291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2925.8170335059172</v>
      </c>
      <c r="D34" s="9">
        <v>2847.3738454073523</v>
      </c>
      <c r="E34" s="9">
        <v>2789.2683541011966</v>
      </c>
      <c r="F34" s="9">
        <v>2679.0975863737563</v>
      </c>
      <c r="G34" s="9">
        <v>2668.8173273671327</v>
      </c>
      <c r="H34" s="9">
        <v>2564.4102142220163</v>
      </c>
      <c r="I34" s="9">
        <v>2364.4679990913723</v>
      </c>
      <c r="J34" s="9">
        <v>2249.5683618880566</v>
      </c>
      <c r="K34" s="9">
        <v>2130.6356711401681</v>
      </c>
      <c r="L34" s="9">
        <v>2011.264192071108</v>
      </c>
      <c r="M34" s="9">
        <v>1924.4235828182866</v>
      </c>
      <c r="N34" s="9">
        <v>1776.3896146583622</v>
      </c>
      <c r="O34" s="9">
        <v>1660.2869928272046</v>
      </c>
      <c r="P34" s="9">
        <v>1608.0372467542777</v>
      </c>
      <c r="Q34" s="9">
        <v>1567.3962731113406</v>
      </c>
      <c r="R34" s="9">
        <v>1509.3572809813113</v>
      </c>
    </row>
    <row r="35" spans="1:18" ht="11.25" customHeight="1" x14ac:dyDescent="0.25">
      <c r="A35" s="59" t="s">
        <v>179</v>
      </c>
      <c r="B35" s="60" t="s">
        <v>178</v>
      </c>
      <c r="C35" s="9">
        <v>6600.3507073839692</v>
      </c>
      <c r="D35" s="9">
        <v>6203.1032139131994</v>
      </c>
      <c r="E35" s="9">
        <v>6423.2300272366801</v>
      </c>
      <c r="F35" s="9">
        <v>6230.881305660565</v>
      </c>
      <c r="G35" s="9">
        <v>5988.945991778568</v>
      </c>
      <c r="H35" s="9">
        <v>5622.5718687595008</v>
      </c>
      <c r="I35" s="9">
        <v>5197.170646586268</v>
      </c>
      <c r="J35" s="9">
        <v>4845.2127213425047</v>
      </c>
      <c r="K35" s="9">
        <v>4543.4955615857643</v>
      </c>
      <c r="L35" s="9">
        <v>4464.217074254113</v>
      </c>
      <c r="M35" s="9">
        <v>4241.5295879541281</v>
      </c>
      <c r="N35" s="9">
        <v>3811.5609655470721</v>
      </c>
      <c r="O35" s="9">
        <v>3433.4297777895763</v>
      </c>
      <c r="P35" s="9">
        <v>3351.130244901552</v>
      </c>
      <c r="Q35" s="9">
        <v>3323.6460861859277</v>
      </c>
      <c r="R35" s="9">
        <v>3195.6077908769694</v>
      </c>
    </row>
    <row r="36" spans="1:18" ht="11.25" customHeight="1" x14ac:dyDescent="0.25">
      <c r="A36" s="65" t="s">
        <v>177</v>
      </c>
      <c r="B36" s="62" t="s">
        <v>176</v>
      </c>
      <c r="C36" s="10">
        <v>6591.1107013901101</v>
      </c>
      <c r="D36" s="10">
        <v>6193.7304382799994</v>
      </c>
      <c r="E36" s="10">
        <v>6417.0746692390803</v>
      </c>
      <c r="F36" s="10">
        <v>6224.7269734289648</v>
      </c>
      <c r="G36" s="10">
        <v>5982.7914250861677</v>
      </c>
      <c r="H36" s="10">
        <v>5613.1918354302534</v>
      </c>
      <c r="I36" s="10">
        <v>5191.0162557394679</v>
      </c>
      <c r="J36" s="10">
        <v>4839.0581546501044</v>
      </c>
      <c r="K36" s="10">
        <v>4537.340906970564</v>
      </c>
      <c r="L36" s="10">
        <v>4458.0609542589127</v>
      </c>
      <c r="M36" s="10">
        <v>4232.2895879541284</v>
      </c>
      <c r="N36" s="10">
        <v>3805.4009655470722</v>
      </c>
      <c r="O36" s="10">
        <v>3430.3497777895764</v>
      </c>
      <c r="P36" s="10">
        <v>3344.970261153821</v>
      </c>
      <c r="Q36" s="10">
        <v>3320.5662844468793</v>
      </c>
      <c r="R36" s="10">
        <v>3192.5277829560141</v>
      </c>
    </row>
    <row r="37" spans="1:18" ht="11.25" customHeight="1" x14ac:dyDescent="0.25">
      <c r="A37" s="61" t="s">
        <v>175</v>
      </c>
      <c r="B37" s="62" t="s">
        <v>174</v>
      </c>
      <c r="C37" s="10">
        <v>9.2400059938594499</v>
      </c>
      <c r="D37" s="10">
        <v>9.3727756332000016</v>
      </c>
      <c r="E37" s="10">
        <v>6.1553579975999995</v>
      </c>
      <c r="F37" s="10">
        <v>6.1543322316000006</v>
      </c>
      <c r="G37" s="10">
        <v>6.1545666924000004</v>
      </c>
      <c r="H37" s="10">
        <v>9.3800333292471354</v>
      </c>
      <c r="I37" s="10">
        <v>6.1543908467999993</v>
      </c>
      <c r="J37" s="10">
        <v>6.1545666924000004</v>
      </c>
      <c r="K37" s="10">
        <v>6.154654615200001</v>
      </c>
      <c r="L37" s="10">
        <v>6.1561199952000001</v>
      </c>
      <c r="M37" s="10">
        <v>9.2400000000000109</v>
      </c>
      <c r="N37" s="10">
        <v>6.1599999999999877</v>
      </c>
      <c r="O37" s="10">
        <v>3.0799999999999939</v>
      </c>
      <c r="P37" s="10">
        <v>6.15998374773101</v>
      </c>
      <c r="Q37" s="10">
        <v>3.0798017390482952</v>
      </c>
      <c r="R37" s="10">
        <v>3.0800079209550457</v>
      </c>
    </row>
    <row r="38" spans="1:18" ht="11.25" customHeight="1" x14ac:dyDescent="0.25">
      <c r="A38" s="59" t="s">
        <v>173</v>
      </c>
      <c r="B38" s="60" t="s">
        <v>172</v>
      </c>
      <c r="C38" s="9">
        <v>2493.2761747574978</v>
      </c>
      <c r="D38" s="9">
        <v>2381.4183103890118</v>
      </c>
      <c r="E38" s="9">
        <v>2320.8724732019759</v>
      </c>
      <c r="F38" s="9">
        <v>2445.8516909800201</v>
      </c>
      <c r="G38" s="9">
        <v>2631.9075236632443</v>
      </c>
      <c r="H38" s="9">
        <v>2760.1789075008573</v>
      </c>
      <c r="I38" s="9">
        <v>2888.4079029665882</v>
      </c>
      <c r="J38" s="9">
        <v>3014.5886856618126</v>
      </c>
      <c r="K38" s="9">
        <v>3088.6097505393609</v>
      </c>
      <c r="L38" s="9">
        <v>2900.1329368882207</v>
      </c>
      <c r="M38" s="9">
        <v>3138.2192918559731</v>
      </c>
      <c r="N38" s="9">
        <v>3196.9609568115593</v>
      </c>
      <c r="O38" s="9">
        <v>3190.706059308201</v>
      </c>
      <c r="P38" s="9">
        <v>3240.2397854300757</v>
      </c>
      <c r="Q38" s="9">
        <v>3335.9900190376579</v>
      </c>
      <c r="R38" s="9">
        <v>3605.0070860712549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2465.4510505583144</v>
      </c>
      <c r="D40" s="10">
        <v>2359.744084149012</v>
      </c>
      <c r="E40" s="10">
        <v>2305.2673915462801</v>
      </c>
      <c r="F40" s="10">
        <v>2433.5095135692964</v>
      </c>
      <c r="G40" s="10">
        <v>2622.5737890608166</v>
      </c>
      <c r="H40" s="10">
        <v>2750.7599740333899</v>
      </c>
      <c r="I40" s="10">
        <v>2882.0862235434961</v>
      </c>
      <c r="J40" s="10">
        <v>3011.5049550204244</v>
      </c>
      <c r="K40" s="10">
        <v>3082.2880410131766</v>
      </c>
      <c r="L40" s="10">
        <v>2893.8113176713127</v>
      </c>
      <c r="M40" s="10">
        <v>3131.8920918559734</v>
      </c>
      <c r="N40" s="10">
        <v>3190.6337568115596</v>
      </c>
      <c r="O40" s="10">
        <v>3187.5424663648369</v>
      </c>
      <c r="P40" s="10">
        <v>3233.9126021234774</v>
      </c>
      <c r="Q40" s="10">
        <v>3332.826427215547</v>
      </c>
      <c r="R40" s="10">
        <v>3601.8434779353024</v>
      </c>
    </row>
    <row r="41" spans="1:18" ht="11.25" customHeight="1" x14ac:dyDescent="0.25">
      <c r="A41" s="61" t="s">
        <v>167</v>
      </c>
      <c r="B41" s="62" t="s">
        <v>166</v>
      </c>
      <c r="C41" s="10">
        <v>27.825124199183364</v>
      </c>
      <c r="D41" s="10">
        <v>21.674226240000003</v>
      </c>
      <c r="E41" s="10">
        <v>15.605081655696003</v>
      </c>
      <c r="F41" s="10">
        <v>12.342177410724002</v>
      </c>
      <c r="G41" s="10">
        <v>9.3337346024280006</v>
      </c>
      <c r="H41" s="10">
        <v>9.4189334674675731</v>
      </c>
      <c r="I41" s="10">
        <v>6.321679423092001</v>
      </c>
      <c r="J41" s="10">
        <v>3.0837306413880001</v>
      </c>
      <c r="K41" s="10">
        <v>6.3217095261840015</v>
      </c>
      <c r="L41" s="10">
        <v>6.321619216908001</v>
      </c>
      <c r="M41" s="10">
        <v>6.3271999999999871</v>
      </c>
      <c r="N41" s="10">
        <v>6.3271999999999782</v>
      </c>
      <c r="O41" s="10">
        <v>3.163592943363998</v>
      </c>
      <c r="P41" s="10">
        <v>6.3271833065979948</v>
      </c>
      <c r="Q41" s="10">
        <v>3.1635918221109947</v>
      </c>
      <c r="R41" s="10">
        <v>3.1636081359523969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15199.682099116959</v>
      </c>
      <c r="D43" s="9">
        <v>16528.796289672264</v>
      </c>
      <c r="E43" s="9">
        <v>16888.392440716678</v>
      </c>
      <c r="F43" s="9">
        <v>17036.182830455102</v>
      </c>
      <c r="G43" s="9">
        <v>17703.878175955295</v>
      </c>
      <c r="H43" s="9">
        <v>17533.974801929922</v>
      </c>
      <c r="I43" s="9">
        <v>16750.678924409978</v>
      </c>
      <c r="J43" s="9">
        <v>16698.379558222907</v>
      </c>
      <c r="K43" s="9">
        <v>16392.395034469584</v>
      </c>
      <c r="L43" s="9">
        <v>16360.912029753255</v>
      </c>
      <c r="M43" s="9">
        <v>16143.129562612761</v>
      </c>
      <c r="N43" s="9">
        <v>14962.558571029629</v>
      </c>
      <c r="O43" s="9">
        <v>13702.053281019929</v>
      </c>
      <c r="P43" s="9">
        <v>13506.401760574421</v>
      </c>
      <c r="Q43" s="9">
        <v>13790.774548741214</v>
      </c>
      <c r="R43" s="9">
        <v>14087.952697350947</v>
      </c>
    </row>
    <row r="44" spans="1:18" ht="11.25" customHeight="1" x14ac:dyDescent="0.25">
      <c r="A44" s="59" t="s">
        <v>161</v>
      </c>
      <c r="B44" s="60" t="s">
        <v>160</v>
      </c>
      <c r="C44" s="9">
        <v>3919.5254480680924</v>
      </c>
      <c r="D44" s="9">
        <v>3408.2234946224644</v>
      </c>
      <c r="E44" s="9">
        <v>2975.4218963550243</v>
      </c>
      <c r="F44" s="9">
        <v>2526.0940042900556</v>
      </c>
      <c r="G44" s="9">
        <v>2021.9136353561526</v>
      </c>
      <c r="H44" s="9">
        <v>1758.9566241369912</v>
      </c>
      <c r="I44" s="9">
        <v>1656.6826688135279</v>
      </c>
      <c r="J44" s="9">
        <v>1910.1375600834963</v>
      </c>
      <c r="K44" s="9">
        <v>1377.7953889374724</v>
      </c>
      <c r="L44" s="9">
        <v>1486.1417605745762</v>
      </c>
      <c r="M44" s="9">
        <v>1291.0319718720477</v>
      </c>
      <c r="N44" s="9">
        <v>978.33035835047269</v>
      </c>
      <c r="O44" s="9">
        <v>826.63181249156014</v>
      </c>
      <c r="P44" s="9">
        <v>681.12305659243009</v>
      </c>
      <c r="Q44" s="9">
        <v>510.82885379908191</v>
      </c>
      <c r="R44" s="9">
        <v>647.09295537461207</v>
      </c>
    </row>
    <row r="45" spans="1:18" ht="11.25" customHeight="1" x14ac:dyDescent="0.25">
      <c r="A45" s="59" t="s">
        <v>159</v>
      </c>
      <c r="B45" s="60" t="s">
        <v>158</v>
      </c>
      <c r="C45" s="9">
        <v>1606.6060421823108</v>
      </c>
      <c r="D45" s="9">
        <v>2057.3935200000001</v>
      </c>
      <c r="E45" s="9">
        <v>2554.5611537199002</v>
      </c>
      <c r="F45" s="9">
        <v>2370.8813873121003</v>
      </c>
      <c r="G45" s="9">
        <v>2801.5620634404004</v>
      </c>
      <c r="H45" s="9">
        <v>3232.734382678866</v>
      </c>
      <c r="I45" s="9">
        <v>3119.1734943720003</v>
      </c>
      <c r="J45" s="9">
        <v>2009.2250799620999</v>
      </c>
      <c r="K45" s="9">
        <v>2183.9621241789</v>
      </c>
      <c r="L45" s="9">
        <v>1887.5696458085999</v>
      </c>
      <c r="M45" s="9">
        <v>1800.2399999999982</v>
      </c>
      <c r="N45" s="9">
        <v>1531.9174221860339</v>
      </c>
      <c r="O45" s="9">
        <v>1279.1999631716801</v>
      </c>
      <c r="P45" s="9">
        <v>1366.5573833188544</v>
      </c>
      <c r="Q45" s="9">
        <v>1569.3547933765665</v>
      </c>
      <c r="R45" s="9">
        <v>1422.7245972671953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1606.6060421823108</v>
      </c>
      <c r="D49" s="10">
        <v>2057.3935200000001</v>
      </c>
      <c r="E49" s="10">
        <v>2554.5611537199002</v>
      </c>
      <c r="F49" s="10">
        <v>2370.8813873121003</v>
      </c>
      <c r="G49" s="10">
        <v>2801.5620634404004</v>
      </c>
      <c r="H49" s="10">
        <v>3232.734382678866</v>
      </c>
      <c r="I49" s="10">
        <v>3119.1734943720003</v>
      </c>
      <c r="J49" s="10">
        <v>2009.2250799620999</v>
      </c>
      <c r="K49" s="10">
        <v>2183.9621241789</v>
      </c>
      <c r="L49" s="10">
        <v>1887.5696458085999</v>
      </c>
      <c r="M49" s="10">
        <v>1800.2399999999982</v>
      </c>
      <c r="N49" s="10">
        <v>1531.9174221860339</v>
      </c>
      <c r="O49" s="10">
        <v>1279.1999631716801</v>
      </c>
      <c r="P49" s="10">
        <v>1366.5573833188544</v>
      </c>
      <c r="Q49" s="10">
        <v>1569.3547933765665</v>
      </c>
      <c r="R49" s="10">
        <v>1422.7245972671953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2177.3284085106025</v>
      </c>
      <c r="D52" s="79">
        <v>2488.4505381599997</v>
      </c>
      <c r="E52" s="79">
        <v>2779.0941247997403</v>
      </c>
      <c r="F52" s="79">
        <v>2832.8834282435291</v>
      </c>
      <c r="G52" s="79">
        <v>3007.6176956070958</v>
      </c>
      <c r="H52" s="79">
        <v>3070.5211921512705</v>
      </c>
      <c r="I52" s="79">
        <v>3145.7585150889481</v>
      </c>
      <c r="J52" s="79">
        <v>3381.5798148278527</v>
      </c>
      <c r="K52" s="79">
        <v>3394.3766830728482</v>
      </c>
      <c r="L52" s="79">
        <v>3377.3779618583403</v>
      </c>
      <c r="M52" s="79">
        <v>3674.4377988157385</v>
      </c>
      <c r="N52" s="79">
        <v>3860.827087462565</v>
      </c>
      <c r="O52" s="79">
        <v>3793.0338946831034</v>
      </c>
      <c r="P52" s="79">
        <v>3679.8530711678027</v>
      </c>
      <c r="Q52" s="79">
        <v>3635.2799999999829</v>
      </c>
      <c r="R52" s="79">
        <v>3858.7825264079329</v>
      </c>
    </row>
    <row r="53" spans="1:18" ht="11.25" customHeight="1" x14ac:dyDescent="0.25">
      <c r="A53" s="56" t="s">
        <v>143</v>
      </c>
      <c r="B53" s="57" t="s">
        <v>142</v>
      </c>
      <c r="C53" s="8">
        <v>1856.6781075152533</v>
      </c>
      <c r="D53" s="8">
        <v>2442.2768330399995</v>
      </c>
      <c r="E53" s="8">
        <v>2779.0941247997403</v>
      </c>
      <c r="F53" s="8">
        <v>2832.8834282435291</v>
      </c>
      <c r="G53" s="8">
        <v>3007.6176956070958</v>
      </c>
      <c r="H53" s="8">
        <v>3070.5211921512705</v>
      </c>
      <c r="I53" s="8">
        <v>3145.7585150889481</v>
      </c>
      <c r="J53" s="8">
        <v>3381.5798148278527</v>
      </c>
      <c r="K53" s="8">
        <v>3394.3766830728482</v>
      </c>
      <c r="L53" s="8">
        <v>3377.3779618583403</v>
      </c>
      <c r="M53" s="8">
        <v>3674.4377988157385</v>
      </c>
      <c r="N53" s="8">
        <v>3860.827087462565</v>
      </c>
      <c r="O53" s="8">
        <v>3793.0338946831034</v>
      </c>
      <c r="P53" s="8">
        <v>3679.8530711678027</v>
      </c>
      <c r="Q53" s="8">
        <v>3635.2799999999829</v>
      </c>
      <c r="R53" s="8">
        <v>3858.7825264079329</v>
      </c>
    </row>
    <row r="54" spans="1:18" ht="11.25" customHeight="1" x14ac:dyDescent="0.25">
      <c r="A54" s="56" t="s">
        <v>141</v>
      </c>
      <c r="B54" s="57" t="s">
        <v>140</v>
      </c>
      <c r="C54" s="8">
        <v>320.65030099534891</v>
      </c>
      <c r="D54" s="8">
        <v>46.173705120000001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38.850000000000009</v>
      </c>
      <c r="D55" s="9">
        <v>2.9743027200000003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202.2800000000002</v>
      </c>
      <c r="D56" s="9">
        <v>34.834176000000006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79.520300995348705</v>
      </c>
      <c r="D57" s="9">
        <v>8.365226400000001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203.05999999999989</v>
      </c>
      <c r="I59" s="79">
        <v>244.87097675040002</v>
      </c>
      <c r="J59" s="79">
        <v>221.52466568232003</v>
      </c>
      <c r="K59" s="79">
        <v>231.70169880000003</v>
      </c>
      <c r="L59" s="79">
        <v>231.70050137520005</v>
      </c>
      <c r="M59" s="79">
        <v>326.89799999999985</v>
      </c>
      <c r="N59" s="79">
        <v>457.88600000000008</v>
      </c>
      <c r="O59" s="79">
        <v>375.66100000000029</v>
      </c>
      <c r="P59" s="79">
        <v>421.70700000000028</v>
      </c>
      <c r="Q59" s="79">
        <v>515.22900000000016</v>
      </c>
      <c r="R59" s="79">
        <v>334.47700000000003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203.05999999999989</v>
      </c>
      <c r="I60" s="8">
        <v>244.87097675040002</v>
      </c>
      <c r="J60" s="8">
        <v>221.52466568232003</v>
      </c>
      <c r="K60" s="8">
        <v>231.70169880000003</v>
      </c>
      <c r="L60" s="8">
        <v>231.70050137520005</v>
      </c>
      <c r="M60" s="8">
        <v>326.89799999999985</v>
      </c>
      <c r="N60" s="8">
        <v>457.88600000000008</v>
      </c>
      <c r="O60" s="8">
        <v>375.66100000000029</v>
      </c>
      <c r="P60" s="8">
        <v>421.70700000000028</v>
      </c>
      <c r="Q60" s="8">
        <v>515.22900000000016</v>
      </c>
      <c r="R60" s="8">
        <v>334.47700000000003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11321.618425283959</v>
      </c>
      <c r="D64" s="81">
        <v>11278.033401599998</v>
      </c>
      <c r="E64" s="81">
        <v>11552.8214592</v>
      </c>
      <c r="F64" s="81">
        <v>11582.8324416</v>
      </c>
      <c r="G64" s="81">
        <v>11627.79409826496</v>
      </c>
      <c r="H64" s="81">
        <v>11747.455999999995</v>
      </c>
      <c r="I64" s="81">
        <v>12034.115122030991</v>
      </c>
      <c r="J64" s="81">
        <v>12416.669176214737</v>
      </c>
      <c r="K64" s="81">
        <v>12394.659586457374</v>
      </c>
      <c r="L64" s="81">
        <v>12589.316891340912</v>
      </c>
      <c r="M64" s="81">
        <v>11056.152230307143</v>
      </c>
      <c r="N64" s="81">
        <v>11048.689087861616</v>
      </c>
      <c r="O64" s="81">
        <v>9292.7929547836611</v>
      </c>
      <c r="P64" s="81">
        <v>9574.2413200717256</v>
      </c>
      <c r="Q64" s="81">
        <v>9140.5396472906323</v>
      </c>
      <c r="R64" s="81">
        <v>9246.332610206724</v>
      </c>
    </row>
    <row r="65" spans="1:18" ht="11.25" customHeight="1" x14ac:dyDescent="0.25">
      <c r="A65" s="71" t="s">
        <v>123</v>
      </c>
      <c r="B65" s="72" t="s">
        <v>122</v>
      </c>
      <c r="C65" s="82">
        <v>11321.618425283959</v>
      </c>
      <c r="D65" s="82">
        <v>11278.033401599998</v>
      </c>
      <c r="E65" s="82">
        <v>11552.8214592</v>
      </c>
      <c r="F65" s="82">
        <v>11582.8324416</v>
      </c>
      <c r="G65" s="82">
        <v>11627.79409826496</v>
      </c>
      <c r="H65" s="82">
        <v>11747.455999999995</v>
      </c>
      <c r="I65" s="82">
        <v>11824.21166399424</v>
      </c>
      <c r="J65" s="82">
        <v>12015.235927941121</v>
      </c>
      <c r="K65" s="82">
        <v>11984.229331199998</v>
      </c>
      <c r="L65" s="82">
        <v>11918.51850333312</v>
      </c>
      <c r="M65" s="82">
        <v>10085.838729906403</v>
      </c>
      <c r="N65" s="82">
        <v>10136.546052274218</v>
      </c>
      <c r="O65" s="82">
        <v>8235.2302440118874</v>
      </c>
      <c r="P65" s="82">
        <v>8615.1520000000164</v>
      </c>
      <c r="Q65" s="82">
        <v>8163.679999999993</v>
      </c>
      <c r="R65" s="82">
        <v>8061.0676989091189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208.09838147881192</v>
      </c>
      <c r="P66" s="82">
        <v>142.01600000000067</v>
      </c>
      <c r="Q66" s="82">
        <v>142.01600000000036</v>
      </c>
      <c r="R66" s="82">
        <v>142.01761552549908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1.1466131218457121</v>
      </c>
      <c r="P67" s="82">
        <v>1.4742000000000086</v>
      </c>
      <c r="Q67" s="82">
        <v>19.328399999999949</v>
      </c>
      <c r="R67" s="82">
        <v>18.34580869327818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209.90345803675203</v>
      </c>
      <c r="J69" s="82">
        <v>401.43324827361596</v>
      </c>
      <c r="K69" s="82">
        <v>410.43025525737607</v>
      </c>
      <c r="L69" s="82">
        <v>670.79838800779203</v>
      </c>
      <c r="M69" s="82">
        <v>970.31350040073903</v>
      </c>
      <c r="N69" s="82">
        <v>912.14303558739925</v>
      </c>
      <c r="O69" s="82">
        <v>848.31771617111735</v>
      </c>
      <c r="P69" s="82">
        <v>815.59912007170624</v>
      </c>
      <c r="Q69" s="82">
        <v>815.51524729063919</v>
      </c>
      <c r="R69" s="82">
        <v>1024.9014870788271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3.9648453737082705</v>
      </c>
      <c r="P70" s="83">
        <v>6.018000000000014</v>
      </c>
      <c r="Q70" s="83">
        <v>6.018000000000014</v>
      </c>
      <c r="R70" s="83">
        <v>65.849472890098497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206.90406784368002</v>
      </c>
      <c r="J71" s="83">
        <v>392.76821366668798</v>
      </c>
      <c r="K71" s="83">
        <v>395.43313765737605</v>
      </c>
      <c r="L71" s="83">
        <v>657.46768346164799</v>
      </c>
      <c r="M71" s="83">
        <v>956.14483704651013</v>
      </c>
      <c r="N71" s="83">
        <v>898.53130391915261</v>
      </c>
      <c r="O71" s="83">
        <v>830.42271138060232</v>
      </c>
      <c r="P71" s="83">
        <v>796.28792007170614</v>
      </c>
      <c r="Q71" s="83">
        <v>793.73879999999883</v>
      </c>
      <c r="R71" s="83">
        <v>948.30589159798762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2.9993901930719997</v>
      </c>
      <c r="J73" s="83">
        <v>8.6650346069279998</v>
      </c>
      <c r="K73" s="83">
        <v>14.997117599999999</v>
      </c>
      <c r="L73" s="83">
        <v>13.330704546143998</v>
      </c>
      <c r="M73" s="83">
        <v>14.168663354228887</v>
      </c>
      <c r="N73" s="83">
        <v>13.611731668246676</v>
      </c>
      <c r="O73" s="83">
        <v>13.930159416806923</v>
      </c>
      <c r="P73" s="83">
        <v>13.293200000000033</v>
      </c>
      <c r="Q73" s="83">
        <v>15.758447290640362</v>
      </c>
      <c r="R73" s="83">
        <v>10.746122590740869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11546.570100570425</v>
      </c>
      <c r="D2" s="78">
        <v>10696.219008168204</v>
      </c>
      <c r="E2" s="78">
        <v>10700.46099488142</v>
      </c>
      <c r="F2" s="78">
        <v>9164.2145219421654</v>
      </c>
      <c r="G2" s="78">
        <v>8642.1572064067568</v>
      </c>
      <c r="H2" s="78">
        <v>8429.9534157769867</v>
      </c>
      <c r="I2" s="78">
        <v>8139.8087494553583</v>
      </c>
      <c r="J2" s="78">
        <v>7926.6114736846057</v>
      </c>
      <c r="K2" s="78">
        <v>7071.5333711350013</v>
      </c>
      <c r="L2" s="78">
        <v>6473.4662799813277</v>
      </c>
      <c r="M2" s="78">
        <v>6601.233694113359</v>
      </c>
      <c r="N2" s="78">
        <v>6324.2717751339433</v>
      </c>
      <c r="O2" s="78">
        <v>5596.2433545789681</v>
      </c>
      <c r="P2" s="78">
        <v>5390.4912907799498</v>
      </c>
      <c r="Q2" s="78">
        <v>5580.8281690451386</v>
      </c>
      <c r="R2" s="78">
        <v>5636.3113452879643</v>
      </c>
    </row>
    <row r="3" spans="1:18" ht="11.25" customHeight="1" x14ac:dyDescent="0.25">
      <c r="A3" s="53" t="s">
        <v>242</v>
      </c>
      <c r="B3" s="54" t="s">
        <v>241</v>
      </c>
      <c r="C3" s="79">
        <v>1934.9095064123433</v>
      </c>
      <c r="D3" s="79">
        <v>823.77260416936792</v>
      </c>
      <c r="E3" s="79">
        <v>708.866508282768</v>
      </c>
      <c r="F3" s="79">
        <v>549.75284572203077</v>
      </c>
      <c r="G3" s="79">
        <v>347.17919784622688</v>
      </c>
      <c r="H3" s="79">
        <v>70.213346370522615</v>
      </c>
      <c r="I3" s="79">
        <v>110.77065485979031</v>
      </c>
      <c r="J3" s="79">
        <v>668.19355292882562</v>
      </c>
      <c r="K3" s="79">
        <v>285.17594927003398</v>
      </c>
      <c r="L3" s="79">
        <v>92.769715925068539</v>
      </c>
      <c r="M3" s="79">
        <v>201.66252298597476</v>
      </c>
      <c r="N3" s="79">
        <v>83.106259668172569</v>
      </c>
      <c r="O3" s="79">
        <v>82.226782064835859</v>
      </c>
      <c r="P3" s="79">
        <v>76.131627431269592</v>
      </c>
      <c r="Q3" s="79">
        <v>59.53992680411757</v>
      </c>
      <c r="R3" s="79">
        <v>51.821699999996383</v>
      </c>
    </row>
    <row r="4" spans="1:18" ht="11.25" customHeight="1" x14ac:dyDescent="0.25">
      <c r="A4" s="56" t="s">
        <v>240</v>
      </c>
      <c r="B4" s="57" t="s">
        <v>239</v>
      </c>
      <c r="C4" s="8">
        <v>1934.9095064123433</v>
      </c>
      <c r="D4" s="8">
        <v>823.77260416936792</v>
      </c>
      <c r="E4" s="8">
        <v>708.866508282768</v>
      </c>
      <c r="F4" s="8">
        <v>549.75284572203077</v>
      </c>
      <c r="G4" s="8">
        <v>347.17919784622688</v>
      </c>
      <c r="H4" s="8">
        <v>70.213346370522615</v>
      </c>
      <c r="I4" s="8">
        <v>110.77065485979031</v>
      </c>
      <c r="J4" s="8">
        <v>668.19355292882562</v>
      </c>
      <c r="K4" s="8">
        <v>285.17594927003398</v>
      </c>
      <c r="L4" s="8">
        <v>92.769715925068539</v>
      </c>
      <c r="M4" s="8">
        <v>201.66252298597476</v>
      </c>
      <c r="N4" s="8">
        <v>83.106259668172569</v>
      </c>
      <c r="O4" s="8">
        <v>82.226782064835859</v>
      </c>
      <c r="P4" s="8">
        <v>76.131627431269592</v>
      </c>
      <c r="Q4" s="8">
        <v>59.53992680411757</v>
      </c>
      <c r="R4" s="8">
        <v>51.821699999996383</v>
      </c>
    </row>
    <row r="5" spans="1:18" ht="11.25" customHeight="1" x14ac:dyDescent="0.25">
      <c r="A5" s="59" t="s">
        <v>238</v>
      </c>
      <c r="B5" s="60" t="s">
        <v>237</v>
      </c>
      <c r="C5" s="9">
        <v>1149.919630489203</v>
      </c>
      <c r="D5" s="9">
        <v>629.44364706616796</v>
      </c>
      <c r="E5" s="9">
        <v>644.80428148276803</v>
      </c>
      <c r="F5" s="9">
        <v>519.28968892203068</v>
      </c>
      <c r="G5" s="9">
        <v>322.98800184250683</v>
      </c>
      <c r="H5" s="9">
        <v>55.007335303328119</v>
      </c>
      <c r="I5" s="9">
        <v>98.675124056070302</v>
      </c>
      <c r="J5" s="9">
        <v>656.09107831730557</v>
      </c>
      <c r="K5" s="9">
        <v>273.080284070034</v>
      </c>
      <c r="L5" s="9">
        <v>83.810008723828531</v>
      </c>
      <c r="M5" s="9">
        <v>192.46416589967237</v>
      </c>
      <c r="N5" s="9">
        <v>73.912512582971132</v>
      </c>
      <c r="O5" s="9">
        <v>79.227939560092494</v>
      </c>
      <c r="P5" s="9">
        <v>73.135627431269583</v>
      </c>
      <c r="Q5" s="9">
        <v>32.100861512022249</v>
      </c>
      <c r="R5" s="9">
        <v>27.425699999998088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37.452017415010822</v>
      </c>
      <c r="H6" s="10">
        <v>50.172630830042316</v>
      </c>
      <c r="I6" s="10">
        <v>69.141831420102307</v>
      </c>
      <c r="J6" s="10">
        <v>78.691355871649478</v>
      </c>
      <c r="K6" s="10">
        <v>77.426418712313989</v>
      </c>
      <c r="L6" s="10">
        <v>59.263015860292526</v>
      </c>
      <c r="M6" s="10">
        <v>58.957013685532971</v>
      </c>
      <c r="N6" s="10">
        <v>59.617940967368696</v>
      </c>
      <c r="O6" s="10">
        <v>72.033550001706814</v>
      </c>
      <c r="P6" s="10">
        <v>73.135627431269583</v>
      </c>
      <c r="Q6" s="10">
        <v>32.100861512022249</v>
      </c>
      <c r="R6" s="10">
        <v>27.425699999998088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1149.919630489203</v>
      </c>
      <c r="D8" s="10">
        <v>629.44364706616796</v>
      </c>
      <c r="E8" s="10">
        <v>644.80428148276803</v>
      </c>
      <c r="F8" s="10">
        <v>519.28968892203068</v>
      </c>
      <c r="G8" s="10">
        <v>285.53598442749603</v>
      </c>
      <c r="H8" s="10">
        <v>4.834704473285802</v>
      </c>
      <c r="I8" s="10">
        <v>29.533292635968003</v>
      </c>
      <c r="J8" s="10">
        <v>577.39972244565615</v>
      </c>
      <c r="K8" s="10">
        <v>195.65386535772001</v>
      </c>
      <c r="L8" s="10">
        <v>24.546992863535998</v>
      </c>
      <c r="M8" s="10">
        <v>133.50715221413941</v>
      </c>
      <c r="N8" s="10">
        <v>14.294571615602441</v>
      </c>
      <c r="O8" s="10">
        <v>7.1943895583856801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784.98987592314029</v>
      </c>
      <c r="D11" s="9">
        <v>194.3289571032</v>
      </c>
      <c r="E11" s="9">
        <v>64.062226800000005</v>
      </c>
      <c r="F11" s="9">
        <v>30.4631568</v>
      </c>
      <c r="G11" s="9">
        <v>24.191196003719998</v>
      </c>
      <c r="H11" s="9">
        <v>15.206011067194506</v>
      </c>
      <c r="I11" s="9">
        <v>12.095530803719999</v>
      </c>
      <c r="J11" s="9">
        <v>12.10247461152</v>
      </c>
      <c r="K11" s="9">
        <v>12.095665200000001</v>
      </c>
      <c r="L11" s="9">
        <v>8.9597072012400005</v>
      </c>
      <c r="M11" s="9">
        <v>9.1983570863023836</v>
      </c>
      <c r="N11" s="9">
        <v>9.1937470852014371</v>
      </c>
      <c r="O11" s="9">
        <v>2.9988425047433602</v>
      </c>
      <c r="P11" s="9">
        <v>2.9960000000000062</v>
      </c>
      <c r="Q11" s="9">
        <v>27.439065292095329</v>
      </c>
      <c r="R11" s="9">
        <v>24.395999999998299</v>
      </c>
    </row>
    <row r="12" spans="1:18" ht="11.25" customHeight="1" x14ac:dyDescent="0.25">
      <c r="A12" s="61" t="s">
        <v>224</v>
      </c>
      <c r="B12" s="62" t="s">
        <v>223</v>
      </c>
      <c r="C12" s="10">
        <v>784.98987592314029</v>
      </c>
      <c r="D12" s="10">
        <v>194.3289571032</v>
      </c>
      <c r="E12" s="10">
        <v>64.062226800000005</v>
      </c>
      <c r="F12" s="10">
        <v>30.4631568</v>
      </c>
      <c r="G12" s="10">
        <v>24.191196003719998</v>
      </c>
      <c r="H12" s="10">
        <v>15.206011067194506</v>
      </c>
      <c r="I12" s="10">
        <v>12.095530803719999</v>
      </c>
      <c r="J12" s="10">
        <v>12.10247461152</v>
      </c>
      <c r="K12" s="10">
        <v>12.095665200000001</v>
      </c>
      <c r="L12" s="10">
        <v>8.9597072012400005</v>
      </c>
      <c r="M12" s="10">
        <v>9.1983570863023836</v>
      </c>
      <c r="N12" s="10">
        <v>9.1937470852014371</v>
      </c>
      <c r="O12" s="10">
        <v>2.9988425047433602</v>
      </c>
      <c r="P12" s="10">
        <v>2.9960000000000062</v>
      </c>
      <c r="Q12" s="10">
        <v>27.439065292095329</v>
      </c>
      <c r="R12" s="10">
        <v>24.395999999998299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7821.3557795719571</v>
      </c>
      <c r="D21" s="79">
        <v>7882.8384320388341</v>
      </c>
      <c r="E21" s="79">
        <v>7837.9920741099613</v>
      </c>
      <c r="F21" s="79">
        <v>6458.0229295948075</v>
      </c>
      <c r="G21" s="79">
        <v>6072.0375998833215</v>
      </c>
      <c r="H21" s="79">
        <v>5910.9538653786276</v>
      </c>
      <c r="I21" s="79">
        <v>5513.5744542173534</v>
      </c>
      <c r="J21" s="79">
        <v>4606.9729147414055</v>
      </c>
      <c r="K21" s="79">
        <v>4165.755533710344</v>
      </c>
      <c r="L21" s="79">
        <v>3906.1142922000599</v>
      </c>
      <c r="M21" s="79">
        <v>3600.2864797398743</v>
      </c>
      <c r="N21" s="79">
        <v>3081.3437010078051</v>
      </c>
      <c r="O21" s="79">
        <v>2503.9514917012793</v>
      </c>
      <c r="P21" s="79">
        <v>2347.7116678931543</v>
      </c>
      <c r="Q21" s="79">
        <v>2523.8932214554784</v>
      </c>
      <c r="R21" s="79">
        <v>2578.4271034051999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7821.3557795719571</v>
      </c>
      <c r="D30" s="8">
        <v>7882.8384320388341</v>
      </c>
      <c r="E30" s="8">
        <v>7837.9920741099613</v>
      </c>
      <c r="F30" s="8">
        <v>6458.0229295948075</v>
      </c>
      <c r="G30" s="8">
        <v>6072.0375998833215</v>
      </c>
      <c r="H30" s="8">
        <v>5910.9538653786276</v>
      </c>
      <c r="I30" s="8">
        <v>5513.5744542173534</v>
      </c>
      <c r="J30" s="8">
        <v>4606.9729147414055</v>
      </c>
      <c r="K30" s="8">
        <v>4165.755533710344</v>
      </c>
      <c r="L30" s="8">
        <v>3906.1142922000599</v>
      </c>
      <c r="M30" s="8">
        <v>3600.2864797398743</v>
      </c>
      <c r="N30" s="8">
        <v>3081.3437010078051</v>
      </c>
      <c r="O30" s="8">
        <v>2503.9514917012793</v>
      </c>
      <c r="P30" s="8">
        <v>2347.7116678931543</v>
      </c>
      <c r="Q30" s="8">
        <v>2523.8932214554784</v>
      </c>
      <c r="R30" s="8">
        <v>2578.4271034051999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911.41222720885287</v>
      </c>
      <c r="D34" s="9">
        <v>911.35647421016404</v>
      </c>
      <c r="E34" s="9">
        <v>789.32288761077621</v>
      </c>
      <c r="F34" s="9">
        <v>385.9795166327641</v>
      </c>
      <c r="G34" s="9">
        <v>298.5279395492521</v>
      </c>
      <c r="H34" s="9">
        <v>316.44677660973292</v>
      </c>
      <c r="I34" s="9">
        <v>286.67412945673215</v>
      </c>
      <c r="J34" s="9">
        <v>278.70804359607615</v>
      </c>
      <c r="K34" s="9">
        <v>278.73538695885622</v>
      </c>
      <c r="L34" s="9">
        <v>229.2962622063117</v>
      </c>
      <c r="M34" s="9">
        <v>214.79321757870551</v>
      </c>
      <c r="N34" s="9">
        <v>232.20689150333928</v>
      </c>
      <c r="O34" s="9">
        <v>200.2801284526451</v>
      </c>
      <c r="P34" s="9">
        <v>177.06179640704519</v>
      </c>
      <c r="Q34" s="9">
        <v>174.15583932557163</v>
      </c>
      <c r="R34" s="9">
        <v>174.1549992931985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15.377407574759943</v>
      </c>
      <c r="M35" s="9">
        <v>18.295259557049924</v>
      </c>
      <c r="N35" s="9">
        <v>9.1475577297255715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15.377407574759943</v>
      </c>
      <c r="M36" s="10">
        <v>18.295259557049924</v>
      </c>
      <c r="N36" s="10">
        <v>9.1475577297255715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1383.8120621127</v>
      </c>
      <c r="D43" s="9">
        <v>1505.8649432062068</v>
      </c>
      <c r="E43" s="9">
        <v>1521.926816841757</v>
      </c>
      <c r="F43" s="9">
        <v>1178.3082156899031</v>
      </c>
      <c r="G43" s="9">
        <v>1290.6424260273955</v>
      </c>
      <c r="H43" s="9">
        <v>1187.9522618606734</v>
      </c>
      <c r="I43" s="9">
        <v>1014.5041949282772</v>
      </c>
      <c r="J43" s="9">
        <v>975.40332494529321</v>
      </c>
      <c r="K43" s="9">
        <v>808.17398563496329</v>
      </c>
      <c r="L43" s="9">
        <v>798.55822470949147</v>
      </c>
      <c r="M43" s="9">
        <v>823.91678198812326</v>
      </c>
      <c r="N43" s="9">
        <v>726.02823868824635</v>
      </c>
      <c r="O43" s="9">
        <v>550.78381875499872</v>
      </c>
      <c r="P43" s="9">
        <v>469.72161751656836</v>
      </c>
      <c r="Q43" s="9">
        <v>504.84441460047293</v>
      </c>
      <c r="R43" s="9">
        <v>600.72381242416679</v>
      </c>
    </row>
    <row r="44" spans="1:18" ht="11.25" customHeight="1" x14ac:dyDescent="0.25">
      <c r="A44" s="59" t="s">
        <v>161</v>
      </c>
      <c r="B44" s="60" t="s">
        <v>160</v>
      </c>
      <c r="C44" s="9">
        <v>3919.5254480680924</v>
      </c>
      <c r="D44" s="9">
        <v>3408.2234946224644</v>
      </c>
      <c r="E44" s="9">
        <v>2972.1812159375281</v>
      </c>
      <c r="F44" s="9">
        <v>2522.8538099600396</v>
      </c>
      <c r="G44" s="9">
        <v>1681.3051708662724</v>
      </c>
      <c r="H44" s="9">
        <v>1173.8204442293545</v>
      </c>
      <c r="I44" s="9">
        <v>1093.222635460344</v>
      </c>
      <c r="J44" s="9">
        <v>1343.6364662379362</v>
      </c>
      <c r="K44" s="9">
        <v>894.88403693762416</v>
      </c>
      <c r="L44" s="9">
        <v>975.31275190089605</v>
      </c>
      <c r="M44" s="9">
        <v>743.04122061599764</v>
      </c>
      <c r="N44" s="9">
        <v>582.04359090046023</v>
      </c>
      <c r="O44" s="9">
        <v>473.68758132195552</v>
      </c>
      <c r="P44" s="9">
        <v>334.37087065068613</v>
      </c>
      <c r="Q44" s="9">
        <v>275.53817415286727</v>
      </c>
      <c r="R44" s="9">
        <v>380.82369442063884</v>
      </c>
    </row>
    <row r="45" spans="1:18" ht="11.25" customHeight="1" x14ac:dyDescent="0.25">
      <c r="A45" s="59" t="s">
        <v>159</v>
      </c>
      <c r="B45" s="60" t="s">
        <v>158</v>
      </c>
      <c r="C45" s="9">
        <v>1606.6060421823108</v>
      </c>
      <c r="D45" s="9">
        <v>2057.3935200000001</v>
      </c>
      <c r="E45" s="9">
        <v>2554.5611537199002</v>
      </c>
      <c r="F45" s="9">
        <v>2370.8813873121003</v>
      </c>
      <c r="G45" s="9">
        <v>2801.5620634404004</v>
      </c>
      <c r="H45" s="9">
        <v>3232.734382678866</v>
      </c>
      <c r="I45" s="9">
        <v>3119.1734943720003</v>
      </c>
      <c r="J45" s="9">
        <v>2009.2250799620999</v>
      </c>
      <c r="K45" s="9">
        <v>2183.9621241789</v>
      </c>
      <c r="L45" s="9">
        <v>1887.5696458085999</v>
      </c>
      <c r="M45" s="9">
        <v>1800.2399999999982</v>
      </c>
      <c r="N45" s="9">
        <v>1531.9174221860339</v>
      </c>
      <c r="O45" s="9">
        <v>1279.1999631716801</v>
      </c>
      <c r="P45" s="9">
        <v>1366.5573833188544</v>
      </c>
      <c r="Q45" s="9">
        <v>1569.3547933765665</v>
      </c>
      <c r="R45" s="9">
        <v>1422.7245972671953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1606.6060421823108</v>
      </c>
      <c r="D49" s="10">
        <v>2057.3935200000001</v>
      </c>
      <c r="E49" s="10">
        <v>2554.5611537199002</v>
      </c>
      <c r="F49" s="10">
        <v>2370.8813873121003</v>
      </c>
      <c r="G49" s="10">
        <v>2801.5620634404004</v>
      </c>
      <c r="H49" s="10">
        <v>3232.734382678866</v>
      </c>
      <c r="I49" s="10">
        <v>3119.1734943720003</v>
      </c>
      <c r="J49" s="10">
        <v>2009.2250799620999</v>
      </c>
      <c r="K49" s="10">
        <v>2183.9621241789</v>
      </c>
      <c r="L49" s="10">
        <v>1887.5696458085999</v>
      </c>
      <c r="M49" s="10">
        <v>1800.2399999999982</v>
      </c>
      <c r="N49" s="10">
        <v>1531.9174221860339</v>
      </c>
      <c r="O49" s="10">
        <v>1279.1999631716801</v>
      </c>
      <c r="P49" s="10">
        <v>1366.5573833188544</v>
      </c>
      <c r="Q49" s="10">
        <v>1569.3547933765665</v>
      </c>
      <c r="R49" s="10">
        <v>1422.7245972671953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1790.3048145861221</v>
      </c>
      <c r="D52" s="79">
        <v>1989.6079719599998</v>
      </c>
      <c r="E52" s="79">
        <v>2153.6024124886922</v>
      </c>
      <c r="F52" s="79">
        <v>2156.4387466253293</v>
      </c>
      <c r="G52" s="79">
        <v>2222.9404086772079</v>
      </c>
      <c r="H52" s="79">
        <v>2245.7262040278356</v>
      </c>
      <c r="I52" s="79">
        <v>2270.5926636278164</v>
      </c>
      <c r="J52" s="79">
        <v>2429.9203403320566</v>
      </c>
      <c r="K52" s="79">
        <v>2388.9001893546242</v>
      </c>
      <c r="L52" s="79">
        <v>2242.8817704810003</v>
      </c>
      <c r="M52" s="79">
        <v>2472.3866913875081</v>
      </c>
      <c r="N52" s="79">
        <v>2701.9358144579655</v>
      </c>
      <c r="O52" s="79">
        <v>2634.4040808128525</v>
      </c>
      <c r="P52" s="79">
        <v>2544.9409954555267</v>
      </c>
      <c r="Q52" s="79">
        <v>2482.1660207855416</v>
      </c>
      <c r="R52" s="79">
        <v>2671.5855418827678</v>
      </c>
    </row>
    <row r="53" spans="1:18" ht="11.25" customHeight="1" x14ac:dyDescent="0.25">
      <c r="A53" s="56" t="s">
        <v>143</v>
      </c>
      <c r="B53" s="57" t="s">
        <v>142</v>
      </c>
      <c r="C53" s="8">
        <v>1547.3988251569726</v>
      </c>
      <c r="D53" s="8">
        <v>1951.6135993199996</v>
      </c>
      <c r="E53" s="8">
        <v>2153.6024124886922</v>
      </c>
      <c r="F53" s="8">
        <v>2156.4387466253293</v>
      </c>
      <c r="G53" s="8">
        <v>2222.9404086772079</v>
      </c>
      <c r="H53" s="8">
        <v>2245.7262040278356</v>
      </c>
      <c r="I53" s="8">
        <v>2270.5926636278164</v>
      </c>
      <c r="J53" s="8">
        <v>2429.9203403320566</v>
      </c>
      <c r="K53" s="8">
        <v>2388.9001893546242</v>
      </c>
      <c r="L53" s="8">
        <v>2242.8817704810003</v>
      </c>
      <c r="M53" s="8">
        <v>2472.3866913875081</v>
      </c>
      <c r="N53" s="8">
        <v>2701.9358144579655</v>
      </c>
      <c r="O53" s="8">
        <v>2634.4040808128525</v>
      </c>
      <c r="P53" s="8">
        <v>2544.9409954555267</v>
      </c>
      <c r="Q53" s="8">
        <v>2482.1660207855416</v>
      </c>
      <c r="R53" s="8">
        <v>2671.5855418827678</v>
      </c>
    </row>
    <row r="54" spans="1:18" ht="11.25" customHeight="1" x14ac:dyDescent="0.25">
      <c r="A54" s="56" t="s">
        <v>141</v>
      </c>
      <c r="B54" s="57" t="s">
        <v>140</v>
      </c>
      <c r="C54" s="8">
        <v>242.9059894291494</v>
      </c>
      <c r="D54" s="8">
        <v>37.994372640000002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38.850000000000009</v>
      </c>
      <c r="D55" s="9">
        <v>2.9743027200000003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202.2800000000002</v>
      </c>
      <c r="D56" s="9">
        <v>34.834176000000006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1.7759894291491896</v>
      </c>
      <c r="D57" s="9">
        <v>0.18589392000000002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203.05999999999989</v>
      </c>
      <c r="I59" s="79">
        <v>244.87097675040002</v>
      </c>
      <c r="J59" s="79">
        <v>221.52466568232003</v>
      </c>
      <c r="K59" s="79">
        <v>231.70169880000003</v>
      </c>
      <c r="L59" s="79">
        <v>231.70050137520005</v>
      </c>
      <c r="M59" s="79">
        <v>326.89799999999985</v>
      </c>
      <c r="N59" s="79">
        <v>457.88600000000008</v>
      </c>
      <c r="O59" s="79">
        <v>375.66100000000029</v>
      </c>
      <c r="P59" s="79">
        <v>421.70700000000028</v>
      </c>
      <c r="Q59" s="79">
        <v>515.22900000000016</v>
      </c>
      <c r="R59" s="79">
        <v>334.47700000000003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203.05999999999989</v>
      </c>
      <c r="I60" s="8">
        <v>244.87097675040002</v>
      </c>
      <c r="J60" s="8">
        <v>221.52466568232003</v>
      </c>
      <c r="K60" s="8">
        <v>231.70169880000003</v>
      </c>
      <c r="L60" s="8">
        <v>231.70050137520005</v>
      </c>
      <c r="M60" s="8">
        <v>326.89799999999985</v>
      </c>
      <c r="N60" s="8">
        <v>457.88600000000008</v>
      </c>
      <c r="O60" s="8">
        <v>375.66100000000029</v>
      </c>
      <c r="P60" s="8">
        <v>421.70700000000028</v>
      </c>
      <c r="Q60" s="8">
        <v>515.22900000000016</v>
      </c>
      <c r="R60" s="8">
        <v>334.47700000000003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5928.9232945204521</v>
      </c>
      <c r="D64" s="81">
        <v>5885.4350015999989</v>
      </c>
      <c r="E64" s="81">
        <v>6159.7132007443206</v>
      </c>
      <c r="F64" s="81">
        <v>6190.0643857651194</v>
      </c>
      <c r="G64" s="81">
        <v>6195.7810558828796</v>
      </c>
      <c r="H64" s="81">
        <v>6287.4675847459248</v>
      </c>
      <c r="I64" s="81">
        <v>6381.0228600115206</v>
      </c>
      <c r="J64" s="81">
        <v>6590.6331599869927</v>
      </c>
      <c r="K64" s="81">
        <v>6559.192574797823</v>
      </c>
      <c r="L64" s="81">
        <v>6504.2515023101278</v>
      </c>
      <c r="M64" s="81">
        <v>6784.283073842892</v>
      </c>
      <c r="N64" s="81">
        <v>6771.4700605480593</v>
      </c>
      <c r="O64" s="81">
        <v>4673.5153227316696</v>
      </c>
      <c r="P64" s="81">
        <v>5001.9424356158725</v>
      </c>
      <c r="Q64" s="81">
        <v>4580.4303880498765</v>
      </c>
      <c r="R64" s="81">
        <v>4509.0193774127019</v>
      </c>
    </row>
    <row r="65" spans="1:18" ht="11.25" customHeight="1" x14ac:dyDescent="0.25">
      <c r="A65" s="71" t="s">
        <v>123</v>
      </c>
      <c r="B65" s="72" t="s">
        <v>122</v>
      </c>
      <c r="C65" s="82">
        <v>5928.9232945204521</v>
      </c>
      <c r="D65" s="82">
        <v>5885.4350015999989</v>
      </c>
      <c r="E65" s="82">
        <v>6159.7132007443206</v>
      </c>
      <c r="F65" s="82">
        <v>6190.0643857651194</v>
      </c>
      <c r="G65" s="82">
        <v>6195.7810558828796</v>
      </c>
      <c r="H65" s="82">
        <v>6287.4675847459248</v>
      </c>
      <c r="I65" s="82">
        <v>6381.0228600115206</v>
      </c>
      <c r="J65" s="82">
        <v>6572.2680329241603</v>
      </c>
      <c r="K65" s="82">
        <v>6540.8291373599986</v>
      </c>
      <c r="L65" s="82">
        <v>6475.4983235577602</v>
      </c>
      <c r="M65" s="82">
        <v>6747.6089092299471</v>
      </c>
      <c r="N65" s="82">
        <v>6737.4150845326676</v>
      </c>
      <c r="O65" s="82">
        <v>4648.7921312803956</v>
      </c>
      <c r="P65" s="82">
        <v>4973.5370698866645</v>
      </c>
      <c r="Q65" s="82">
        <v>4534.1688524286046</v>
      </c>
      <c r="R65" s="82">
        <v>4453.2612657025975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3.3572790716783376</v>
      </c>
      <c r="Q66" s="82">
        <v>3.3572885885918575</v>
      </c>
      <c r="R66" s="82">
        <v>3.3573552537938802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1.1466131218457121</v>
      </c>
      <c r="P67" s="82">
        <v>1.4742000000000086</v>
      </c>
      <c r="Q67" s="82">
        <v>19.328399999999949</v>
      </c>
      <c r="R67" s="82">
        <v>18.34580869327818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18.365127062831974</v>
      </c>
      <c r="K69" s="82">
        <v>18.363437437824025</v>
      </c>
      <c r="L69" s="82">
        <v>28.753178752367941</v>
      </c>
      <c r="M69" s="82">
        <v>36.674164612943351</v>
      </c>
      <c r="N69" s="82">
        <v>34.054976015392427</v>
      </c>
      <c r="O69" s="82">
        <v>23.57657832942829</v>
      </c>
      <c r="P69" s="82">
        <v>23.573886657529378</v>
      </c>
      <c r="Q69" s="82">
        <v>23.575847032679899</v>
      </c>
      <c r="R69" s="82">
        <v>34.054947763033212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18.365127062831974</v>
      </c>
      <c r="K71" s="83">
        <v>18.363437437824025</v>
      </c>
      <c r="L71" s="83">
        <v>28.753178752367941</v>
      </c>
      <c r="M71" s="83">
        <v>36.674164612943351</v>
      </c>
      <c r="N71" s="83">
        <v>34.054976015392427</v>
      </c>
      <c r="O71" s="83">
        <v>23.57657832942829</v>
      </c>
      <c r="P71" s="83">
        <v>23.573886657529378</v>
      </c>
      <c r="Q71" s="83">
        <v>23.575847032679899</v>
      </c>
      <c r="R71" s="83">
        <v>34.054947763033212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946.57805002550572</v>
      </c>
      <c r="D2" s="78">
        <v>308.61796371976629</v>
      </c>
      <c r="E2" s="78">
        <v>154.38324849058876</v>
      </c>
      <c r="F2" s="78">
        <v>169.03082740820321</v>
      </c>
      <c r="G2" s="78">
        <v>140.21436153131947</v>
      </c>
      <c r="H2" s="78">
        <v>218.32917374197029</v>
      </c>
      <c r="I2" s="78">
        <v>217.25762360878878</v>
      </c>
      <c r="J2" s="78">
        <v>228.93921257218693</v>
      </c>
      <c r="K2" s="78">
        <v>162.84035107648157</v>
      </c>
      <c r="L2" s="78">
        <v>126.64884637803945</v>
      </c>
      <c r="M2" s="78">
        <v>125.60070512572852</v>
      </c>
      <c r="N2" s="78">
        <v>129.77045934799705</v>
      </c>
      <c r="O2" s="78">
        <v>148.00372004057016</v>
      </c>
      <c r="P2" s="78">
        <v>147.79193942692092</v>
      </c>
      <c r="Q2" s="78">
        <v>141.94292657666512</v>
      </c>
      <c r="R2" s="78">
        <v>143.0992289820594</v>
      </c>
    </row>
    <row r="3" spans="1:22" ht="11.25" customHeight="1" x14ac:dyDescent="0.25">
      <c r="A3" s="53" t="s">
        <v>242</v>
      </c>
      <c r="B3" s="54" t="s">
        <v>241</v>
      </c>
      <c r="C3" s="79">
        <v>547.09698862526193</v>
      </c>
      <c r="D3" s="79">
        <v>124.02236554308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29.784979564009486</v>
      </c>
      <c r="K3" s="79">
        <v>29.482604639345986</v>
      </c>
      <c r="L3" s="79">
        <v>14.817852933520529</v>
      </c>
      <c r="M3" s="79">
        <v>17.711606327852653</v>
      </c>
      <c r="N3" s="79">
        <v>17.897722265963843</v>
      </c>
      <c r="O3" s="79">
        <v>22.997373663294955</v>
      </c>
      <c r="P3" s="79">
        <v>23.394768569143775</v>
      </c>
      <c r="Q3" s="79">
        <v>21.436253739153614</v>
      </c>
      <c r="R3" s="79">
        <v>13.712419089965472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547.09698862526193</v>
      </c>
      <c r="D4" s="8">
        <v>124.02236554308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29.784979564009486</v>
      </c>
      <c r="K4" s="8">
        <v>29.482604639345986</v>
      </c>
      <c r="L4" s="8">
        <v>14.817852933520529</v>
      </c>
      <c r="M4" s="8">
        <v>17.711606327852653</v>
      </c>
      <c r="N4" s="8">
        <v>17.897722265963843</v>
      </c>
      <c r="O4" s="8">
        <v>22.997373663294955</v>
      </c>
      <c r="P4" s="8">
        <v>23.394768569143775</v>
      </c>
      <c r="Q4" s="8">
        <v>21.436253739153614</v>
      </c>
      <c r="R4" s="8">
        <v>13.712419089965472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29.784979564009486</v>
      </c>
      <c r="K5" s="9">
        <v>29.482604639345986</v>
      </c>
      <c r="L5" s="9">
        <v>14.817852933520529</v>
      </c>
      <c r="M5" s="9">
        <v>17.711606327852653</v>
      </c>
      <c r="N5" s="9">
        <v>17.897722265963843</v>
      </c>
      <c r="O5" s="9">
        <v>22.997373663294955</v>
      </c>
      <c r="P5" s="9">
        <v>23.394768569143775</v>
      </c>
      <c r="Q5" s="9">
        <v>21.436253739153614</v>
      </c>
      <c r="R5" s="9">
        <v>13.712419089965472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29.784979564009486</v>
      </c>
      <c r="K6" s="10">
        <v>29.482604639345986</v>
      </c>
      <c r="L6" s="10">
        <v>14.817852933520529</v>
      </c>
      <c r="M6" s="10">
        <v>17.711606327852653</v>
      </c>
      <c r="N6" s="10">
        <v>17.897722265963843</v>
      </c>
      <c r="O6" s="10">
        <v>22.997373663294955</v>
      </c>
      <c r="P6" s="10">
        <v>23.394768569143775</v>
      </c>
      <c r="Q6" s="10">
        <v>21.436253739153614</v>
      </c>
      <c r="R6" s="10">
        <v>13.712419089965472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547.09698862526193</v>
      </c>
      <c r="D11" s="9">
        <v>124.02236554308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22" ht="11.25" customHeight="1" x14ac:dyDescent="0.25">
      <c r="A12" s="61" t="s">
        <v>224</v>
      </c>
      <c r="B12" s="62" t="s">
        <v>223</v>
      </c>
      <c r="C12" s="10">
        <v>547.09698862526193</v>
      </c>
      <c r="D12" s="10">
        <v>124.02236554308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109.09186205220763</v>
      </c>
      <c r="D21" s="79">
        <v>93.711144993658422</v>
      </c>
      <c r="E21" s="79">
        <v>88.620047523829044</v>
      </c>
      <c r="F21" s="79">
        <v>88.920694556134734</v>
      </c>
      <c r="G21" s="79">
        <v>59.475808630511708</v>
      </c>
      <c r="H21" s="79">
        <v>120.99558875205601</v>
      </c>
      <c r="I21" s="79">
        <v>114.61731081231716</v>
      </c>
      <c r="J21" s="79">
        <v>76.619275936485309</v>
      </c>
      <c r="K21" s="79">
        <v>15.052287649751403</v>
      </c>
      <c r="L21" s="79">
        <v>12.018582611351055</v>
      </c>
      <c r="M21" s="79">
        <v>12.296507291062911</v>
      </c>
      <c r="N21" s="79">
        <v>6.0876605051855659</v>
      </c>
      <c r="O21" s="79">
        <v>9.2752173052316031</v>
      </c>
      <c r="P21" s="79">
        <v>9.2774622441141368</v>
      </c>
      <c r="Q21" s="79">
        <v>9.2757822877966696</v>
      </c>
      <c r="R21" s="79">
        <v>9.275968572012836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109.09186205220763</v>
      </c>
      <c r="D30" s="8">
        <v>93.711144993658422</v>
      </c>
      <c r="E30" s="8">
        <v>88.620047523829044</v>
      </c>
      <c r="F30" s="8">
        <v>88.920694556134734</v>
      </c>
      <c r="G30" s="8">
        <v>59.475808630511708</v>
      </c>
      <c r="H30" s="8">
        <v>120.99558875205601</v>
      </c>
      <c r="I30" s="8">
        <v>114.61731081231716</v>
      </c>
      <c r="J30" s="8">
        <v>76.619275936485309</v>
      </c>
      <c r="K30" s="8">
        <v>15.052287649751403</v>
      </c>
      <c r="L30" s="8">
        <v>12.018582611351055</v>
      </c>
      <c r="M30" s="8">
        <v>12.296507291062911</v>
      </c>
      <c r="N30" s="8">
        <v>6.0876605051855659</v>
      </c>
      <c r="O30" s="8">
        <v>9.2752173052316031</v>
      </c>
      <c r="P30" s="8">
        <v>9.2774622441141368</v>
      </c>
      <c r="Q30" s="8">
        <v>9.2757822877966696</v>
      </c>
      <c r="R30" s="8">
        <v>9.275968572012836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40.636318951433253</v>
      </c>
      <c r="D34" s="9">
        <v>40.676277077315866</v>
      </c>
      <c r="E34" s="9">
        <v>20.25786529440002</v>
      </c>
      <c r="F34" s="9">
        <v>17.411566531896007</v>
      </c>
      <c r="G34" s="9">
        <v>0</v>
      </c>
      <c r="H34" s="9">
        <v>17.925318441649921</v>
      </c>
      <c r="I34" s="9">
        <v>17.98532803224008</v>
      </c>
      <c r="J34" s="9">
        <v>14.521729738608101</v>
      </c>
      <c r="K34" s="9">
        <v>8.7115161255841702</v>
      </c>
      <c r="L34" s="9">
        <v>5.8123799470796795</v>
      </c>
      <c r="M34" s="9">
        <v>2.9024642098212317</v>
      </c>
      <c r="N34" s="9">
        <v>2.9021620611135006</v>
      </c>
      <c r="O34" s="9">
        <v>2.9025982275000741</v>
      </c>
      <c r="P34" s="9">
        <v>2.9026590117140474</v>
      </c>
      <c r="Q34" s="9">
        <v>2.9021190619104251</v>
      </c>
      <c r="R34" s="9">
        <v>2.9025984333010149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9.6326277239424503</v>
      </c>
      <c r="D43" s="9">
        <v>9.6166916511107576</v>
      </c>
      <c r="E43" s="9">
        <v>9.5874978902050412</v>
      </c>
      <c r="F43" s="9">
        <v>9.6242615529828672</v>
      </c>
      <c r="G43" s="9">
        <v>9.6132789904316134</v>
      </c>
      <c r="H43" s="9">
        <v>12.819284124755587</v>
      </c>
      <c r="I43" s="9">
        <v>12.724663780765137</v>
      </c>
      <c r="J43" s="9">
        <v>9.6101765716292178</v>
      </c>
      <c r="K43" s="9">
        <v>3.1022947032472552</v>
      </c>
      <c r="L43" s="9">
        <v>6.2062026642713759</v>
      </c>
      <c r="M43" s="9">
        <v>6.2979704124753493</v>
      </c>
      <c r="N43" s="9">
        <v>3.1854984440720653</v>
      </c>
      <c r="O43" s="9">
        <v>6.372619077731529</v>
      </c>
      <c r="P43" s="9">
        <v>6.3748032324000885</v>
      </c>
      <c r="Q43" s="9">
        <v>6.3736632258862436</v>
      </c>
      <c r="R43" s="9">
        <v>6.3733701387118211</v>
      </c>
    </row>
    <row r="44" spans="1:18" ht="11.25" customHeight="1" x14ac:dyDescent="0.25">
      <c r="A44" s="59" t="s">
        <v>161</v>
      </c>
      <c r="B44" s="60" t="s">
        <v>160</v>
      </c>
      <c r="C44" s="9">
        <v>58.822915376831936</v>
      </c>
      <c r="D44" s="9">
        <v>43.4181762652318</v>
      </c>
      <c r="E44" s="9">
        <v>58.774684339223988</v>
      </c>
      <c r="F44" s="9">
        <v>61.884866471255862</v>
      </c>
      <c r="G44" s="9">
        <v>49.862529640080091</v>
      </c>
      <c r="H44" s="9">
        <v>90.250986185650504</v>
      </c>
      <c r="I44" s="9">
        <v>83.90731899931194</v>
      </c>
      <c r="J44" s="9">
        <v>52.487369626247997</v>
      </c>
      <c r="K44" s="9">
        <v>3.2384768209199768</v>
      </c>
      <c r="L44" s="9">
        <v>0</v>
      </c>
      <c r="M44" s="9">
        <v>3.0960726687663302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290.38919934803613</v>
      </c>
      <c r="D52" s="79">
        <v>90.884453183027844</v>
      </c>
      <c r="E52" s="79">
        <v>65.763200966759712</v>
      </c>
      <c r="F52" s="79">
        <v>80.110132852068475</v>
      </c>
      <c r="G52" s="79">
        <v>80.738552900807747</v>
      </c>
      <c r="H52" s="79">
        <v>97.3335849899143</v>
      </c>
      <c r="I52" s="79">
        <v>102.64031279647162</v>
      </c>
      <c r="J52" s="79">
        <v>122.53495707169212</v>
      </c>
      <c r="K52" s="79">
        <v>118.30545878738417</v>
      </c>
      <c r="L52" s="79">
        <v>99.812410833167874</v>
      </c>
      <c r="M52" s="79">
        <v>95.592591506812965</v>
      </c>
      <c r="N52" s="79">
        <v>105.78507657684764</v>
      </c>
      <c r="O52" s="79">
        <v>115.7311290720436</v>
      </c>
      <c r="P52" s="79">
        <v>115.11970861366299</v>
      </c>
      <c r="Q52" s="79">
        <v>111.23089054971484</v>
      </c>
      <c r="R52" s="79">
        <v>120.11084132008108</v>
      </c>
    </row>
    <row r="53" spans="1:18" ht="11.25" customHeight="1" x14ac:dyDescent="0.25">
      <c r="A53" s="56" t="s">
        <v>143</v>
      </c>
      <c r="B53" s="57" t="s">
        <v>142</v>
      </c>
      <c r="C53" s="8">
        <v>49.259199348035885</v>
      </c>
      <c r="D53" s="8">
        <v>53.07597446302784</v>
      </c>
      <c r="E53" s="8">
        <v>65.763200966759712</v>
      </c>
      <c r="F53" s="8">
        <v>80.110132852068475</v>
      </c>
      <c r="G53" s="8">
        <v>80.738552900807747</v>
      </c>
      <c r="H53" s="8">
        <v>97.3335849899143</v>
      </c>
      <c r="I53" s="8">
        <v>102.64031279647162</v>
      </c>
      <c r="J53" s="8">
        <v>122.53495707169212</v>
      </c>
      <c r="K53" s="8">
        <v>118.30545878738417</v>
      </c>
      <c r="L53" s="8">
        <v>99.812410833167874</v>
      </c>
      <c r="M53" s="8">
        <v>95.592591506812965</v>
      </c>
      <c r="N53" s="8">
        <v>105.78507657684764</v>
      </c>
      <c r="O53" s="8">
        <v>115.7311290720436</v>
      </c>
      <c r="P53" s="8">
        <v>115.11970861366299</v>
      </c>
      <c r="Q53" s="8">
        <v>111.23089054971484</v>
      </c>
      <c r="R53" s="8">
        <v>120.11084132008108</v>
      </c>
    </row>
    <row r="54" spans="1:18" ht="11.25" customHeight="1" x14ac:dyDescent="0.25">
      <c r="A54" s="56" t="s">
        <v>141</v>
      </c>
      <c r="B54" s="57" t="s">
        <v>140</v>
      </c>
      <c r="C54" s="8">
        <v>241.13000000000022</v>
      </c>
      <c r="D54" s="8">
        <v>37.808478720000004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38.850000000000009</v>
      </c>
      <c r="D55" s="9">
        <v>2.9743027200000003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202.2800000000002</v>
      </c>
      <c r="D56" s="9">
        <v>34.834176000000006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865.36991623939957</v>
      </c>
      <c r="D2" s="78">
        <v>185.24469047648557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547.09698862526193</v>
      </c>
      <c r="D3" s="79">
        <v>124.02236554308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547.09698862526193</v>
      </c>
      <c r="D4" s="8">
        <v>124.02236554308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547.09698862526193</v>
      </c>
      <c r="D11" s="9">
        <v>124.02236554308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547.09698862526193</v>
      </c>
      <c r="D12" s="10">
        <v>124.02236554308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58.245199393064823</v>
      </c>
      <c r="D21" s="79">
        <v>15.459725526576076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58.245199393064823</v>
      </c>
      <c r="D30" s="8">
        <v>15.459725526576076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19.993695343993018</v>
      </c>
      <c r="D34" s="9">
        <v>8.0795730050434802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4.7428067494815425</v>
      </c>
      <c r="D43" s="9">
        <v>1.9009357978542174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33.508697299590267</v>
      </c>
      <c r="D44" s="9">
        <v>5.4792167236783795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260.02772822107278</v>
      </c>
      <c r="D52" s="79">
        <v>45.762599406829523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18.897728221072551</v>
      </c>
      <c r="D53" s="8">
        <v>7.9541206868295218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241.13000000000022</v>
      </c>
      <c r="D54" s="8">
        <v>37.808478720000004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38.850000000000009</v>
      </c>
      <c r="D55" s="9">
        <v>2.9743027200000003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202.2800000000002</v>
      </c>
      <c r="D56" s="9">
        <v>34.834176000000006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81.208133786106146</v>
      </c>
      <c r="D2" s="78">
        <v>123.37327324328066</v>
      </c>
      <c r="E2" s="78">
        <v>154.38324849058876</v>
      </c>
      <c r="F2" s="78">
        <v>169.03082740820321</v>
      </c>
      <c r="G2" s="78">
        <v>140.21436153131947</v>
      </c>
      <c r="H2" s="78">
        <v>218.32917374197029</v>
      </c>
      <c r="I2" s="78">
        <v>217.25762360878878</v>
      </c>
      <c r="J2" s="78">
        <v>228.93921257218693</v>
      </c>
      <c r="K2" s="78">
        <v>162.84035107648157</v>
      </c>
      <c r="L2" s="78">
        <v>126.64884637803945</v>
      </c>
      <c r="M2" s="78">
        <v>125.60070512572852</v>
      </c>
      <c r="N2" s="78">
        <v>129.77045934799705</v>
      </c>
      <c r="O2" s="78">
        <v>148.00372004057016</v>
      </c>
      <c r="P2" s="78">
        <v>147.79193942692092</v>
      </c>
      <c r="Q2" s="78">
        <v>141.94292657666512</v>
      </c>
      <c r="R2" s="78">
        <v>143.0992289820594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29.784979564009486</v>
      </c>
      <c r="K3" s="79">
        <v>29.482604639345986</v>
      </c>
      <c r="L3" s="79">
        <v>14.817852933520529</v>
      </c>
      <c r="M3" s="79">
        <v>17.711606327852653</v>
      </c>
      <c r="N3" s="79">
        <v>17.897722265963843</v>
      </c>
      <c r="O3" s="79">
        <v>22.997373663294955</v>
      </c>
      <c r="P3" s="79">
        <v>23.394768569143775</v>
      </c>
      <c r="Q3" s="79">
        <v>21.436253739153614</v>
      </c>
      <c r="R3" s="79">
        <v>13.712419089965472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29.784979564009486</v>
      </c>
      <c r="K4" s="8">
        <v>29.482604639345986</v>
      </c>
      <c r="L4" s="8">
        <v>14.817852933520529</v>
      </c>
      <c r="M4" s="8">
        <v>17.711606327852653</v>
      </c>
      <c r="N4" s="8">
        <v>17.897722265963843</v>
      </c>
      <c r="O4" s="8">
        <v>22.997373663294955</v>
      </c>
      <c r="P4" s="8">
        <v>23.394768569143775</v>
      </c>
      <c r="Q4" s="8">
        <v>21.436253739153614</v>
      </c>
      <c r="R4" s="8">
        <v>13.712419089965472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29.784979564009486</v>
      </c>
      <c r="K5" s="9">
        <v>29.482604639345986</v>
      </c>
      <c r="L5" s="9">
        <v>14.817852933520529</v>
      </c>
      <c r="M5" s="9">
        <v>17.711606327852653</v>
      </c>
      <c r="N5" s="9">
        <v>17.897722265963843</v>
      </c>
      <c r="O5" s="9">
        <v>22.997373663294955</v>
      </c>
      <c r="P5" s="9">
        <v>23.394768569143775</v>
      </c>
      <c r="Q5" s="9">
        <v>21.436253739153614</v>
      </c>
      <c r="R5" s="9">
        <v>13.712419089965472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29.784979564009486</v>
      </c>
      <c r="K6" s="10">
        <v>29.482604639345986</v>
      </c>
      <c r="L6" s="10">
        <v>14.817852933520529</v>
      </c>
      <c r="M6" s="10">
        <v>17.711606327852653</v>
      </c>
      <c r="N6" s="10">
        <v>17.897722265963843</v>
      </c>
      <c r="O6" s="10">
        <v>22.997373663294955</v>
      </c>
      <c r="P6" s="10">
        <v>23.394768569143775</v>
      </c>
      <c r="Q6" s="10">
        <v>21.436253739153614</v>
      </c>
      <c r="R6" s="10">
        <v>13.712419089965472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50.846662659142808</v>
      </c>
      <c r="D21" s="79">
        <v>78.251419467082343</v>
      </c>
      <c r="E21" s="79">
        <v>88.620047523829044</v>
      </c>
      <c r="F21" s="79">
        <v>88.920694556134734</v>
      </c>
      <c r="G21" s="79">
        <v>59.475808630511708</v>
      </c>
      <c r="H21" s="79">
        <v>120.99558875205601</v>
      </c>
      <c r="I21" s="79">
        <v>114.61731081231716</v>
      </c>
      <c r="J21" s="79">
        <v>76.619275936485309</v>
      </c>
      <c r="K21" s="79">
        <v>15.052287649751403</v>
      </c>
      <c r="L21" s="79">
        <v>12.018582611351055</v>
      </c>
      <c r="M21" s="79">
        <v>12.296507291062911</v>
      </c>
      <c r="N21" s="79">
        <v>6.0876605051855659</v>
      </c>
      <c r="O21" s="79">
        <v>9.2752173052316031</v>
      </c>
      <c r="P21" s="79">
        <v>9.2774622441141368</v>
      </c>
      <c r="Q21" s="79">
        <v>9.2757822877966696</v>
      </c>
      <c r="R21" s="79">
        <v>9.275968572012836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50.846662659142808</v>
      </c>
      <c r="D30" s="8">
        <v>78.251419467082343</v>
      </c>
      <c r="E30" s="8">
        <v>88.620047523829044</v>
      </c>
      <c r="F30" s="8">
        <v>88.920694556134734</v>
      </c>
      <c r="G30" s="8">
        <v>59.475808630511708</v>
      </c>
      <c r="H30" s="8">
        <v>120.99558875205601</v>
      </c>
      <c r="I30" s="8">
        <v>114.61731081231716</v>
      </c>
      <c r="J30" s="8">
        <v>76.619275936485309</v>
      </c>
      <c r="K30" s="8">
        <v>15.052287649751403</v>
      </c>
      <c r="L30" s="8">
        <v>12.018582611351055</v>
      </c>
      <c r="M30" s="8">
        <v>12.296507291062911</v>
      </c>
      <c r="N30" s="8">
        <v>6.0876605051855659</v>
      </c>
      <c r="O30" s="8">
        <v>9.2752173052316031</v>
      </c>
      <c r="P30" s="8">
        <v>9.2774622441141368</v>
      </c>
      <c r="Q30" s="8">
        <v>9.2757822877966696</v>
      </c>
      <c r="R30" s="8">
        <v>9.275968572012836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20.642623607440235</v>
      </c>
      <c r="D34" s="9">
        <v>32.596704072272388</v>
      </c>
      <c r="E34" s="9">
        <v>20.25786529440002</v>
      </c>
      <c r="F34" s="9">
        <v>17.411566531896007</v>
      </c>
      <c r="G34" s="9">
        <v>0</v>
      </c>
      <c r="H34" s="9">
        <v>17.925318441649921</v>
      </c>
      <c r="I34" s="9">
        <v>17.98532803224008</v>
      </c>
      <c r="J34" s="9">
        <v>14.521729738608101</v>
      </c>
      <c r="K34" s="9">
        <v>8.7115161255841702</v>
      </c>
      <c r="L34" s="9">
        <v>5.8123799470796795</v>
      </c>
      <c r="M34" s="9">
        <v>2.9024642098212317</v>
      </c>
      <c r="N34" s="9">
        <v>2.9021620611135006</v>
      </c>
      <c r="O34" s="9">
        <v>2.9025982275000741</v>
      </c>
      <c r="P34" s="9">
        <v>2.9026590117140474</v>
      </c>
      <c r="Q34" s="9">
        <v>2.9021190619104251</v>
      </c>
      <c r="R34" s="9">
        <v>2.9025984333010149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4.8898209744609069</v>
      </c>
      <c r="D43" s="9">
        <v>7.7157558532565389</v>
      </c>
      <c r="E43" s="9">
        <v>9.5874978902050412</v>
      </c>
      <c r="F43" s="9">
        <v>9.6242615529828672</v>
      </c>
      <c r="G43" s="9">
        <v>9.6132789904316134</v>
      </c>
      <c r="H43" s="9">
        <v>12.819284124755587</v>
      </c>
      <c r="I43" s="9">
        <v>12.724663780765137</v>
      </c>
      <c r="J43" s="9">
        <v>9.6101765716292178</v>
      </c>
      <c r="K43" s="9">
        <v>3.1022947032472552</v>
      </c>
      <c r="L43" s="9">
        <v>6.2062026642713759</v>
      </c>
      <c r="M43" s="9">
        <v>6.2979704124753493</v>
      </c>
      <c r="N43" s="9">
        <v>3.1854984440720653</v>
      </c>
      <c r="O43" s="9">
        <v>6.372619077731529</v>
      </c>
      <c r="P43" s="9">
        <v>6.3748032324000885</v>
      </c>
      <c r="Q43" s="9">
        <v>6.3736632258862436</v>
      </c>
      <c r="R43" s="9">
        <v>6.3733701387118211</v>
      </c>
    </row>
    <row r="44" spans="1:18" ht="11.25" customHeight="1" x14ac:dyDescent="0.25">
      <c r="A44" s="59" t="s">
        <v>161</v>
      </c>
      <c r="B44" s="60" t="s">
        <v>160</v>
      </c>
      <c r="C44" s="9">
        <v>25.314218077241666</v>
      </c>
      <c r="D44" s="9">
        <v>37.938959541553416</v>
      </c>
      <c r="E44" s="9">
        <v>58.774684339223988</v>
      </c>
      <c r="F44" s="9">
        <v>61.884866471255862</v>
      </c>
      <c r="G44" s="9">
        <v>49.862529640080091</v>
      </c>
      <c r="H44" s="9">
        <v>90.250986185650504</v>
      </c>
      <c r="I44" s="9">
        <v>83.90731899931194</v>
      </c>
      <c r="J44" s="9">
        <v>52.487369626247997</v>
      </c>
      <c r="K44" s="9">
        <v>3.2384768209199768</v>
      </c>
      <c r="L44" s="9">
        <v>0</v>
      </c>
      <c r="M44" s="9">
        <v>3.0960726687663302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30.361471126963334</v>
      </c>
      <c r="D52" s="79">
        <v>45.121853776198314</v>
      </c>
      <c r="E52" s="79">
        <v>65.763200966759712</v>
      </c>
      <c r="F52" s="79">
        <v>80.110132852068475</v>
      </c>
      <c r="G52" s="79">
        <v>80.738552900807747</v>
      </c>
      <c r="H52" s="79">
        <v>97.3335849899143</v>
      </c>
      <c r="I52" s="79">
        <v>102.64031279647162</v>
      </c>
      <c r="J52" s="79">
        <v>122.53495707169212</v>
      </c>
      <c r="K52" s="79">
        <v>118.30545878738417</v>
      </c>
      <c r="L52" s="79">
        <v>99.812410833167874</v>
      </c>
      <c r="M52" s="79">
        <v>95.592591506812965</v>
      </c>
      <c r="N52" s="79">
        <v>105.78507657684764</v>
      </c>
      <c r="O52" s="79">
        <v>115.7311290720436</v>
      </c>
      <c r="P52" s="79">
        <v>115.11970861366299</v>
      </c>
      <c r="Q52" s="79">
        <v>111.23089054971484</v>
      </c>
      <c r="R52" s="79">
        <v>120.11084132008108</v>
      </c>
    </row>
    <row r="53" spans="1:18" ht="11.25" customHeight="1" x14ac:dyDescent="0.25">
      <c r="A53" s="56" t="s">
        <v>143</v>
      </c>
      <c r="B53" s="57" t="s">
        <v>142</v>
      </c>
      <c r="C53" s="8">
        <v>30.361471126963334</v>
      </c>
      <c r="D53" s="8">
        <v>45.121853776198314</v>
      </c>
      <c r="E53" s="8">
        <v>65.763200966759712</v>
      </c>
      <c r="F53" s="8">
        <v>80.110132852068475</v>
      </c>
      <c r="G53" s="8">
        <v>80.738552900807747</v>
      </c>
      <c r="H53" s="8">
        <v>97.3335849899143</v>
      </c>
      <c r="I53" s="8">
        <v>102.64031279647162</v>
      </c>
      <c r="J53" s="8">
        <v>122.53495707169212</v>
      </c>
      <c r="K53" s="8">
        <v>118.30545878738417</v>
      </c>
      <c r="L53" s="8">
        <v>99.812410833167874</v>
      </c>
      <c r="M53" s="8">
        <v>95.592591506812965</v>
      </c>
      <c r="N53" s="8">
        <v>105.78507657684764</v>
      </c>
      <c r="O53" s="8">
        <v>115.7311290720436</v>
      </c>
      <c r="P53" s="8">
        <v>115.11970861366299</v>
      </c>
      <c r="Q53" s="8">
        <v>111.23089054971484</v>
      </c>
      <c r="R53" s="8">
        <v>120.11084132008108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74.114010456908957</v>
      </c>
      <c r="D2" s="78">
        <v>55.999253823732005</v>
      </c>
      <c r="E2" s="78">
        <v>18.604783639764005</v>
      </c>
      <c r="F2" s="78">
        <v>18.609783558192003</v>
      </c>
      <c r="G2" s="78">
        <v>26.505005065560002</v>
      </c>
      <c r="H2" s="78">
        <v>17.952015675373399</v>
      </c>
      <c r="I2" s="78">
        <v>19.573235194788005</v>
      </c>
      <c r="J2" s="78">
        <v>36.783975458880008</v>
      </c>
      <c r="K2" s="78">
        <v>42.065561108088005</v>
      </c>
      <c r="L2" s="78">
        <v>26.665607950271962</v>
      </c>
      <c r="M2" s="78">
        <v>17.936979775446844</v>
      </c>
      <c r="N2" s="78">
        <v>23.588218113612722</v>
      </c>
      <c r="O2" s="78">
        <v>22.07375071137098</v>
      </c>
      <c r="P2" s="78">
        <v>30.784966604789293</v>
      </c>
      <c r="Q2" s="78">
        <v>36.155035182155586</v>
      </c>
      <c r="R2" s="78">
        <v>43.244577231944511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2.8664089258679999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2.8664089258679999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2.8664089258679999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2.8664089258679999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52.009085009157303</v>
      </c>
      <c r="D21" s="79">
        <v>42.612838083936005</v>
      </c>
      <c r="E21" s="79">
        <v>3.1034425982039999</v>
      </c>
      <c r="F21" s="79">
        <v>3.1045904931599999</v>
      </c>
      <c r="G21" s="79">
        <v>9.2945165118840016</v>
      </c>
      <c r="H21" s="79">
        <v>0</v>
      </c>
      <c r="I21" s="79">
        <v>0</v>
      </c>
      <c r="J21" s="79">
        <v>12.007797247080003</v>
      </c>
      <c r="K21" s="79">
        <v>8.7160337246520001</v>
      </c>
      <c r="L21" s="79">
        <v>9.0516669137999592</v>
      </c>
      <c r="M21" s="79">
        <v>2.9024642098212343</v>
      </c>
      <c r="N21" s="79">
        <v>5.8051794602939886</v>
      </c>
      <c r="O21" s="79">
        <v>5.8051964550001793</v>
      </c>
      <c r="P21" s="79">
        <v>2.9026590117140532</v>
      </c>
      <c r="Q21" s="79">
        <v>5.8050250324602315</v>
      </c>
      <c r="R21" s="79">
        <v>5.8004149910942147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52.009085009157303</v>
      </c>
      <c r="D30" s="8">
        <v>42.612838083936005</v>
      </c>
      <c r="E30" s="8">
        <v>3.1034425982039999</v>
      </c>
      <c r="F30" s="8">
        <v>3.1045904931599999</v>
      </c>
      <c r="G30" s="8">
        <v>9.2945165118840016</v>
      </c>
      <c r="H30" s="8">
        <v>0</v>
      </c>
      <c r="I30" s="8">
        <v>0</v>
      </c>
      <c r="J30" s="8">
        <v>12.007797247080003</v>
      </c>
      <c r="K30" s="8">
        <v>8.7160337246520001</v>
      </c>
      <c r="L30" s="8">
        <v>9.0516669137999592</v>
      </c>
      <c r="M30" s="8">
        <v>2.9024642098212343</v>
      </c>
      <c r="N30" s="8">
        <v>5.8051794602939886</v>
      </c>
      <c r="O30" s="8">
        <v>5.8051964550001793</v>
      </c>
      <c r="P30" s="8">
        <v>2.9026590117140532</v>
      </c>
      <c r="Q30" s="8">
        <v>5.8050250324602315</v>
      </c>
      <c r="R30" s="8">
        <v>5.8004149910942147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14.512971054083371</v>
      </c>
      <c r="D34" s="9">
        <v>14.527251248580002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5.829657782112001</v>
      </c>
      <c r="K34" s="9">
        <v>8.7160337246520001</v>
      </c>
      <c r="L34" s="9">
        <v>5.8123799470800011</v>
      </c>
      <c r="M34" s="9">
        <v>2.9024642098212343</v>
      </c>
      <c r="N34" s="9">
        <v>5.8051794602939886</v>
      </c>
      <c r="O34" s="9">
        <v>5.8051964550001793</v>
      </c>
      <c r="P34" s="9">
        <v>2.9026590117140532</v>
      </c>
      <c r="Q34" s="9">
        <v>5.8050250324602315</v>
      </c>
      <c r="R34" s="9">
        <v>5.8004149910942147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9.6326277239426421</v>
      </c>
      <c r="D43" s="9">
        <v>9.6166606269240003</v>
      </c>
      <c r="E43" s="9">
        <v>3.1034425982039999</v>
      </c>
      <c r="F43" s="9">
        <v>3.1045904931599999</v>
      </c>
      <c r="G43" s="9">
        <v>3.1149835961400005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27.863486231131294</v>
      </c>
      <c r="D44" s="9">
        <v>18.468926208432002</v>
      </c>
      <c r="E44" s="9">
        <v>0</v>
      </c>
      <c r="F44" s="9">
        <v>0</v>
      </c>
      <c r="G44" s="9">
        <v>6.1795329157440007</v>
      </c>
      <c r="H44" s="9">
        <v>0</v>
      </c>
      <c r="I44" s="9">
        <v>0</v>
      </c>
      <c r="J44" s="9">
        <v>6.1781394649680008</v>
      </c>
      <c r="K44" s="9">
        <v>0</v>
      </c>
      <c r="L44" s="9">
        <v>3.2392869667199573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22.104925447751658</v>
      </c>
      <c r="D52" s="79">
        <v>13.386415739796002</v>
      </c>
      <c r="E52" s="79">
        <v>15.501341041560003</v>
      </c>
      <c r="F52" s="79">
        <v>15.505193065032003</v>
      </c>
      <c r="G52" s="79">
        <v>17.210488553676001</v>
      </c>
      <c r="H52" s="79">
        <v>17.952015675373399</v>
      </c>
      <c r="I52" s="79">
        <v>19.573235194788005</v>
      </c>
      <c r="J52" s="79">
        <v>21.909769285932001</v>
      </c>
      <c r="K52" s="79">
        <v>33.349527383436005</v>
      </c>
      <c r="L52" s="79">
        <v>17.613941036472003</v>
      </c>
      <c r="M52" s="79">
        <v>15.034515565625611</v>
      </c>
      <c r="N52" s="79">
        <v>17.783038653318734</v>
      </c>
      <c r="O52" s="79">
        <v>16.268554256370802</v>
      </c>
      <c r="P52" s="79">
        <v>27.88230759307524</v>
      </c>
      <c r="Q52" s="79">
        <v>30.350010149695354</v>
      </c>
      <c r="R52" s="79">
        <v>37.444162240850297</v>
      </c>
    </row>
    <row r="53" spans="1:18" ht="11.25" customHeight="1" x14ac:dyDescent="0.25">
      <c r="A53" s="56" t="s">
        <v>143</v>
      </c>
      <c r="B53" s="57" t="s">
        <v>142</v>
      </c>
      <c r="C53" s="8">
        <v>22.104925447751658</v>
      </c>
      <c r="D53" s="8">
        <v>13.386415739796002</v>
      </c>
      <c r="E53" s="8">
        <v>15.501341041560003</v>
      </c>
      <c r="F53" s="8">
        <v>15.505193065032003</v>
      </c>
      <c r="G53" s="8">
        <v>17.210488553676001</v>
      </c>
      <c r="H53" s="8">
        <v>17.952015675373399</v>
      </c>
      <c r="I53" s="8">
        <v>19.573235194788005</v>
      </c>
      <c r="J53" s="8">
        <v>21.909769285932001</v>
      </c>
      <c r="K53" s="8">
        <v>33.349527383436005</v>
      </c>
      <c r="L53" s="8">
        <v>17.613941036472003</v>
      </c>
      <c r="M53" s="8">
        <v>15.034515565625611</v>
      </c>
      <c r="N53" s="8">
        <v>17.783038653318734</v>
      </c>
      <c r="O53" s="8">
        <v>16.268554256370802</v>
      </c>
      <c r="P53" s="8">
        <v>27.88230759307524</v>
      </c>
      <c r="Q53" s="8">
        <v>30.350010149695354</v>
      </c>
      <c r="R53" s="8">
        <v>37.444162240850297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24.191602309554774</v>
      </c>
      <c r="D64" s="81">
        <v>24.385939562879386</v>
      </c>
      <c r="E64" s="81">
        <v>24.851813172481325</v>
      </c>
      <c r="F64" s="81">
        <v>25.322469782399718</v>
      </c>
      <c r="G64" s="81">
        <v>25.417379514238924</v>
      </c>
      <c r="H64" s="81">
        <v>26.09616349607478</v>
      </c>
      <c r="I64" s="81">
        <v>26.363616410880333</v>
      </c>
      <c r="J64" s="81">
        <v>26.813406009600232</v>
      </c>
      <c r="K64" s="81">
        <v>26.729797288319148</v>
      </c>
      <c r="L64" s="81">
        <v>28.605999502080405</v>
      </c>
      <c r="M64" s="81">
        <v>31.024271025253014</v>
      </c>
      <c r="N64" s="81">
        <v>30.912346670882769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24.191602309554774</v>
      </c>
      <c r="D65" s="82">
        <v>24.385939562879386</v>
      </c>
      <c r="E65" s="82">
        <v>24.851813172481325</v>
      </c>
      <c r="F65" s="82">
        <v>25.322469782399718</v>
      </c>
      <c r="G65" s="82">
        <v>25.417379514238924</v>
      </c>
      <c r="H65" s="82">
        <v>26.09616349607478</v>
      </c>
      <c r="I65" s="82">
        <v>26.363616410880333</v>
      </c>
      <c r="J65" s="82">
        <v>26.813406009600232</v>
      </c>
      <c r="K65" s="82">
        <v>26.729797288319148</v>
      </c>
      <c r="L65" s="82">
        <v>28.605999502080405</v>
      </c>
      <c r="M65" s="82">
        <v>31.024271025253014</v>
      </c>
      <c r="N65" s="82">
        <v>30.912346670882769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7.074890755995507</v>
      </c>
      <c r="D2" s="78">
        <v>5.3131191215736271</v>
      </c>
      <c r="E2" s="78">
        <v>1.5227835684931965</v>
      </c>
      <c r="F2" s="78">
        <v>1.7356811991466494</v>
      </c>
      <c r="G2" s="78">
        <v>2.5660912613947238</v>
      </c>
      <c r="H2" s="78">
        <v>1.6566395362347903</v>
      </c>
      <c r="I2" s="78">
        <v>1.9682177672502195</v>
      </c>
      <c r="J2" s="78">
        <v>3.7909424763691879</v>
      </c>
      <c r="K2" s="78">
        <v>4.4003508409816572</v>
      </c>
      <c r="L2" s="78">
        <v>2.7098945212402352</v>
      </c>
      <c r="M2" s="78">
        <v>1.5719806428445464</v>
      </c>
      <c r="N2" s="78">
        <v>2.3303820046399459</v>
      </c>
      <c r="O2" s="78">
        <v>2.0773239337168361</v>
      </c>
      <c r="P2" s="78">
        <v>2.6042557401787723</v>
      </c>
      <c r="Q2" s="78">
        <v>3.4857099016739617</v>
      </c>
      <c r="R2" s="78">
        <v>4.5768978826597095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0.21410042737938792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0.21410042737938792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0.21410042737938792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0.21410042737938792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4.5159923339591312</v>
      </c>
      <c r="D21" s="79">
        <v>3.9413158612484249</v>
      </c>
      <c r="E21" s="79">
        <v>0.25444309756777395</v>
      </c>
      <c r="F21" s="79">
        <v>0.29000161004386277</v>
      </c>
      <c r="G21" s="79">
        <v>1.030378028320879</v>
      </c>
      <c r="H21" s="79">
        <v>0</v>
      </c>
      <c r="I21" s="79">
        <v>0</v>
      </c>
      <c r="J21" s="79">
        <v>1.1892334284353621</v>
      </c>
      <c r="K21" s="79">
        <v>1.0413366543370781</v>
      </c>
      <c r="L21" s="79">
        <v>0.90862368018684925</v>
      </c>
      <c r="M21" s="79">
        <v>0.33595236815052243</v>
      </c>
      <c r="N21" s="79">
        <v>0.65736546256049566</v>
      </c>
      <c r="O21" s="79">
        <v>0.70526174352794102</v>
      </c>
      <c r="P21" s="79">
        <v>0.34905953266791095</v>
      </c>
      <c r="Q21" s="79">
        <v>0.76201387895945294</v>
      </c>
      <c r="R21" s="79">
        <v>0.78482944905342911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4.5159923339591312</v>
      </c>
      <c r="D30" s="8">
        <v>3.9413158612484249</v>
      </c>
      <c r="E30" s="8">
        <v>0.25444309756777395</v>
      </c>
      <c r="F30" s="8">
        <v>0.29000161004386277</v>
      </c>
      <c r="G30" s="8">
        <v>1.030378028320879</v>
      </c>
      <c r="H30" s="8">
        <v>0</v>
      </c>
      <c r="I30" s="8">
        <v>0</v>
      </c>
      <c r="J30" s="8">
        <v>1.1892334284353621</v>
      </c>
      <c r="K30" s="8">
        <v>1.0413366543370781</v>
      </c>
      <c r="L30" s="8">
        <v>0.90862368018684925</v>
      </c>
      <c r="M30" s="8">
        <v>0.33595236815052243</v>
      </c>
      <c r="N30" s="8">
        <v>0.65736546256049566</v>
      </c>
      <c r="O30" s="8">
        <v>0.70526174352794102</v>
      </c>
      <c r="P30" s="8">
        <v>0.34905953266791095</v>
      </c>
      <c r="Q30" s="8">
        <v>0.76201387895945294</v>
      </c>
      <c r="R30" s="8">
        <v>0.78482944905342911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1.4818160334588029</v>
      </c>
      <c r="D34" s="9">
        <v>1.4832740823370898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0.72777020596142217</v>
      </c>
      <c r="K34" s="9">
        <v>1.0413366543370781</v>
      </c>
      <c r="L34" s="9">
        <v>0.68199631122130888</v>
      </c>
      <c r="M34" s="9">
        <v>0.33595236815052243</v>
      </c>
      <c r="N34" s="9">
        <v>0.65736546256049566</v>
      </c>
      <c r="O34" s="9">
        <v>0.70526174352794102</v>
      </c>
      <c r="P34" s="9">
        <v>0.34905953266791095</v>
      </c>
      <c r="Q34" s="9">
        <v>0.76201387895945294</v>
      </c>
      <c r="R34" s="9">
        <v>0.78482944905342911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1.1157301655291276</v>
      </c>
      <c r="D43" s="9">
        <v>0.9860300043324205</v>
      </c>
      <c r="E43" s="9">
        <v>0.25444309756777395</v>
      </c>
      <c r="F43" s="9">
        <v>0.29000161004386277</v>
      </c>
      <c r="G43" s="9">
        <v>0.27824431903606167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1.9184461349712003</v>
      </c>
      <c r="D44" s="9">
        <v>1.4720117745789145</v>
      </c>
      <c r="E44" s="9">
        <v>0</v>
      </c>
      <c r="F44" s="9">
        <v>0</v>
      </c>
      <c r="G44" s="9">
        <v>0.75213370928481738</v>
      </c>
      <c r="H44" s="9">
        <v>0</v>
      </c>
      <c r="I44" s="9">
        <v>0</v>
      </c>
      <c r="J44" s="9">
        <v>0.46146322247393995</v>
      </c>
      <c r="K44" s="9">
        <v>0</v>
      </c>
      <c r="L44" s="9">
        <v>0.22662736896554039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2.5588984220363757</v>
      </c>
      <c r="D52" s="79">
        <v>1.3718032603252024</v>
      </c>
      <c r="E52" s="79">
        <v>1.2683404709254225</v>
      </c>
      <c r="F52" s="79">
        <v>1.4456795891027867</v>
      </c>
      <c r="G52" s="79">
        <v>1.5357132330738446</v>
      </c>
      <c r="H52" s="79">
        <v>1.6566395362347903</v>
      </c>
      <c r="I52" s="79">
        <v>1.9682177672502195</v>
      </c>
      <c r="J52" s="79">
        <v>2.3876086205544378</v>
      </c>
      <c r="K52" s="79">
        <v>3.3590141866445786</v>
      </c>
      <c r="L52" s="79">
        <v>1.8012708410533862</v>
      </c>
      <c r="M52" s="79">
        <v>1.2360282746940241</v>
      </c>
      <c r="N52" s="79">
        <v>1.6730165420794503</v>
      </c>
      <c r="O52" s="79">
        <v>1.3720621901888952</v>
      </c>
      <c r="P52" s="79">
        <v>2.2551962075108611</v>
      </c>
      <c r="Q52" s="79">
        <v>2.7236960227145088</v>
      </c>
      <c r="R52" s="79">
        <v>3.7920684336062802</v>
      </c>
    </row>
    <row r="53" spans="1:18" ht="11.25" customHeight="1" x14ac:dyDescent="0.25">
      <c r="A53" s="56" t="s">
        <v>143</v>
      </c>
      <c r="B53" s="57" t="s">
        <v>142</v>
      </c>
      <c r="C53" s="8">
        <v>2.5588984220363757</v>
      </c>
      <c r="D53" s="8">
        <v>1.3718032603252024</v>
      </c>
      <c r="E53" s="8">
        <v>1.2683404709254225</v>
      </c>
      <c r="F53" s="8">
        <v>1.4456795891027867</v>
      </c>
      <c r="G53" s="8">
        <v>1.5357132330738446</v>
      </c>
      <c r="H53" s="8">
        <v>1.6566395362347903</v>
      </c>
      <c r="I53" s="8">
        <v>1.9682177672502195</v>
      </c>
      <c r="J53" s="8">
        <v>2.3876086205544378</v>
      </c>
      <c r="K53" s="8">
        <v>3.3590141866445786</v>
      </c>
      <c r="L53" s="8">
        <v>1.8012708410533862</v>
      </c>
      <c r="M53" s="8">
        <v>1.2360282746940241</v>
      </c>
      <c r="N53" s="8">
        <v>1.6730165420794503</v>
      </c>
      <c r="O53" s="8">
        <v>1.3720621901888952</v>
      </c>
      <c r="P53" s="8">
        <v>2.2551962075108611</v>
      </c>
      <c r="Q53" s="8">
        <v>2.7236960227145088</v>
      </c>
      <c r="R53" s="8">
        <v>3.7920684336062802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1.5668602281880921</v>
      </c>
      <c r="D64" s="81">
        <v>1.5794472122660086</v>
      </c>
      <c r="E64" s="81">
        <v>1.5086796410643302</v>
      </c>
      <c r="F64" s="81">
        <v>1.7221516341575249</v>
      </c>
      <c r="G64" s="81">
        <v>1.5482382838211362</v>
      </c>
      <c r="H64" s="81">
        <v>1.7929068205000169</v>
      </c>
      <c r="I64" s="81">
        <v>1.9691752596418117</v>
      </c>
      <c r="J64" s="81">
        <v>2.0027713542002918</v>
      </c>
      <c r="K64" s="81">
        <v>1.9060217755315358</v>
      </c>
      <c r="L64" s="81">
        <v>2.0013362417070781</v>
      </c>
      <c r="M64" s="81">
        <v>2.1395971581249245</v>
      </c>
      <c r="N64" s="81">
        <v>2.0832669548822063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1.5668602281880921</v>
      </c>
      <c r="D65" s="82">
        <v>1.5794472122660086</v>
      </c>
      <c r="E65" s="82">
        <v>1.5086796410643302</v>
      </c>
      <c r="F65" s="82">
        <v>1.7221516341575249</v>
      </c>
      <c r="G65" s="82">
        <v>1.5482382838211362</v>
      </c>
      <c r="H65" s="82">
        <v>1.7929068205000169</v>
      </c>
      <c r="I65" s="82">
        <v>1.9691752596418117</v>
      </c>
      <c r="J65" s="82">
        <v>2.0027713542002918</v>
      </c>
      <c r="K65" s="82">
        <v>1.9060217755315358</v>
      </c>
      <c r="L65" s="82">
        <v>2.0013362417070781</v>
      </c>
      <c r="M65" s="82">
        <v>2.1395971581249245</v>
      </c>
      <c r="N65" s="82">
        <v>2.0832669548822063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67.03911970091346</v>
      </c>
      <c r="D2" s="78">
        <v>50.686134702158384</v>
      </c>
      <c r="E2" s="78">
        <v>17.082000071270805</v>
      </c>
      <c r="F2" s="78">
        <v>16.874102359045352</v>
      </c>
      <c r="G2" s="78">
        <v>23.938913804165281</v>
      </c>
      <c r="H2" s="78">
        <v>16.295376139138611</v>
      </c>
      <c r="I2" s="78">
        <v>17.605017427537785</v>
      </c>
      <c r="J2" s="78">
        <v>32.993032982510812</v>
      </c>
      <c r="K2" s="78">
        <v>37.665210267106346</v>
      </c>
      <c r="L2" s="78">
        <v>23.955713429031725</v>
      </c>
      <c r="M2" s="78">
        <v>16.3649991326023</v>
      </c>
      <c r="N2" s="78">
        <v>21.257836108972779</v>
      </c>
      <c r="O2" s="78">
        <v>19.996426777654147</v>
      </c>
      <c r="P2" s="78">
        <v>28.180710864610521</v>
      </c>
      <c r="Q2" s="78">
        <v>32.66932528048163</v>
      </c>
      <c r="R2" s="78">
        <v>38.667679349284803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2.6523084984886118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2.6523084984886118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2.6523084984886118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2.6523084984886118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47.493092675198177</v>
      </c>
      <c r="D21" s="79">
        <v>38.671522222687585</v>
      </c>
      <c r="E21" s="79">
        <v>2.8489995006362259</v>
      </c>
      <c r="F21" s="79">
        <v>2.8145888831161368</v>
      </c>
      <c r="G21" s="79">
        <v>8.2641384835631229</v>
      </c>
      <c r="H21" s="79">
        <v>0</v>
      </c>
      <c r="I21" s="79">
        <v>0</v>
      </c>
      <c r="J21" s="79">
        <v>10.818563818644641</v>
      </c>
      <c r="K21" s="79">
        <v>7.6746970703149229</v>
      </c>
      <c r="L21" s="79">
        <v>8.1430432336131098</v>
      </c>
      <c r="M21" s="79">
        <v>2.566511841670712</v>
      </c>
      <c r="N21" s="79">
        <v>5.1478139977334925</v>
      </c>
      <c r="O21" s="79">
        <v>5.0999347114722386</v>
      </c>
      <c r="P21" s="79">
        <v>2.5535994790461425</v>
      </c>
      <c r="Q21" s="79">
        <v>5.0430111535007782</v>
      </c>
      <c r="R21" s="79">
        <v>5.0155855420407862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47.493092675198177</v>
      </c>
      <c r="D30" s="8">
        <v>38.671522222687585</v>
      </c>
      <c r="E30" s="8">
        <v>2.8489995006362259</v>
      </c>
      <c r="F30" s="8">
        <v>2.8145888831161368</v>
      </c>
      <c r="G30" s="8">
        <v>8.2641384835631229</v>
      </c>
      <c r="H30" s="8">
        <v>0</v>
      </c>
      <c r="I30" s="8">
        <v>0</v>
      </c>
      <c r="J30" s="8">
        <v>10.818563818644641</v>
      </c>
      <c r="K30" s="8">
        <v>7.6746970703149229</v>
      </c>
      <c r="L30" s="8">
        <v>8.1430432336131098</v>
      </c>
      <c r="M30" s="8">
        <v>2.566511841670712</v>
      </c>
      <c r="N30" s="8">
        <v>5.1478139977334925</v>
      </c>
      <c r="O30" s="8">
        <v>5.0999347114722386</v>
      </c>
      <c r="P30" s="8">
        <v>2.5535994790461425</v>
      </c>
      <c r="Q30" s="8">
        <v>5.0430111535007782</v>
      </c>
      <c r="R30" s="8">
        <v>5.0155855420407862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13.031155020624567</v>
      </c>
      <c r="D34" s="9">
        <v>13.043977166242913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5.1018875761505784</v>
      </c>
      <c r="K34" s="9">
        <v>7.6746970703149229</v>
      </c>
      <c r="L34" s="9">
        <v>5.1303836358586921</v>
      </c>
      <c r="M34" s="9">
        <v>2.566511841670712</v>
      </c>
      <c r="N34" s="9">
        <v>5.1478139977334925</v>
      </c>
      <c r="O34" s="9">
        <v>5.0999347114722386</v>
      </c>
      <c r="P34" s="9">
        <v>2.5535994790461425</v>
      </c>
      <c r="Q34" s="9">
        <v>5.0430111535007782</v>
      </c>
      <c r="R34" s="9">
        <v>5.0155855420407862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8.5168975584135147</v>
      </c>
      <c r="D43" s="9">
        <v>8.6306306225915801</v>
      </c>
      <c r="E43" s="9">
        <v>2.8489995006362259</v>
      </c>
      <c r="F43" s="9">
        <v>2.8145888831161368</v>
      </c>
      <c r="G43" s="9">
        <v>2.8367392771039395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25.945040096160096</v>
      </c>
      <c r="D44" s="9">
        <v>16.996914433853089</v>
      </c>
      <c r="E44" s="9">
        <v>0</v>
      </c>
      <c r="F44" s="9">
        <v>0</v>
      </c>
      <c r="G44" s="9">
        <v>5.4273992064591834</v>
      </c>
      <c r="H44" s="9">
        <v>0</v>
      </c>
      <c r="I44" s="9">
        <v>0</v>
      </c>
      <c r="J44" s="9">
        <v>5.7166762424940618</v>
      </c>
      <c r="K44" s="9">
        <v>0</v>
      </c>
      <c r="L44" s="9">
        <v>3.0126595977544168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19.546027025715283</v>
      </c>
      <c r="D52" s="79">
        <v>12.014612479470799</v>
      </c>
      <c r="E52" s="79">
        <v>14.23300057063458</v>
      </c>
      <c r="F52" s="79">
        <v>14.059513475929215</v>
      </c>
      <c r="G52" s="79">
        <v>15.674775320602157</v>
      </c>
      <c r="H52" s="79">
        <v>16.295376139138611</v>
      </c>
      <c r="I52" s="79">
        <v>17.605017427537785</v>
      </c>
      <c r="J52" s="79">
        <v>19.522160665377562</v>
      </c>
      <c r="K52" s="79">
        <v>29.990513196791426</v>
      </c>
      <c r="L52" s="79">
        <v>15.812670195418615</v>
      </c>
      <c r="M52" s="79">
        <v>13.798487290931588</v>
      </c>
      <c r="N52" s="79">
        <v>16.110022111239285</v>
      </c>
      <c r="O52" s="79">
        <v>14.896492066181908</v>
      </c>
      <c r="P52" s="79">
        <v>25.62711138556438</v>
      </c>
      <c r="Q52" s="79">
        <v>27.626314126980848</v>
      </c>
      <c r="R52" s="79">
        <v>33.652093807244015</v>
      </c>
    </row>
    <row r="53" spans="1:18" ht="11.25" customHeight="1" x14ac:dyDescent="0.25">
      <c r="A53" s="56" t="s">
        <v>143</v>
      </c>
      <c r="B53" s="57" t="s">
        <v>142</v>
      </c>
      <c r="C53" s="8">
        <v>19.546027025715283</v>
      </c>
      <c r="D53" s="8">
        <v>12.014612479470799</v>
      </c>
      <c r="E53" s="8">
        <v>14.23300057063458</v>
      </c>
      <c r="F53" s="8">
        <v>14.059513475929215</v>
      </c>
      <c r="G53" s="8">
        <v>15.674775320602157</v>
      </c>
      <c r="H53" s="8">
        <v>16.295376139138611</v>
      </c>
      <c r="I53" s="8">
        <v>17.605017427537785</v>
      </c>
      <c r="J53" s="8">
        <v>19.522160665377562</v>
      </c>
      <c r="K53" s="8">
        <v>29.990513196791426</v>
      </c>
      <c r="L53" s="8">
        <v>15.812670195418615</v>
      </c>
      <c r="M53" s="8">
        <v>13.798487290931588</v>
      </c>
      <c r="N53" s="8">
        <v>16.110022111239285</v>
      </c>
      <c r="O53" s="8">
        <v>14.896492066181908</v>
      </c>
      <c r="P53" s="8">
        <v>25.62711138556438</v>
      </c>
      <c r="Q53" s="8">
        <v>27.626314126980848</v>
      </c>
      <c r="R53" s="8">
        <v>33.652093807244015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22.624742081366684</v>
      </c>
      <c r="D64" s="81">
        <v>22.806492350613379</v>
      </c>
      <c r="E64" s="81">
        <v>23.343133531416996</v>
      </c>
      <c r="F64" s="81">
        <v>23.600318148242195</v>
      </c>
      <c r="G64" s="81">
        <v>23.869141230417785</v>
      </c>
      <c r="H64" s="81">
        <v>24.303256675574765</v>
      </c>
      <c r="I64" s="81">
        <v>24.394441151238524</v>
      </c>
      <c r="J64" s="81">
        <v>24.810634655399937</v>
      </c>
      <c r="K64" s="81">
        <v>24.823775512787613</v>
      </c>
      <c r="L64" s="81">
        <v>26.604663260373325</v>
      </c>
      <c r="M64" s="81">
        <v>28.88467386712809</v>
      </c>
      <c r="N64" s="81">
        <v>28.829079716000567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22.624742081366684</v>
      </c>
      <c r="D65" s="82">
        <v>22.806492350613379</v>
      </c>
      <c r="E65" s="82">
        <v>23.343133531416996</v>
      </c>
      <c r="F65" s="82">
        <v>23.600318148242195</v>
      </c>
      <c r="G65" s="82">
        <v>23.869141230417785</v>
      </c>
      <c r="H65" s="82">
        <v>24.303256675574765</v>
      </c>
      <c r="I65" s="82">
        <v>24.394441151238524</v>
      </c>
      <c r="J65" s="82">
        <v>24.810634655399937</v>
      </c>
      <c r="K65" s="82">
        <v>24.823775512787613</v>
      </c>
      <c r="L65" s="82">
        <v>26.604663260373325</v>
      </c>
      <c r="M65" s="82">
        <v>28.88467386712809</v>
      </c>
      <c r="N65" s="82">
        <v>28.829079716000567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391.43893969332623</v>
      </c>
      <c r="D2" s="78">
        <v>890.22544922181612</v>
      </c>
      <c r="E2" s="78">
        <v>738.97550149363212</v>
      </c>
      <c r="F2" s="78">
        <v>688.47846068068282</v>
      </c>
      <c r="G2" s="78">
        <v>628.72751841410297</v>
      </c>
      <c r="H2" s="78">
        <v>331.18042606415554</v>
      </c>
      <c r="I2" s="78">
        <v>265.34893546379431</v>
      </c>
      <c r="J2" s="78">
        <v>536.72312319408002</v>
      </c>
      <c r="K2" s="78">
        <v>365.89226209858805</v>
      </c>
      <c r="L2" s="78">
        <v>483.78401790260409</v>
      </c>
      <c r="M2" s="78">
        <v>560.09764464141711</v>
      </c>
      <c r="N2" s="78">
        <v>579.43779921809596</v>
      </c>
      <c r="O2" s="78">
        <v>499.69006241096042</v>
      </c>
      <c r="P2" s="78">
        <v>477.02771660839431</v>
      </c>
      <c r="Q2" s="78">
        <v>389.49151223917232</v>
      </c>
      <c r="R2" s="78">
        <v>407.73774141233361</v>
      </c>
    </row>
    <row r="3" spans="1:18" ht="11.25" customHeight="1" x14ac:dyDescent="0.25">
      <c r="A3" s="53" t="s">
        <v>242</v>
      </c>
      <c r="B3" s="54" t="s">
        <v>241</v>
      </c>
      <c r="C3" s="79">
        <v>60.990667615176832</v>
      </c>
      <c r="D3" s="79">
        <v>70.306591560119998</v>
      </c>
      <c r="E3" s="79">
        <v>64.062226800000005</v>
      </c>
      <c r="F3" s="79">
        <v>59.383370701638682</v>
      </c>
      <c r="G3" s="79">
        <v>61.643213418730824</v>
      </c>
      <c r="H3" s="79">
        <v>65.378641897236818</v>
      </c>
      <c r="I3" s="79">
        <v>81.237362223822302</v>
      </c>
      <c r="J3" s="79">
        <v>58.142441993291996</v>
      </c>
      <c r="K3" s="79">
        <v>60.039479272967995</v>
      </c>
      <c r="L3" s="79">
        <v>53.404870128012</v>
      </c>
      <c r="M3" s="79">
        <v>50.443764443982701</v>
      </c>
      <c r="N3" s="79">
        <v>50.91396578660629</v>
      </c>
      <c r="O3" s="79">
        <v>52.035018843155221</v>
      </c>
      <c r="P3" s="79">
        <v>52.736858862125814</v>
      </c>
      <c r="Q3" s="79">
        <v>19.815167754745495</v>
      </c>
      <c r="R3" s="79">
        <v>19.812568395302023</v>
      </c>
    </row>
    <row r="4" spans="1:18" ht="11.25" customHeight="1" x14ac:dyDescent="0.25">
      <c r="A4" s="56" t="s">
        <v>240</v>
      </c>
      <c r="B4" s="57" t="s">
        <v>239</v>
      </c>
      <c r="C4" s="8">
        <v>60.990667615176832</v>
      </c>
      <c r="D4" s="8">
        <v>70.306591560119998</v>
      </c>
      <c r="E4" s="8">
        <v>64.062226800000005</v>
      </c>
      <c r="F4" s="8">
        <v>59.383370701638682</v>
      </c>
      <c r="G4" s="8">
        <v>61.643213418730824</v>
      </c>
      <c r="H4" s="8">
        <v>65.378641897236818</v>
      </c>
      <c r="I4" s="8">
        <v>81.237362223822302</v>
      </c>
      <c r="J4" s="8">
        <v>58.142441993291996</v>
      </c>
      <c r="K4" s="8">
        <v>60.039479272967995</v>
      </c>
      <c r="L4" s="8">
        <v>53.404870128012</v>
      </c>
      <c r="M4" s="8">
        <v>50.443764443982701</v>
      </c>
      <c r="N4" s="8">
        <v>50.91396578660629</v>
      </c>
      <c r="O4" s="8">
        <v>52.035018843155221</v>
      </c>
      <c r="P4" s="8">
        <v>52.736858862125814</v>
      </c>
      <c r="Q4" s="8">
        <v>19.815167754745495</v>
      </c>
      <c r="R4" s="8">
        <v>19.812568395302023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28.920213901638682</v>
      </c>
      <c r="G5" s="9">
        <v>37.452017415010822</v>
      </c>
      <c r="H5" s="9">
        <v>50.172630830042316</v>
      </c>
      <c r="I5" s="9">
        <v>69.141831420102307</v>
      </c>
      <c r="J5" s="9">
        <v>46.039967381771994</v>
      </c>
      <c r="K5" s="9">
        <v>47.943814072967996</v>
      </c>
      <c r="L5" s="9">
        <v>44.445162926771999</v>
      </c>
      <c r="M5" s="9">
        <v>41.245407357680321</v>
      </c>
      <c r="N5" s="9">
        <v>41.720218701404853</v>
      </c>
      <c r="O5" s="9">
        <v>49.036176338411863</v>
      </c>
      <c r="P5" s="9">
        <v>49.740858862125805</v>
      </c>
      <c r="Q5" s="9">
        <v>10.664607772868631</v>
      </c>
      <c r="R5" s="9">
        <v>13.713280910032614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37.452017415010822</v>
      </c>
      <c r="H6" s="10">
        <v>50.172630830042316</v>
      </c>
      <c r="I6" s="10">
        <v>69.141831420102307</v>
      </c>
      <c r="J6" s="10">
        <v>46.039967381771994</v>
      </c>
      <c r="K6" s="10">
        <v>47.943814072967996</v>
      </c>
      <c r="L6" s="10">
        <v>44.445162926771999</v>
      </c>
      <c r="M6" s="10">
        <v>41.245407357680321</v>
      </c>
      <c r="N6" s="10">
        <v>41.720218701404853</v>
      </c>
      <c r="O6" s="10">
        <v>49.036176338411863</v>
      </c>
      <c r="P6" s="10">
        <v>49.740858862125805</v>
      </c>
      <c r="Q6" s="10">
        <v>10.664607772868631</v>
      </c>
      <c r="R6" s="10">
        <v>13.713280910032614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28.920213901638682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60.990667615176832</v>
      </c>
      <c r="D11" s="9">
        <v>70.306591560119998</v>
      </c>
      <c r="E11" s="9">
        <v>64.062226800000005</v>
      </c>
      <c r="F11" s="9">
        <v>30.4631568</v>
      </c>
      <c r="G11" s="9">
        <v>24.191196003719998</v>
      </c>
      <c r="H11" s="9">
        <v>15.206011067194506</v>
      </c>
      <c r="I11" s="9">
        <v>12.095530803719999</v>
      </c>
      <c r="J11" s="9">
        <v>12.10247461152</v>
      </c>
      <c r="K11" s="9">
        <v>12.095665200000001</v>
      </c>
      <c r="L11" s="9">
        <v>8.9597072012400005</v>
      </c>
      <c r="M11" s="9">
        <v>9.1983570863023836</v>
      </c>
      <c r="N11" s="9">
        <v>9.1937470852014371</v>
      </c>
      <c r="O11" s="9">
        <v>2.9988425047433602</v>
      </c>
      <c r="P11" s="9">
        <v>2.9960000000000062</v>
      </c>
      <c r="Q11" s="9">
        <v>9.1505599818768655</v>
      </c>
      <c r="R11" s="9">
        <v>6.0992874852694072</v>
      </c>
    </row>
    <row r="12" spans="1:18" ht="11.25" customHeight="1" x14ac:dyDescent="0.25">
      <c r="A12" s="61" t="s">
        <v>224</v>
      </c>
      <c r="B12" s="62" t="s">
        <v>223</v>
      </c>
      <c r="C12" s="10">
        <v>60.990667615176832</v>
      </c>
      <c r="D12" s="10">
        <v>70.306591560119998</v>
      </c>
      <c r="E12" s="10">
        <v>64.062226800000005</v>
      </c>
      <c r="F12" s="10">
        <v>30.4631568</v>
      </c>
      <c r="G12" s="10">
        <v>24.191196003719998</v>
      </c>
      <c r="H12" s="10">
        <v>15.206011067194506</v>
      </c>
      <c r="I12" s="10">
        <v>12.095530803719999</v>
      </c>
      <c r="J12" s="10">
        <v>12.10247461152</v>
      </c>
      <c r="K12" s="10">
        <v>12.095665200000001</v>
      </c>
      <c r="L12" s="10">
        <v>8.9597072012400005</v>
      </c>
      <c r="M12" s="10">
        <v>9.1983570863023836</v>
      </c>
      <c r="N12" s="10">
        <v>9.1937470852014371</v>
      </c>
      <c r="O12" s="10">
        <v>2.9988425047433602</v>
      </c>
      <c r="P12" s="10">
        <v>2.9960000000000062</v>
      </c>
      <c r="Q12" s="10">
        <v>9.1505599818768655</v>
      </c>
      <c r="R12" s="10">
        <v>6.0992874852694072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220.65299517142341</v>
      </c>
      <c r="D21" s="79">
        <v>682.03802627625612</v>
      </c>
      <c r="E21" s="79">
        <v>526.03367143438811</v>
      </c>
      <c r="F21" s="79">
        <v>467.20213005808807</v>
      </c>
      <c r="G21" s="79">
        <v>423.58687106853608</v>
      </c>
      <c r="H21" s="79">
        <v>113.99155401032661</v>
      </c>
      <c r="I21" s="79">
        <v>46.474875586044007</v>
      </c>
      <c r="J21" s="79">
        <v>312.09925668624004</v>
      </c>
      <c r="K21" s="79">
        <v>132.02486839947602</v>
      </c>
      <c r="L21" s="79">
        <v>136.39926952904403</v>
      </c>
      <c r="M21" s="79">
        <v>164.00406806060894</v>
      </c>
      <c r="N21" s="79">
        <v>115.63025825260743</v>
      </c>
      <c r="O21" s="79">
        <v>45.846849008194667</v>
      </c>
      <c r="P21" s="79">
        <v>36.950651096825688</v>
      </c>
      <c r="Q21" s="79">
        <v>30.846532970908846</v>
      </c>
      <c r="R21" s="79">
        <v>24.564627883048495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220.65299517142341</v>
      </c>
      <c r="D30" s="8">
        <v>682.03802627625612</v>
      </c>
      <c r="E30" s="8">
        <v>526.03367143438811</v>
      </c>
      <c r="F30" s="8">
        <v>467.20213005808807</v>
      </c>
      <c r="G30" s="8">
        <v>423.58687106853608</v>
      </c>
      <c r="H30" s="8">
        <v>113.99155401032661</v>
      </c>
      <c r="I30" s="8">
        <v>46.474875586044007</v>
      </c>
      <c r="J30" s="8">
        <v>312.09925668624004</v>
      </c>
      <c r="K30" s="8">
        <v>132.02486839947602</v>
      </c>
      <c r="L30" s="8">
        <v>136.39926952904403</v>
      </c>
      <c r="M30" s="8">
        <v>164.00406806060894</v>
      </c>
      <c r="N30" s="8">
        <v>115.63025825260743</v>
      </c>
      <c r="O30" s="8">
        <v>45.846849008194667</v>
      </c>
      <c r="P30" s="8">
        <v>36.950651096825688</v>
      </c>
      <c r="Q30" s="8">
        <v>30.846532970908846</v>
      </c>
      <c r="R30" s="8">
        <v>24.564627883048495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2.9025942108166691</v>
      </c>
      <c r="D34" s="9">
        <v>2.9059786238760004</v>
      </c>
      <c r="E34" s="9">
        <v>2.9034688466160006</v>
      </c>
      <c r="F34" s="9">
        <v>2.9024385170040006</v>
      </c>
      <c r="G34" s="9">
        <v>6.0703850494080296</v>
      </c>
      <c r="H34" s="9">
        <v>2.9663673788329601</v>
      </c>
      <c r="I34" s="9">
        <v>8.992637597412001</v>
      </c>
      <c r="J34" s="9">
        <v>11.620849925376001</v>
      </c>
      <c r="K34" s="9">
        <v>17.435528300052002</v>
      </c>
      <c r="L34" s="9">
        <v>0</v>
      </c>
      <c r="M34" s="9">
        <v>2.9024642098212343</v>
      </c>
      <c r="N34" s="9">
        <v>31.929810382511469</v>
      </c>
      <c r="O34" s="9">
        <v>11.610392910000359</v>
      </c>
      <c r="P34" s="9">
        <v>5.805598297556589</v>
      </c>
      <c r="Q34" s="9">
        <v>5.8050250324602315</v>
      </c>
      <c r="R34" s="9">
        <v>5.8055617209083463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28.897883171827896</v>
      </c>
      <c r="D43" s="9">
        <v>31.957736841108002</v>
      </c>
      <c r="E43" s="9">
        <v>83.467382322636013</v>
      </c>
      <c r="F43" s="9">
        <v>83.528313827868004</v>
      </c>
      <c r="G43" s="9">
        <v>83.409149921760005</v>
      </c>
      <c r="H43" s="9">
        <v>73.873957890303117</v>
      </c>
      <c r="I43" s="9">
        <v>9.6210970858080014</v>
      </c>
      <c r="J43" s="9">
        <v>6.2019213263280006</v>
      </c>
      <c r="K43" s="9">
        <v>3.104528444784</v>
      </c>
      <c r="L43" s="9">
        <v>6.2197602344280005</v>
      </c>
      <c r="M43" s="9">
        <v>6.297970412475304</v>
      </c>
      <c r="N43" s="9">
        <v>6.298104485274564</v>
      </c>
      <c r="O43" s="9">
        <v>6.3726190777315148</v>
      </c>
      <c r="P43" s="9">
        <v>6.3751110006243579</v>
      </c>
      <c r="Q43" s="9">
        <v>9.5617910013616427</v>
      </c>
      <c r="R43" s="9">
        <v>6.3737707024815098</v>
      </c>
    </row>
    <row r="44" spans="1:18" ht="11.25" customHeight="1" x14ac:dyDescent="0.25">
      <c r="A44" s="59" t="s">
        <v>161</v>
      </c>
      <c r="B44" s="60" t="s">
        <v>160</v>
      </c>
      <c r="C44" s="9">
        <v>188.85251778877884</v>
      </c>
      <c r="D44" s="9">
        <v>647.17431081127211</v>
      </c>
      <c r="E44" s="9">
        <v>439.66282026513608</v>
      </c>
      <c r="F44" s="9">
        <v>380.77137771321605</v>
      </c>
      <c r="G44" s="9">
        <v>334.10733609736803</v>
      </c>
      <c r="H44" s="9">
        <v>37.151228741190529</v>
      </c>
      <c r="I44" s="9">
        <v>27.861140902824001</v>
      </c>
      <c r="J44" s="9">
        <v>294.27648543453603</v>
      </c>
      <c r="K44" s="9">
        <v>111.48481165464003</v>
      </c>
      <c r="L44" s="9">
        <v>130.17950929461603</v>
      </c>
      <c r="M44" s="9">
        <v>154.8036334383124</v>
      </c>
      <c r="N44" s="9">
        <v>77.402343384821393</v>
      </c>
      <c r="O44" s="9">
        <v>27.863837020462793</v>
      </c>
      <c r="P44" s="9">
        <v>24.769941798644741</v>
      </c>
      <c r="Q44" s="9">
        <v>15.479716937086973</v>
      </c>
      <c r="R44" s="9">
        <v>12.385295459658639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109.79527690672599</v>
      </c>
      <c r="D52" s="79">
        <v>137.88083138544002</v>
      </c>
      <c r="E52" s="79">
        <v>148.87960325924402</v>
      </c>
      <c r="F52" s="79">
        <v>161.89295992095603</v>
      </c>
      <c r="G52" s="79">
        <v>143.49743392683601</v>
      </c>
      <c r="H52" s="79">
        <v>151.23825834203518</v>
      </c>
      <c r="I52" s="79">
        <v>137.63669765392802</v>
      </c>
      <c r="J52" s="79">
        <v>166.48142451454802</v>
      </c>
      <c r="K52" s="79">
        <v>173.82791442614402</v>
      </c>
      <c r="L52" s="79">
        <v>293.97987824554804</v>
      </c>
      <c r="M52" s="79">
        <v>342.93281213682548</v>
      </c>
      <c r="N52" s="79">
        <v>408.74634020452635</v>
      </c>
      <c r="O52" s="79">
        <v>394.37219455961048</v>
      </c>
      <c r="P52" s="79">
        <v>377.18672827618542</v>
      </c>
      <c r="Q52" s="79">
        <v>333.6818121448963</v>
      </c>
      <c r="R52" s="79">
        <v>358.78426229581777</v>
      </c>
    </row>
    <row r="53" spans="1:18" ht="11.25" customHeight="1" x14ac:dyDescent="0.25">
      <c r="A53" s="56" t="s">
        <v>143</v>
      </c>
      <c r="B53" s="57" t="s">
        <v>142</v>
      </c>
      <c r="C53" s="8">
        <v>109.79527690672599</v>
      </c>
      <c r="D53" s="8">
        <v>137.88083138544002</v>
      </c>
      <c r="E53" s="8">
        <v>148.87960325924402</v>
      </c>
      <c r="F53" s="8">
        <v>161.89295992095603</v>
      </c>
      <c r="G53" s="8">
        <v>143.49743392683601</v>
      </c>
      <c r="H53" s="8">
        <v>151.23825834203518</v>
      </c>
      <c r="I53" s="8">
        <v>137.63669765392802</v>
      </c>
      <c r="J53" s="8">
        <v>166.48142451454802</v>
      </c>
      <c r="K53" s="8">
        <v>173.82791442614402</v>
      </c>
      <c r="L53" s="8">
        <v>293.97987824554804</v>
      </c>
      <c r="M53" s="8">
        <v>342.93281213682548</v>
      </c>
      <c r="N53" s="8">
        <v>408.74634020452635</v>
      </c>
      <c r="O53" s="8">
        <v>394.37219455961048</v>
      </c>
      <c r="P53" s="8">
        <v>377.18672827618542</v>
      </c>
      <c r="Q53" s="8">
        <v>333.6818121448963</v>
      </c>
      <c r="R53" s="8">
        <v>358.78426229581777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0.57197181455693913</v>
      </c>
      <c r="I59" s="79">
        <v>0</v>
      </c>
      <c r="J59" s="79">
        <v>0</v>
      </c>
      <c r="K59" s="79">
        <v>0</v>
      </c>
      <c r="L59" s="79">
        <v>0</v>
      </c>
      <c r="M59" s="79">
        <v>2.7169999999999868</v>
      </c>
      <c r="N59" s="79">
        <v>4.1472349743559116</v>
      </c>
      <c r="O59" s="79">
        <v>7.436000000000007</v>
      </c>
      <c r="P59" s="79">
        <v>10.153478373257434</v>
      </c>
      <c r="Q59" s="79">
        <v>5.1479993686216927</v>
      </c>
      <c r="R59" s="79">
        <v>4.5762828381652838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0.57197181455693913</v>
      </c>
      <c r="I60" s="8">
        <v>0</v>
      </c>
      <c r="J60" s="8">
        <v>0</v>
      </c>
      <c r="K60" s="8">
        <v>0</v>
      </c>
      <c r="L60" s="8">
        <v>0</v>
      </c>
      <c r="M60" s="8">
        <v>2.7169999999999868</v>
      </c>
      <c r="N60" s="8">
        <v>4.1472349743559116</v>
      </c>
      <c r="O60" s="8">
        <v>7.436000000000007</v>
      </c>
      <c r="P60" s="8">
        <v>10.153478373257434</v>
      </c>
      <c r="Q60" s="8">
        <v>5.1479993686216927</v>
      </c>
      <c r="R60" s="8">
        <v>4.5762828381652838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152.42949418196329</v>
      </c>
      <c r="D64" s="81">
        <v>154.31487716735998</v>
      </c>
      <c r="E64" s="81">
        <v>156.58502041728002</v>
      </c>
      <c r="F64" s="81">
        <v>158.52752814528</v>
      </c>
      <c r="G64" s="81">
        <v>161.76651031296001</v>
      </c>
      <c r="H64" s="81">
        <v>164.85688618916058</v>
      </c>
      <c r="I64" s="81">
        <v>167.39352262080001</v>
      </c>
      <c r="J64" s="81">
        <v>172.07045287488</v>
      </c>
      <c r="K64" s="81">
        <v>171.19872762048001</v>
      </c>
      <c r="L64" s="81">
        <v>184.73138296703999</v>
      </c>
      <c r="M64" s="81">
        <v>200.48175139062633</v>
      </c>
      <c r="N64" s="81">
        <v>200.15454009805256</v>
      </c>
      <c r="O64" s="81">
        <v>3.4720386196044686</v>
      </c>
      <c r="P64" s="81">
        <v>4.1441316988977848</v>
      </c>
      <c r="Q64" s="81">
        <v>4.1440039111357807</v>
      </c>
      <c r="R64" s="81">
        <v>5.6005555186229401</v>
      </c>
    </row>
    <row r="65" spans="1:18" ht="11.25" customHeight="1" x14ac:dyDescent="0.25">
      <c r="A65" s="71" t="s">
        <v>123</v>
      </c>
      <c r="B65" s="72" t="s">
        <v>122</v>
      </c>
      <c r="C65" s="82">
        <v>152.42949418196329</v>
      </c>
      <c r="D65" s="82">
        <v>154.31487716735998</v>
      </c>
      <c r="E65" s="82">
        <v>156.58502041728002</v>
      </c>
      <c r="F65" s="82">
        <v>158.52752814528</v>
      </c>
      <c r="G65" s="82">
        <v>161.76651031296001</v>
      </c>
      <c r="H65" s="82">
        <v>164.85688618916058</v>
      </c>
      <c r="I65" s="82">
        <v>167.39352262080001</v>
      </c>
      <c r="J65" s="82">
        <v>172.07045287488</v>
      </c>
      <c r="K65" s="82">
        <v>171.19872762048001</v>
      </c>
      <c r="L65" s="82">
        <v>184.73138296703999</v>
      </c>
      <c r="M65" s="82">
        <v>200.48175139062633</v>
      </c>
      <c r="N65" s="82">
        <v>200.15454009805256</v>
      </c>
      <c r="O65" s="82">
        <v>3.4720386196044686</v>
      </c>
      <c r="P65" s="82">
        <v>4.1441316988977848</v>
      </c>
      <c r="Q65" s="82">
        <v>4.1440039111357807</v>
      </c>
      <c r="R65" s="82">
        <v>5.6005555186229401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305.86874238606975</v>
      </c>
      <c r="D2" s="78">
        <v>633.33135396987984</v>
      </c>
      <c r="E2" s="78">
        <v>532.1303062462639</v>
      </c>
      <c r="F2" s="78">
        <v>528.12142566367697</v>
      </c>
      <c r="G2" s="78">
        <v>482.98947765040498</v>
      </c>
      <c r="H2" s="78">
        <v>223.18046490254636</v>
      </c>
      <c r="I2" s="78">
        <v>191.97860956092907</v>
      </c>
      <c r="J2" s="78">
        <v>383.20717834847619</v>
      </c>
      <c r="K2" s="78">
        <v>256.12878845706962</v>
      </c>
      <c r="L2" s="78">
        <v>75.682787509111137</v>
      </c>
      <c r="M2" s="78">
        <v>339.63127361337467</v>
      </c>
      <c r="N2" s="78">
        <v>359.28534276630268</v>
      </c>
      <c r="O2" s="78">
        <v>275.89513935890966</v>
      </c>
      <c r="P2" s="78">
        <v>316.23575106590823</v>
      </c>
      <c r="Q2" s="78">
        <v>305.69540258101773</v>
      </c>
      <c r="R2" s="78">
        <v>361.44378871327797</v>
      </c>
    </row>
    <row r="3" spans="1:18" ht="11.25" customHeight="1" x14ac:dyDescent="0.25">
      <c r="A3" s="53" t="s">
        <v>242</v>
      </c>
      <c r="B3" s="54" t="s">
        <v>241</v>
      </c>
      <c r="C3" s="79">
        <v>60.990667615176832</v>
      </c>
      <c r="D3" s="79">
        <v>59.380859814633219</v>
      </c>
      <c r="E3" s="79">
        <v>61.264820545260861</v>
      </c>
      <c r="F3" s="79">
        <v>59.383370701638682</v>
      </c>
      <c r="G3" s="79">
        <v>61.643213418730824</v>
      </c>
      <c r="H3" s="79">
        <v>65.378641897236818</v>
      </c>
      <c r="I3" s="79">
        <v>81.237362223822302</v>
      </c>
      <c r="J3" s="79">
        <v>56.390153233712248</v>
      </c>
      <c r="K3" s="79">
        <v>60.039479272967995</v>
      </c>
      <c r="L3" s="79">
        <v>9.9162531733575872</v>
      </c>
      <c r="M3" s="79">
        <v>50.443764443982701</v>
      </c>
      <c r="N3" s="79">
        <v>50.91396578660629</v>
      </c>
      <c r="O3" s="79">
        <v>52.035018843155221</v>
      </c>
      <c r="P3" s="79">
        <v>52.736858862125814</v>
      </c>
      <c r="Q3" s="79">
        <v>19.815167754745495</v>
      </c>
      <c r="R3" s="79">
        <v>19.812568395302023</v>
      </c>
    </row>
    <row r="4" spans="1:18" ht="11.25" customHeight="1" x14ac:dyDescent="0.25">
      <c r="A4" s="56" t="s">
        <v>240</v>
      </c>
      <c r="B4" s="57" t="s">
        <v>239</v>
      </c>
      <c r="C4" s="8">
        <v>60.990667615176832</v>
      </c>
      <c r="D4" s="8">
        <v>59.380859814633219</v>
      </c>
      <c r="E4" s="8">
        <v>61.264820545260861</v>
      </c>
      <c r="F4" s="8">
        <v>59.383370701638682</v>
      </c>
      <c r="G4" s="8">
        <v>61.643213418730824</v>
      </c>
      <c r="H4" s="8">
        <v>65.378641897236818</v>
      </c>
      <c r="I4" s="8">
        <v>81.237362223822302</v>
      </c>
      <c r="J4" s="8">
        <v>56.390153233712248</v>
      </c>
      <c r="K4" s="8">
        <v>60.039479272967995</v>
      </c>
      <c r="L4" s="8">
        <v>9.9162531733575872</v>
      </c>
      <c r="M4" s="8">
        <v>50.443764443982701</v>
      </c>
      <c r="N4" s="8">
        <v>50.91396578660629</v>
      </c>
      <c r="O4" s="8">
        <v>52.035018843155221</v>
      </c>
      <c r="P4" s="8">
        <v>52.736858862125814</v>
      </c>
      <c r="Q4" s="8">
        <v>19.815167754745495</v>
      </c>
      <c r="R4" s="8">
        <v>19.812568395302023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28.920213901638682</v>
      </c>
      <c r="G5" s="9">
        <v>37.452017415010822</v>
      </c>
      <c r="H5" s="9">
        <v>50.172630830042316</v>
      </c>
      <c r="I5" s="9">
        <v>69.141831420102307</v>
      </c>
      <c r="J5" s="9">
        <v>44.652421304092542</v>
      </c>
      <c r="K5" s="9">
        <v>47.943814072967996</v>
      </c>
      <c r="L5" s="9">
        <v>8.2526085515527878</v>
      </c>
      <c r="M5" s="9">
        <v>41.245407357680321</v>
      </c>
      <c r="N5" s="9">
        <v>41.720218701404853</v>
      </c>
      <c r="O5" s="9">
        <v>49.036176338411863</v>
      </c>
      <c r="P5" s="9">
        <v>49.740858862125805</v>
      </c>
      <c r="Q5" s="9">
        <v>10.664607772868631</v>
      </c>
      <c r="R5" s="9">
        <v>13.713280910032614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37.452017415010822</v>
      </c>
      <c r="H6" s="10">
        <v>50.172630830042316</v>
      </c>
      <c r="I6" s="10">
        <v>69.141831420102307</v>
      </c>
      <c r="J6" s="10">
        <v>44.652421304092542</v>
      </c>
      <c r="K6" s="10">
        <v>47.943814072967996</v>
      </c>
      <c r="L6" s="10">
        <v>8.2526085515527878</v>
      </c>
      <c r="M6" s="10">
        <v>41.245407357680321</v>
      </c>
      <c r="N6" s="10">
        <v>41.720218701404853</v>
      </c>
      <c r="O6" s="10">
        <v>49.036176338411863</v>
      </c>
      <c r="P6" s="10">
        <v>49.740858862125805</v>
      </c>
      <c r="Q6" s="10">
        <v>10.664607772868631</v>
      </c>
      <c r="R6" s="10">
        <v>13.713280910032614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28.920213901638682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60.990667615176832</v>
      </c>
      <c r="D11" s="9">
        <v>59.380859814633219</v>
      </c>
      <c r="E11" s="9">
        <v>61.264820545260861</v>
      </c>
      <c r="F11" s="9">
        <v>30.4631568</v>
      </c>
      <c r="G11" s="9">
        <v>24.191196003719998</v>
      </c>
      <c r="H11" s="9">
        <v>15.206011067194506</v>
      </c>
      <c r="I11" s="9">
        <v>12.095530803719999</v>
      </c>
      <c r="J11" s="9">
        <v>11.737731929619704</v>
      </c>
      <c r="K11" s="9">
        <v>12.095665200000001</v>
      </c>
      <c r="L11" s="9">
        <v>1.6636446218048</v>
      </c>
      <c r="M11" s="9">
        <v>9.1983570863023836</v>
      </c>
      <c r="N11" s="9">
        <v>9.1937470852014371</v>
      </c>
      <c r="O11" s="9">
        <v>2.9988425047433602</v>
      </c>
      <c r="P11" s="9">
        <v>2.9960000000000062</v>
      </c>
      <c r="Q11" s="9">
        <v>9.1505599818768655</v>
      </c>
      <c r="R11" s="9">
        <v>6.0992874852694072</v>
      </c>
    </row>
    <row r="12" spans="1:18" ht="11.25" customHeight="1" x14ac:dyDescent="0.25">
      <c r="A12" s="61" t="s">
        <v>224</v>
      </c>
      <c r="B12" s="62" t="s">
        <v>223</v>
      </c>
      <c r="C12" s="10">
        <v>60.990667615176832</v>
      </c>
      <c r="D12" s="10">
        <v>59.380859814633219</v>
      </c>
      <c r="E12" s="10">
        <v>61.264820545260861</v>
      </c>
      <c r="F12" s="10">
        <v>30.4631568</v>
      </c>
      <c r="G12" s="10">
        <v>24.191196003719998</v>
      </c>
      <c r="H12" s="10">
        <v>15.206011067194506</v>
      </c>
      <c r="I12" s="10">
        <v>12.095530803719999</v>
      </c>
      <c r="J12" s="10">
        <v>11.737731929619704</v>
      </c>
      <c r="K12" s="10">
        <v>12.095665200000001</v>
      </c>
      <c r="L12" s="10">
        <v>1.6636446218048</v>
      </c>
      <c r="M12" s="10">
        <v>9.1983570863023836</v>
      </c>
      <c r="N12" s="10">
        <v>9.1937470852014371</v>
      </c>
      <c r="O12" s="10">
        <v>2.9988425047433602</v>
      </c>
      <c r="P12" s="10">
        <v>2.9960000000000062</v>
      </c>
      <c r="Q12" s="10">
        <v>9.1505599818768655</v>
      </c>
      <c r="R12" s="10">
        <v>6.0992874852694072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193.6667315162</v>
      </c>
      <c r="D21" s="79">
        <v>520.02007282082877</v>
      </c>
      <c r="E21" s="79">
        <v>415.0149202542039</v>
      </c>
      <c r="F21" s="79">
        <v>395.42719994200468</v>
      </c>
      <c r="G21" s="79">
        <v>353.53226657398534</v>
      </c>
      <c r="H21" s="79">
        <v>74.130321908471188</v>
      </c>
      <c r="I21" s="79">
        <v>35.110050020028552</v>
      </c>
      <c r="J21" s="79">
        <v>268.87626609410626</v>
      </c>
      <c r="K21" s="79">
        <v>112.55673326652744</v>
      </c>
      <c r="L21" s="79">
        <v>16.149576600647258</v>
      </c>
      <c r="M21" s="79">
        <v>151.32456611239417</v>
      </c>
      <c r="N21" s="79">
        <v>85.676412061268422</v>
      </c>
      <c r="O21" s="79">
        <v>32.413851242179753</v>
      </c>
      <c r="P21" s="79">
        <v>29.380268192845094</v>
      </c>
      <c r="Q21" s="79">
        <v>24.538512690260468</v>
      </c>
      <c r="R21" s="79">
        <v>19.864704252050203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193.6667315162</v>
      </c>
      <c r="D30" s="8">
        <v>520.02007282082877</v>
      </c>
      <c r="E30" s="8">
        <v>415.0149202542039</v>
      </c>
      <c r="F30" s="8">
        <v>395.42719994200468</v>
      </c>
      <c r="G30" s="8">
        <v>353.53226657398534</v>
      </c>
      <c r="H30" s="8">
        <v>74.130321908471188</v>
      </c>
      <c r="I30" s="8">
        <v>35.110050020028552</v>
      </c>
      <c r="J30" s="8">
        <v>268.87626609410626</v>
      </c>
      <c r="K30" s="8">
        <v>112.55673326652744</v>
      </c>
      <c r="L30" s="8">
        <v>16.149576600647258</v>
      </c>
      <c r="M30" s="8">
        <v>151.32456611239417</v>
      </c>
      <c r="N30" s="8">
        <v>85.676412061268422</v>
      </c>
      <c r="O30" s="8">
        <v>32.413851242179753</v>
      </c>
      <c r="P30" s="8">
        <v>29.380268192845094</v>
      </c>
      <c r="Q30" s="8">
        <v>24.538512690260468</v>
      </c>
      <c r="R30" s="8">
        <v>19.864704252050203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0.70717374674252453</v>
      </c>
      <c r="D34" s="9">
        <v>0.79330902886711918</v>
      </c>
      <c r="E34" s="9">
        <v>0.80514009687371035</v>
      </c>
      <c r="F34" s="9">
        <v>0.91649972150809689</v>
      </c>
      <c r="G34" s="9">
        <v>1.8709433965229685</v>
      </c>
      <c r="H34" s="9">
        <v>0.72881446618885248</v>
      </c>
      <c r="I34" s="9">
        <v>2.2650180178111095</v>
      </c>
      <c r="J34" s="9">
        <v>3.189255319862943</v>
      </c>
      <c r="K34" s="9">
        <v>4.6939289435864948</v>
      </c>
      <c r="L34" s="9">
        <v>0</v>
      </c>
      <c r="M34" s="9">
        <v>0.6910513271268417</v>
      </c>
      <c r="N34" s="9">
        <v>7.9766231989339023</v>
      </c>
      <c r="O34" s="9">
        <v>2.1749442380364741</v>
      </c>
      <c r="P34" s="9">
        <v>1.3758183755655322</v>
      </c>
      <c r="Q34" s="9">
        <v>1.3633937393342968</v>
      </c>
      <c r="R34" s="9">
        <v>1.7845824837014319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13.549665870117581</v>
      </c>
      <c r="D43" s="9">
        <v>10.916384001904635</v>
      </c>
      <c r="E43" s="9">
        <v>25.104791536617164</v>
      </c>
      <c r="F43" s="9">
        <v>32.777891392941349</v>
      </c>
      <c r="G43" s="9">
        <v>34.259353884962756</v>
      </c>
      <c r="H43" s="9">
        <v>38.107840138151339</v>
      </c>
      <c r="I43" s="9">
        <v>6.3769481445346434</v>
      </c>
      <c r="J43" s="9">
        <v>3.5228979692307227</v>
      </c>
      <c r="K43" s="9">
        <v>1.9522332510329301</v>
      </c>
      <c r="L43" s="9">
        <v>2.0170303369449036</v>
      </c>
      <c r="M43" s="9">
        <v>3.570063018870532</v>
      </c>
      <c r="N43" s="9">
        <v>4.1675626467541962</v>
      </c>
      <c r="O43" s="9">
        <v>3.7682618347036239</v>
      </c>
      <c r="P43" s="9">
        <v>4.4730051085670599</v>
      </c>
      <c r="Q43" s="9">
        <v>7.6954020138392005</v>
      </c>
      <c r="R43" s="9">
        <v>5.6948263086901303</v>
      </c>
    </row>
    <row r="44" spans="1:18" ht="11.25" customHeight="1" x14ac:dyDescent="0.25">
      <c r="A44" s="59" t="s">
        <v>161</v>
      </c>
      <c r="B44" s="60" t="s">
        <v>160</v>
      </c>
      <c r="C44" s="9">
        <v>179.4098918993399</v>
      </c>
      <c r="D44" s="9">
        <v>508.31037979005697</v>
      </c>
      <c r="E44" s="9">
        <v>389.10498862071302</v>
      </c>
      <c r="F44" s="9">
        <v>361.73280882755523</v>
      </c>
      <c r="G44" s="9">
        <v>317.40196929249964</v>
      </c>
      <c r="H44" s="9">
        <v>35.293667304131006</v>
      </c>
      <c r="I44" s="9">
        <v>26.468083857682799</v>
      </c>
      <c r="J44" s="9">
        <v>262.16411280501256</v>
      </c>
      <c r="K44" s="9">
        <v>105.91057107190802</v>
      </c>
      <c r="L44" s="9">
        <v>14.132546263702354</v>
      </c>
      <c r="M44" s="9">
        <v>147.06345176639678</v>
      </c>
      <c r="N44" s="9">
        <v>73.532226215580323</v>
      </c>
      <c r="O44" s="9">
        <v>26.470645169439653</v>
      </c>
      <c r="P44" s="9">
        <v>23.531444708712502</v>
      </c>
      <c r="Q44" s="9">
        <v>15.479716937086973</v>
      </c>
      <c r="R44" s="9">
        <v>12.385295459658639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51.211343254692906</v>
      </c>
      <c r="D52" s="79">
        <v>53.930421334417801</v>
      </c>
      <c r="E52" s="79">
        <v>55.850565446799102</v>
      </c>
      <c r="F52" s="79">
        <v>73.310855020033614</v>
      </c>
      <c r="G52" s="79">
        <v>67.813997657688773</v>
      </c>
      <c r="H52" s="79">
        <v>83.099529282281409</v>
      </c>
      <c r="I52" s="79">
        <v>75.631197317078218</v>
      </c>
      <c r="J52" s="79">
        <v>57.940759020657708</v>
      </c>
      <c r="K52" s="79">
        <v>83.532575917574192</v>
      </c>
      <c r="L52" s="79">
        <v>49.616957735106297</v>
      </c>
      <c r="M52" s="79">
        <v>135.14594305699779</v>
      </c>
      <c r="N52" s="79">
        <v>218.54772994407205</v>
      </c>
      <c r="O52" s="79">
        <v>184.01026927357469</v>
      </c>
      <c r="P52" s="79">
        <v>223.96514563767988</v>
      </c>
      <c r="Q52" s="79">
        <v>256.19372276739006</v>
      </c>
      <c r="R52" s="79">
        <v>317.19023322776042</v>
      </c>
    </row>
    <row r="53" spans="1:18" ht="11.25" customHeight="1" x14ac:dyDescent="0.25">
      <c r="A53" s="56" t="s">
        <v>143</v>
      </c>
      <c r="B53" s="57" t="s">
        <v>142</v>
      </c>
      <c r="C53" s="8">
        <v>51.211343254692906</v>
      </c>
      <c r="D53" s="8">
        <v>53.930421334417801</v>
      </c>
      <c r="E53" s="8">
        <v>55.850565446799102</v>
      </c>
      <c r="F53" s="8">
        <v>73.310855020033614</v>
      </c>
      <c r="G53" s="8">
        <v>67.813997657688773</v>
      </c>
      <c r="H53" s="8">
        <v>83.099529282281409</v>
      </c>
      <c r="I53" s="8">
        <v>75.631197317078218</v>
      </c>
      <c r="J53" s="8">
        <v>57.940759020657708</v>
      </c>
      <c r="K53" s="8">
        <v>83.532575917574192</v>
      </c>
      <c r="L53" s="8">
        <v>49.616957735106297</v>
      </c>
      <c r="M53" s="8">
        <v>135.14594305699779</v>
      </c>
      <c r="N53" s="8">
        <v>218.54772994407205</v>
      </c>
      <c r="O53" s="8">
        <v>184.01026927357469</v>
      </c>
      <c r="P53" s="8">
        <v>223.96514563767988</v>
      </c>
      <c r="Q53" s="8">
        <v>256.19372276739006</v>
      </c>
      <c r="R53" s="8">
        <v>317.19023322776042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0.57197181455693913</v>
      </c>
      <c r="I59" s="79">
        <v>0</v>
      </c>
      <c r="J59" s="79">
        <v>0</v>
      </c>
      <c r="K59" s="79">
        <v>0</v>
      </c>
      <c r="L59" s="79">
        <v>0</v>
      </c>
      <c r="M59" s="79">
        <v>2.7169999999999868</v>
      </c>
      <c r="N59" s="79">
        <v>4.1472349743559116</v>
      </c>
      <c r="O59" s="79">
        <v>7.436000000000007</v>
      </c>
      <c r="P59" s="79">
        <v>10.153478373257434</v>
      </c>
      <c r="Q59" s="79">
        <v>5.1479993686216927</v>
      </c>
      <c r="R59" s="79">
        <v>4.5762828381652838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0.57197181455693913</v>
      </c>
      <c r="I60" s="8">
        <v>0</v>
      </c>
      <c r="J60" s="8">
        <v>0</v>
      </c>
      <c r="K60" s="8">
        <v>0</v>
      </c>
      <c r="L60" s="8">
        <v>0</v>
      </c>
      <c r="M60" s="8">
        <v>2.7169999999999868</v>
      </c>
      <c r="N60" s="8">
        <v>4.1472349743559116</v>
      </c>
      <c r="O60" s="8">
        <v>7.436000000000007</v>
      </c>
      <c r="P60" s="8">
        <v>10.153478373257434</v>
      </c>
      <c r="Q60" s="8">
        <v>5.1479993686216927</v>
      </c>
      <c r="R60" s="8">
        <v>4.5762828381652838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152.42949418196329</v>
      </c>
      <c r="D64" s="81">
        <v>154.31487716735998</v>
      </c>
      <c r="E64" s="81">
        <v>156.58502041728002</v>
      </c>
      <c r="F64" s="81">
        <v>158.52752814528</v>
      </c>
      <c r="G64" s="81">
        <v>161.76651031296001</v>
      </c>
      <c r="H64" s="81">
        <v>164.85688618916058</v>
      </c>
      <c r="I64" s="81">
        <v>167.39352262080001</v>
      </c>
      <c r="J64" s="81">
        <v>172.07045287488</v>
      </c>
      <c r="K64" s="81">
        <v>171.19872762048001</v>
      </c>
      <c r="L64" s="81">
        <v>184.73138296703999</v>
      </c>
      <c r="M64" s="81">
        <v>200.48175139062633</v>
      </c>
      <c r="N64" s="81">
        <v>200.15454009805256</v>
      </c>
      <c r="O64" s="81">
        <v>3.4720386196044686</v>
      </c>
      <c r="P64" s="81">
        <v>4.1441316988977848</v>
      </c>
      <c r="Q64" s="81">
        <v>4.1440039111357807</v>
      </c>
      <c r="R64" s="81">
        <v>5.6005555186229401</v>
      </c>
    </row>
    <row r="65" spans="1:18" ht="11.25" customHeight="1" x14ac:dyDescent="0.25">
      <c r="A65" s="71" t="s">
        <v>123</v>
      </c>
      <c r="B65" s="72" t="s">
        <v>122</v>
      </c>
      <c r="C65" s="82">
        <v>152.42949418196329</v>
      </c>
      <c r="D65" s="82">
        <v>154.31487716735998</v>
      </c>
      <c r="E65" s="82">
        <v>156.58502041728002</v>
      </c>
      <c r="F65" s="82">
        <v>158.52752814528</v>
      </c>
      <c r="G65" s="82">
        <v>161.76651031296001</v>
      </c>
      <c r="H65" s="82">
        <v>164.85688618916058</v>
      </c>
      <c r="I65" s="82">
        <v>167.39352262080001</v>
      </c>
      <c r="J65" s="82">
        <v>172.07045287488</v>
      </c>
      <c r="K65" s="82">
        <v>171.19872762048001</v>
      </c>
      <c r="L65" s="82">
        <v>184.73138296703999</v>
      </c>
      <c r="M65" s="82">
        <v>200.48175139062633</v>
      </c>
      <c r="N65" s="82">
        <v>200.15454009805256</v>
      </c>
      <c r="O65" s="82">
        <v>3.4720386196044686</v>
      </c>
      <c r="P65" s="82">
        <v>4.1441316988977848</v>
      </c>
      <c r="Q65" s="82">
        <v>4.1440039111357807</v>
      </c>
      <c r="R65" s="82">
        <v>5.6005555186229401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83.368897999773196</v>
      </c>
      <c r="D2" s="78">
        <v>252.42534886328312</v>
      </c>
      <c r="E2" s="78">
        <v>202.54387812628175</v>
      </c>
      <c r="F2" s="78">
        <v>156.73863276370804</v>
      </c>
      <c r="G2" s="78">
        <v>142.41652885118225</v>
      </c>
      <c r="H2" s="78">
        <v>105.1141214806552</v>
      </c>
      <c r="I2" s="78">
        <v>71.113152779201087</v>
      </c>
      <c r="J2" s="78">
        <v>150.0481425150432</v>
      </c>
      <c r="K2" s="78">
        <v>106.55015631683597</v>
      </c>
      <c r="L2" s="78">
        <v>399.04697861386057</v>
      </c>
      <c r="M2" s="78">
        <v>215.97626929000285</v>
      </c>
      <c r="N2" s="78">
        <v>215.83956220606458</v>
      </c>
      <c r="O2" s="78">
        <v>219.00593646332493</v>
      </c>
      <c r="P2" s="78">
        <v>156.2673132748406</v>
      </c>
      <c r="Q2" s="78">
        <v>81.205034097032836</v>
      </c>
      <c r="R2" s="78">
        <v>44.587111439117351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10.806811038216702</v>
      </c>
      <c r="E3" s="79">
        <v>2.7641378280976556</v>
      </c>
      <c r="F3" s="79">
        <v>0</v>
      </c>
      <c r="G3" s="79">
        <v>0</v>
      </c>
      <c r="H3" s="79">
        <v>0</v>
      </c>
      <c r="I3" s="79">
        <v>0</v>
      </c>
      <c r="J3" s="79">
        <v>1.7325235165354085</v>
      </c>
      <c r="K3" s="79">
        <v>0</v>
      </c>
      <c r="L3" s="79">
        <v>43.009714490341686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10.806811038216702</v>
      </c>
      <c r="E4" s="8">
        <v>2.7641378280976556</v>
      </c>
      <c r="F4" s="8">
        <v>0</v>
      </c>
      <c r="G4" s="8">
        <v>0</v>
      </c>
      <c r="H4" s="8">
        <v>0</v>
      </c>
      <c r="I4" s="8">
        <v>0</v>
      </c>
      <c r="J4" s="8">
        <v>1.7325235165354085</v>
      </c>
      <c r="K4" s="8">
        <v>0</v>
      </c>
      <c r="L4" s="8">
        <v>43.009714490341686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1.371895012573531</v>
      </c>
      <c r="K5" s="9">
        <v>0</v>
      </c>
      <c r="L5" s="9">
        <v>35.793997127511439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1.371895012573531</v>
      </c>
      <c r="K6" s="10">
        <v>0</v>
      </c>
      <c r="L6" s="10">
        <v>35.793997127511439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10.806811038216702</v>
      </c>
      <c r="E11" s="9">
        <v>2.7641378280976556</v>
      </c>
      <c r="F11" s="9">
        <v>0</v>
      </c>
      <c r="G11" s="9">
        <v>0</v>
      </c>
      <c r="H11" s="9">
        <v>0</v>
      </c>
      <c r="I11" s="9">
        <v>0</v>
      </c>
      <c r="J11" s="9">
        <v>0.36062850396187746</v>
      </c>
      <c r="K11" s="9">
        <v>0</v>
      </c>
      <c r="L11" s="9">
        <v>7.21571736283025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10.806811038216702</v>
      </c>
      <c r="E12" s="10">
        <v>2.7641378280976556</v>
      </c>
      <c r="F12" s="10">
        <v>0</v>
      </c>
      <c r="G12" s="10">
        <v>0</v>
      </c>
      <c r="H12" s="10">
        <v>0</v>
      </c>
      <c r="I12" s="10">
        <v>0</v>
      </c>
      <c r="J12" s="10">
        <v>0.36062850396187746</v>
      </c>
      <c r="K12" s="10">
        <v>0</v>
      </c>
      <c r="L12" s="10">
        <v>7.21571736283025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26.521313688849634</v>
      </c>
      <c r="D21" s="79">
        <v>160.4374345428605</v>
      </c>
      <c r="E21" s="79">
        <v>109.50648907146014</v>
      </c>
      <c r="F21" s="79">
        <v>70.61256698371551</v>
      </c>
      <c r="G21" s="79">
        <v>68.883818770855441</v>
      </c>
      <c r="H21" s="79">
        <v>38.949262969331102</v>
      </c>
      <c r="I21" s="79">
        <v>11.14183181336603</v>
      </c>
      <c r="J21" s="79">
        <v>42.962448707905502</v>
      </c>
      <c r="K21" s="79">
        <v>19.247067616230318</v>
      </c>
      <c r="L21" s="79">
        <v>115.64092957347677</v>
      </c>
      <c r="M21" s="79">
        <v>12.562947398360102</v>
      </c>
      <c r="N21" s="79">
        <v>29.628722781184813</v>
      </c>
      <c r="O21" s="79">
        <v>13.237750732253994</v>
      </c>
      <c r="P21" s="79">
        <v>7.4234923300191529</v>
      </c>
      <c r="Q21" s="79">
        <v>6.1659641144548143</v>
      </c>
      <c r="R21" s="79">
        <v>4.610367631780381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26.521313688849634</v>
      </c>
      <c r="D30" s="8">
        <v>160.4374345428605</v>
      </c>
      <c r="E30" s="8">
        <v>109.50648907146014</v>
      </c>
      <c r="F30" s="8">
        <v>70.61256698371551</v>
      </c>
      <c r="G30" s="8">
        <v>68.883818770855441</v>
      </c>
      <c r="H30" s="8">
        <v>38.949262969331102</v>
      </c>
      <c r="I30" s="8">
        <v>11.14183181336603</v>
      </c>
      <c r="J30" s="8">
        <v>42.962448707905502</v>
      </c>
      <c r="K30" s="8">
        <v>19.247067616230318</v>
      </c>
      <c r="L30" s="8">
        <v>115.64092957347677</v>
      </c>
      <c r="M30" s="8">
        <v>12.562947398360102</v>
      </c>
      <c r="N30" s="8">
        <v>29.628722781184813</v>
      </c>
      <c r="O30" s="8">
        <v>13.237750732253994</v>
      </c>
      <c r="P30" s="8">
        <v>7.4234923300191529</v>
      </c>
      <c r="Q30" s="8">
        <v>6.1659641144548143</v>
      </c>
      <c r="R30" s="8">
        <v>4.610367631780381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2.171158632469147</v>
      </c>
      <c r="D34" s="9">
        <v>2.0896743239992088</v>
      </c>
      <c r="E34" s="9">
        <v>2.0733741704915079</v>
      </c>
      <c r="F34" s="9">
        <v>1.9625029278224058</v>
      </c>
      <c r="G34" s="9">
        <v>4.1516722034421765</v>
      </c>
      <c r="H34" s="9">
        <v>2.2129886906715148</v>
      </c>
      <c r="I34" s="9">
        <v>6.6564552047443524</v>
      </c>
      <c r="J34" s="9">
        <v>8.3364889811014269</v>
      </c>
      <c r="K34" s="9">
        <v>12.578085032066301</v>
      </c>
      <c r="L34" s="9">
        <v>0</v>
      </c>
      <c r="M34" s="9">
        <v>2.1873999753127702</v>
      </c>
      <c r="N34" s="9">
        <v>23.69761928012494</v>
      </c>
      <c r="O34" s="9">
        <v>9.329574563128217</v>
      </c>
      <c r="P34" s="9">
        <v>4.3679182663286706</v>
      </c>
      <c r="Q34" s="9">
        <v>4.3782031853121035</v>
      </c>
      <c r="R34" s="9">
        <v>3.9623804000335796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14.907529166941538</v>
      </c>
      <c r="D43" s="9">
        <v>20.46818340009948</v>
      </c>
      <c r="E43" s="9">
        <v>57.006333340457964</v>
      </c>
      <c r="F43" s="9">
        <v>49.611495170232295</v>
      </c>
      <c r="G43" s="9">
        <v>48.026779762544855</v>
      </c>
      <c r="H43" s="9">
        <v>34.878712841600056</v>
      </c>
      <c r="I43" s="9">
        <v>3.0923195634804737</v>
      </c>
      <c r="J43" s="9">
        <v>2.5503828943631999</v>
      </c>
      <c r="K43" s="9">
        <v>1.0947420014320177</v>
      </c>
      <c r="L43" s="9">
        <v>4.0866886298803093</v>
      </c>
      <c r="M43" s="9">
        <v>2.6353657511317121</v>
      </c>
      <c r="N43" s="9">
        <v>2.0609863318187953</v>
      </c>
      <c r="O43" s="9">
        <v>2.5149843181026355</v>
      </c>
      <c r="P43" s="9">
        <v>1.8170769737582455</v>
      </c>
      <c r="Q43" s="9">
        <v>1.7877609291427106</v>
      </c>
      <c r="R43" s="9">
        <v>0.64798723174680162</v>
      </c>
    </row>
    <row r="44" spans="1:18" ht="11.25" customHeight="1" x14ac:dyDescent="0.25">
      <c r="A44" s="59" t="s">
        <v>161</v>
      </c>
      <c r="B44" s="60" t="s">
        <v>160</v>
      </c>
      <c r="C44" s="9">
        <v>9.4426258894389505</v>
      </c>
      <c r="D44" s="9">
        <v>137.87957681876182</v>
      </c>
      <c r="E44" s="9">
        <v>50.426781560510669</v>
      </c>
      <c r="F44" s="9">
        <v>19.038568885660812</v>
      </c>
      <c r="G44" s="9">
        <v>16.705366804868415</v>
      </c>
      <c r="H44" s="9">
        <v>1.8575614370595284</v>
      </c>
      <c r="I44" s="9">
        <v>1.3930570451412032</v>
      </c>
      <c r="J44" s="9">
        <v>32.075576832440873</v>
      </c>
      <c r="K44" s="9">
        <v>5.5742405827319983</v>
      </c>
      <c r="L44" s="9">
        <v>111.55424094359645</v>
      </c>
      <c r="M44" s="9">
        <v>7.7401816719156189</v>
      </c>
      <c r="N44" s="9">
        <v>3.8701171692410767</v>
      </c>
      <c r="O44" s="9">
        <v>1.393191851023142</v>
      </c>
      <c r="P44" s="9">
        <v>1.2384970899322369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56.847584310923558</v>
      </c>
      <c r="D52" s="79">
        <v>81.181103282205925</v>
      </c>
      <c r="E52" s="79">
        <v>90.273251226723943</v>
      </c>
      <c r="F52" s="79">
        <v>86.12606577999253</v>
      </c>
      <c r="G52" s="79">
        <v>73.532710080326808</v>
      </c>
      <c r="H52" s="79">
        <v>66.164858511324098</v>
      </c>
      <c r="I52" s="79">
        <v>59.971320965835062</v>
      </c>
      <c r="J52" s="79">
        <v>105.35317029060228</v>
      </c>
      <c r="K52" s="79">
        <v>87.303088700605642</v>
      </c>
      <c r="L52" s="79">
        <v>240.3963345500421</v>
      </c>
      <c r="M52" s="79">
        <v>203.41332189164274</v>
      </c>
      <c r="N52" s="79">
        <v>186.21083942487977</v>
      </c>
      <c r="O52" s="79">
        <v>205.76818573107093</v>
      </c>
      <c r="P52" s="79">
        <v>148.84382094482146</v>
      </c>
      <c r="Q52" s="79">
        <v>75.039069982578027</v>
      </c>
      <c r="R52" s="79">
        <v>39.976743807336973</v>
      </c>
    </row>
    <row r="53" spans="1:18" ht="11.25" customHeight="1" x14ac:dyDescent="0.25">
      <c r="A53" s="56" t="s">
        <v>143</v>
      </c>
      <c r="B53" s="57" t="s">
        <v>142</v>
      </c>
      <c r="C53" s="8">
        <v>56.847584310923558</v>
      </c>
      <c r="D53" s="8">
        <v>81.181103282205925</v>
      </c>
      <c r="E53" s="8">
        <v>90.273251226723943</v>
      </c>
      <c r="F53" s="8">
        <v>86.12606577999253</v>
      </c>
      <c r="G53" s="8">
        <v>73.532710080326808</v>
      </c>
      <c r="H53" s="8">
        <v>66.164858511324098</v>
      </c>
      <c r="I53" s="8">
        <v>59.971320965835062</v>
      </c>
      <c r="J53" s="8">
        <v>105.35317029060228</v>
      </c>
      <c r="K53" s="8">
        <v>87.303088700605642</v>
      </c>
      <c r="L53" s="8">
        <v>240.3963345500421</v>
      </c>
      <c r="M53" s="8">
        <v>203.41332189164274</v>
      </c>
      <c r="N53" s="8">
        <v>186.21083942487977</v>
      </c>
      <c r="O53" s="8">
        <v>205.76818573107093</v>
      </c>
      <c r="P53" s="8">
        <v>148.84382094482146</v>
      </c>
      <c r="Q53" s="8">
        <v>75.039069982578027</v>
      </c>
      <c r="R53" s="8">
        <v>39.976743807336973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2.2012993074833198</v>
      </c>
      <c r="D2" s="78">
        <v>4.4687463886532903</v>
      </c>
      <c r="E2" s="78">
        <v>4.3013171210865107</v>
      </c>
      <c r="F2" s="78">
        <v>3.6184022532977798</v>
      </c>
      <c r="G2" s="78">
        <v>3.3215119125157413</v>
      </c>
      <c r="H2" s="78">
        <v>2.885839680953973</v>
      </c>
      <c r="I2" s="78">
        <v>2.2571731236641561</v>
      </c>
      <c r="J2" s="78">
        <v>3.4678023305607266</v>
      </c>
      <c r="K2" s="78">
        <v>3.2133173246824427</v>
      </c>
      <c r="L2" s="78">
        <v>9.0542517796323665</v>
      </c>
      <c r="M2" s="78">
        <v>4.490101738039594</v>
      </c>
      <c r="N2" s="78">
        <v>4.3128942457286943</v>
      </c>
      <c r="O2" s="78">
        <v>4.7889865887258054</v>
      </c>
      <c r="P2" s="78">
        <v>4.5246522676455774</v>
      </c>
      <c r="Q2" s="78">
        <v>2.5910755611217664</v>
      </c>
      <c r="R2" s="78">
        <v>1.7068412599382592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0.11892070727007713</v>
      </c>
      <c r="E3" s="79">
        <v>3.3268426641486361E-2</v>
      </c>
      <c r="F3" s="79">
        <v>0</v>
      </c>
      <c r="G3" s="79">
        <v>0</v>
      </c>
      <c r="H3" s="79">
        <v>0</v>
      </c>
      <c r="I3" s="79">
        <v>0</v>
      </c>
      <c r="J3" s="79">
        <v>1.9765243044340471E-2</v>
      </c>
      <c r="K3" s="79">
        <v>0</v>
      </c>
      <c r="L3" s="79">
        <v>0.47890246431272576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0.11892070727007713</v>
      </c>
      <c r="E4" s="8">
        <v>3.3268426641486361E-2</v>
      </c>
      <c r="F4" s="8">
        <v>0</v>
      </c>
      <c r="G4" s="8">
        <v>0</v>
      </c>
      <c r="H4" s="8">
        <v>0</v>
      </c>
      <c r="I4" s="8">
        <v>0</v>
      </c>
      <c r="J4" s="8">
        <v>1.9765243044340471E-2</v>
      </c>
      <c r="K4" s="8">
        <v>0</v>
      </c>
      <c r="L4" s="8">
        <v>0.47890246431272576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1.5651065105920705E-2</v>
      </c>
      <c r="K5" s="9">
        <v>0</v>
      </c>
      <c r="L5" s="9">
        <v>0.39855724770777645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1.5651065105920705E-2</v>
      </c>
      <c r="K6" s="10">
        <v>0</v>
      </c>
      <c r="L6" s="10">
        <v>0.39855724770777645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0.11892070727007713</v>
      </c>
      <c r="E11" s="9">
        <v>3.3268426641486361E-2</v>
      </c>
      <c r="F11" s="9">
        <v>0</v>
      </c>
      <c r="G11" s="9">
        <v>0</v>
      </c>
      <c r="H11" s="9">
        <v>0</v>
      </c>
      <c r="I11" s="9">
        <v>0</v>
      </c>
      <c r="J11" s="9">
        <v>4.1141779384197639E-3</v>
      </c>
      <c r="K11" s="9">
        <v>0</v>
      </c>
      <c r="L11" s="9">
        <v>8.0345216604949324E-2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0.11892070727007713</v>
      </c>
      <c r="E12" s="10">
        <v>3.3268426641486361E-2</v>
      </c>
      <c r="F12" s="10">
        <v>0</v>
      </c>
      <c r="G12" s="10">
        <v>0</v>
      </c>
      <c r="H12" s="10">
        <v>0</v>
      </c>
      <c r="I12" s="10">
        <v>0</v>
      </c>
      <c r="J12" s="10">
        <v>4.1141779384197639E-3</v>
      </c>
      <c r="K12" s="10">
        <v>0</v>
      </c>
      <c r="L12" s="10">
        <v>8.0345216604949324E-2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0.46494996637377523</v>
      </c>
      <c r="D21" s="79">
        <v>1.580518912566909</v>
      </c>
      <c r="E21" s="79">
        <v>1.5122621087240442</v>
      </c>
      <c r="F21" s="79">
        <v>1.162363132367868</v>
      </c>
      <c r="G21" s="79">
        <v>1.1707857236952859</v>
      </c>
      <c r="H21" s="79">
        <v>0.911969132524306</v>
      </c>
      <c r="I21" s="79">
        <v>0.22299375264942323</v>
      </c>
      <c r="J21" s="79">
        <v>0.26054188422837171</v>
      </c>
      <c r="K21" s="79">
        <v>0.22106751671825506</v>
      </c>
      <c r="L21" s="79">
        <v>4.6087633549200175</v>
      </c>
      <c r="M21" s="79">
        <v>0.11655454985468103</v>
      </c>
      <c r="N21" s="79">
        <v>0.32512341015420437</v>
      </c>
      <c r="O21" s="79">
        <v>0.19524703376092345</v>
      </c>
      <c r="P21" s="79">
        <v>0.1468905739614397</v>
      </c>
      <c r="Q21" s="79">
        <v>0.14205616619356248</v>
      </c>
      <c r="R21" s="79">
        <v>8.9555999217913879E-2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0.46494996637377523</v>
      </c>
      <c r="D30" s="8">
        <v>1.580518912566909</v>
      </c>
      <c r="E30" s="8">
        <v>1.5122621087240442</v>
      </c>
      <c r="F30" s="8">
        <v>1.162363132367868</v>
      </c>
      <c r="G30" s="8">
        <v>1.1707857236952859</v>
      </c>
      <c r="H30" s="8">
        <v>0.911969132524306</v>
      </c>
      <c r="I30" s="8">
        <v>0.22299375264942323</v>
      </c>
      <c r="J30" s="8">
        <v>0.26054188422837171</v>
      </c>
      <c r="K30" s="8">
        <v>0.22106751671825506</v>
      </c>
      <c r="L30" s="8">
        <v>4.6087633549200175</v>
      </c>
      <c r="M30" s="8">
        <v>0.11655454985468103</v>
      </c>
      <c r="N30" s="8">
        <v>0.32512341015420437</v>
      </c>
      <c r="O30" s="8">
        <v>0.19524703376092345</v>
      </c>
      <c r="P30" s="8">
        <v>0.1468905739614397</v>
      </c>
      <c r="Q30" s="8">
        <v>0.14205616619356248</v>
      </c>
      <c r="R30" s="8">
        <v>8.9555999217913879E-2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2.4261831604997806E-2</v>
      </c>
      <c r="D34" s="9">
        <v>2.2995271009671841E-2</v>
      </c>
      <c r="E34" s="9">
        <v>2.4954579250782719E-2</v>
      </c>
      <c r="F34" s="9">
        <v>2.3435867673497902E-2</v>
      </c>
      <c r="G34" s="9">
        <v>4.7769449442886004E-2</v>
      </c>
      <c r="H34" s="9">
        <v>2.4564221972592566E-2</v>
      </c>
      <c r="I34" s="9">
        <v>7.1164374856540508E-2</v>
      </c>
      <c r="J34" s="9">
        <v>9.5105624411631673E-2</v>
      </c>
      <c r="K34" s="9">
        <v>0.1635143243992028</v>
      </c>
      <c r="L34" s="9">
        <v>0</v>
      </c>
      <c r="M34" s="9">
        <v>2.4012907381621946E-2</v>
      </c>
      <c r="N34" s="9">
        <v>0.25556790345263275</v>
      </c>
      <c r="O34" s="9">
        <v>0.10587410883566688</v>
      </c>
      <c r="P34" s="9">
        <v>6.1861655662385967E-2</v>
      </c>
      <c r="Q34" s="9">
        <v>6.3428107813831042E-2</v>
      </c>
      <c r="R34" s="9">
        <v>5.8598837173334688E-2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0.44068813476877744</v>
      </c>
      <c r="D43" s="9">
        <v>0.57316943910388918</v>
      </c>
      <c r="E43" s="9">
        <v>1.3562574455608762</v>
      </c>
      <c r="F43" s="9">
        <v>1.1389272646943702</v>
      </c>
      <c r="G43" s="9">
        <v>1.1230162742523999</v>
      </c>
      <c r="H43" s="9">
        <v>0.88740491055171344</v>
      </c>
      <c r="I43" s="9">
        <v>0.15182937779288272</v>
      </c>
      <c r="J43" s="9">
        <v>0.12864046273407853</v>
      </c>
      <c r="K43" s="9">
        <v>5.755319231905226E-2</v>
      </c>
      <c r="L43" s="9">
        <v>0.11604126760278582</v>
      </c>
      <c r="M43" s="9">
        <v>9.2541642473059085E-2</v>
      </c>
      <c r="N43" s="9">
        <v>6.9555506701571637E-2</v>
      </c>
      <c r="O43" s="9">
        <v>8.9372924925256586E-2</v>
      </c>
      <c r="P43" s="9">
        <v>8.5028918299053735E-2</v>
      </c>
      <c r="Q43" s="9">
        <v>7.8628058379731428E-2</v>
      </c>
      <c r="R43" s="9">
        <v>3.0957162044579198E-2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0.98435420245334804</v>
      </c>
      <c r="E44" s="9">
        <v>0.13105008391238504</v>
      </c>
      <c r="F44" s="9">
        <v>0</v>
      </c>
      <c r="G44" s="9">
        <v>0</v>
      </c>
      <c r="H44" s="9">
        <v>0</v>
      </c>
      <c r="I44" s="9">
        <v>0</v>
      </c>
      <c r="J44" s="9">
        <v>3.6795797082661522E-2</v>
      </c>
      <c r="K44" s="9">
        <v>0</v>
      </c>
      <c r="L44" s="9">
        <v>4.4927220873172313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1.7363493411095448</v>
      </c>
      <c r="D52" s="79">
        <v>2.7693067688163047</v>
      </c>
      <c r="E52" s="79">
        <v>2.7557865857209798</v>
      </c>
      <c r="F52" s="79">
        <v>2.4560391209299119</v>
      </c>
      <c r="G52" s="79">
        <v>2.1507261888204554</v>
      </c>
      <c r="H52" s="79">
        <v>1.973870548429667</v>
      </c>
      <c r="I52" s="79">
        <v>2.0341793710147331</v>
      </c>
      <c r="J52" s="79">
        <v>3.1874952032880146</v>
      </c>
      <c r="K52" s="79">
        <v>2.9922498079641877</v>
      </c>
      <c r="L52" s="79">
        <v>3.9665859603996241</v>
      </c>
      <c r="M52" s="79">
        <v>4.3735471881849133</v>
      </c>
      <c r="N52" s="79">
        <v>3.9877708355744903</v>
      </c>
      <c r="O52" s="79">
        <v>4.5937395549648823</v>
      </c>
      <c r="P52" s="79">
        <v>4.3777616936841373</v>
      </c>
      <c r="Q52" s="79">
        <v>2.4490193949282038</v>
      </c>
      <c r="R52" s="79">
        <v>1.6172852607203454</v>
      </c>
    </row>
    <row r="53" spans="1:18" ht="11.25" customHeight="1" x14ac:dyDescent="0.25">
      <c r="A53" s="56" t="s">
        <v>143</v>
      </c>
      <c r="B53" s="57" t="s">
        <v>142</v>
      </c>
      <c r="C53" s="8">
        <v>1.7363493411095448</v>
      </c>
      <c r="D53" s="8">
        <v>2.7693067688163047</v>
      </c>
      <c r="E53" s="8">
        <v>2.7557865857209798</v>
      </c>
      <c r="F53" s="8">
        <v>2.4560391209299119</v>
      </c>
      <c r="G53" s="8">
        <v>2.1507261888204554</v>
      </c>
      <c r="H53" s="8">
        <v>1.973870548429667</v>
      </c>
      <c r="I53" s="8">
        <v>2.0341793710147331</v>
      </c>
      <c r="J53" s="8">
        <v>3.1874952032880146</v>
      </c>
      <c r="K53" s="8">
        <v>2.9922498079641877</v>
      </c>
      <c r="L53" s="8">
        <v>3.9665859603996241</v>
      </c>
      <c r="M53" s="8">
        <v>4.3735471881849133</v>
      </c>
      <c r="N53" s="8">
        <v>3.9877708355744903</v>
      </c>
      <c r="O53" s="8">
        <v>4.5937395549648823</v>
      </c>
      <c r="P53" s="8">
        <v>4.3777616936841373</v>
      </c>
      <c r="Q53" s="8">
        <v>2.4490193949282038</v>
      </c>
      <c r="R53" s="8">
        <v>1.6172852607203454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60922.297646041712</v>
      </c>
      <c r="D2" s="78">
        <v>60603.567806212195</v>
      </c>
      <c r="E2" s="78">
        <v>64522.367762527829</v>
      </c>
      <c r="F2" s="78">
        <v>59839.463748797163</v>
      </c>
      <c r="G2" s="78">
        <v>61475.226780846766</v>
      </c>
      <c r="H2" s="78">
        <v>64748.168537749945</v>
      </c>
      <c r="I2" s="78">
        <v>59997.60461377888</v>
      </c>
      <c r="J2" s="78">
        <v>57317.713582038552</v>
      </c>
      <c r="K2" s="78">
        <v>55627.441958324482</v>
      </c>
      <c r="L2" s="78">
        <v>55710.251444228481</v>
      </c>
      <c r="M2" s="78">
        <v>50352.412977165761</v>
      </c>
      <c r="N2" s="78">
        <v>49851.229776889086</v>
      </c>
      <c r="O2" s="78">
        <v>48813.062569972855</v>
      </c>
      <c r="P2" s="78">
        <v>47485.912639286456</v>
      </c>
      <c r="Q2" s="78">
        <v>46600.924879693273</v>
      </c>
      <c r="R2" s="78">
        <v>51132.354179027061</v>
      </c>
    </row>
    <row r="3" spans="1:18" ht="11.25" customHeight="1" x14ac:dyDescent="0.25">
      <c r="A3" s="53" t="s">
        <v>242</v>
      </c>
      <c r="B3" s="54" t="s">
        <v>241</v>
      </c>
      <c r="C3" s="79">
        <v>14600.162200800973</v>
      </c>
      <c r="D3" s="79">
        <v>12550.660805762855</v>
      </c>
      <c r="E3" s="79">
        <v>13772.945850564382</v>
      </c>
      <c r="F3" s="79">
        <v>12977.677469562042</v>
      </c>
      <c r="G3" s="79">
        <v>13127.211189606225</v>
      </c>
      <c r="H3" s="79">
        <v>13215.356346370494</v>
      </c>
      <c r="I3" s="79">
        <v>13086.065787659791</v>
      </c>
      <c r="J3" s="79">
        <v>11391.085142455784</v>
      </c>
      <c r="K3" s="79">
        <v>9967.9305314300345</v>
      </c>
      <c r="L3" s="79">
        <v>11317.033719845069</v>
      </c>
      <c r="M3" s="79">
        <v>6528.1237004056356</v>
      </c>
      <c r="N3" s="79">
        <v>8798.9826596681523</v>
      </c>
      <c r="O3" s="79">
        <v>11604.427257875033</v>
      </c>
      <c r="P3" s="79">
        <v>10473.346194114305</v>
      </c>
      <c r="Q3" s="79">
        <v>10620.765016373685</v>
      </c>
      <c r="R3" s="79">
        <v>12907.947963164006</v>
      </c>
    </row>
    <row r="4" spans="1:18" ht="11.25" customHeight="1" x14ac:dyDescent="0.25">
      <c r="A4" s="56" t="s">
        <v>240</v>
      </c>
      <c r="B4" s="57" t="s">
        <v>239</v>
      </c>
      <c r="C4" s="8">
        <v>14600.162200800973</v>
      </c>
      <c r="D4" s="8">
        <v>12550.660805762855</v>
      </c>
      <c r="E4" s="8">
        <v>13772.945850564382</v>
      </c>
      <c r="F4" s="8">
        <v>12977.677469562042</v>
      </c>
      <c r="G4" s="8">
        <v>13127.211189606225</v>
      </c>
      <c r="H4" s="8">
        <v>13215.356346370494</v>
      </c>
      <c r="I4" s="8">
        <v>13086.065787659791</v>
      </c>
      <c r="J4" s="8">
        <v>11391.085142455784</v>
      </c>
      <c r="K4" s="8">
        <v>9967.9305314300345</v>
      </c>
      <c r="L4" s="8">
        <v>11317.033719845069</v>
      </c>
      <c r="M4" s="8">
        <v>6528.1237004056356</v>
      </c>
      <c r="N4" s="8">
        <v>8798.9826596681523</v>
      </c>
      <c r="O4" s="8">
        <v>11604.427257875033</v>
      </c>
      <c r="P4" s="8">
        <v>10473.346194114305</v>
      </c>
      <c r="Q4" s="8">
        <v>10620.765016373685</v>
      </c>
      <c r="R4" s="8">
        <v>12907.947963164006</v>
      </c>
    </row>
    <row r="5" spans="1:18" ht="11.25" customHeight="1" x14ac:dyDescent="0.25">
      <c r="A5" s="59" t="s">
        <v>238</v>
      </c>
      <c r="B5" s="60" t="s">
        <v>237</v>
      </c>
      <c r="C5" s="9">
        <v>13815.172324877833</v>
      </c>
      <c r="D5" s="9">
        <v>12356.331848659654</v>
      </c>
      <c r="E5" s="9">
        <v>13708.883623764381</v>
      </c>
      <c r="F5" s="9">
        <v>12947.214312762042</v>
      </c>
      <c r="G5" s="9">
        <v>13103.019993602506</v>
      </c>
      <c r="H5" s="9">
        <v>13200.150335303299</v>
      </c>
      <c r="I5" s="9">
        <v>13073.97025685607</v>
      </c>
      <c r="J5" s="9">
        <v>11378.982667844264</v>
      </c>
      <c r="K5" s="9">
        <v>9955.8348662300341</v>
      </c>
      <c r="L5" s="9">
        <v>11308.074012643829</v>
      </c>
      <c r="M5" s="9">
        <v>6518.9253433193335</v>
      </c>
      <c r="N5" s="9">
        <v>8789.7889125829497</v>
      </c>
      <c r="O5" s="9">
        <v>11601.42841537029</v>
      </c>
      <c r="P5" s="9">
        <v>10470.350194114304</v>
      </c>
      <c r="Q5" s="9">
        <v>10593.32595108159</v>
      </c>
      <c r="R5" s="9">
        <v>12883.551963164007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37.452017415010822</v>
      </c>
      <c r="H6" s="10">
        <v>50.172630830042316</v>
      </c>
      <c r="I6" s="10">
        <v>69.141831420102307</v>
      </c>
      <c r="J6" s="10">
        <v>78.691355871649478</v>
      </c>
      <c r="K6" s="10">
        <v>77.426418712313989</v>
      </c>
      <c r="L6" s="10">
        <v>59.263015860292526</v>
      </c>
      <c r="M6" s="10">
        <v>58.957013685532971</v>
      </c>
      <c r="N6" s="10">
        <v>59.617940967368696</v>
      </c>
      <c r="O6" s="10">
        <v>72.033550001706814</v>
      </c>
      <c r="P6" s="10">
        <v>73.135627431269583</v>
      </c>
      <c r="Q6" s="10">
        <v>32.100861512022249</v>
      </c>
      <c r="R6" s="10">
        <v>27.425699999998088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13815.172324877833</v>
      </c>
      <c r="D8" s="10">
        <v>12356.331848659654</v>
      </c>
      <c r="E8" s="10">
        <v>13708.883623764381</v>
      </c>
      <c r="F8" s="10">
        <v>12947.214312762042</v>
      </c>
      <c r="G8" s="10">
        <v>13065.567976187494</v>
      </c>
      <c r="H8" s="10">
        <v>13149.977704473256</v>
      </c>
      <c r="I8" s="10">
        <v>13004.828425435968</v>
      </c>
      <c r="J8" s="10">
        <v>11300.291311972614</v>
      </c>
      <c r="K8" s="10">
        <v>9878.4084475177206</v>
      </c>
      <c r="L8" s="10">
        <v>11248.810996783535</v>
      </c>
      <c r="M8" s="10">
        <v>6459.9683296338007</v>
      </c>
      <c r="N8" s="10">
        <v>8730.1709716155819</v>
      </c>
      <c r="O8" s="10">
        <v>11529.394865368584</v>
      </c>
      <c r="P8" s="10">
        <v>10397.214566683035</v>
      </c>
      <c r="Q8" s="10">
        <v>10561.225089569567</v>
      </c>
      <c r="R8" s="10">
        <v>12856.126263164009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784.98987592314029</v>
      </c>
      <c r="D11" s="9">
        <v>194.3289571032</v>
      </c>
      <c r="E11" s="9">
        <v>64.062226800000005</v>
      </c>
      <c r="F11" s="9">
        <v>30.4631568</v>
      </c>
      <c r="G11" s="9">
        <v>24.191196003719998</v>
      </c>
      <c r="H11" s="9">
        <v>15.206011067194506</v>
      </c>
      <c r="I11" s="9">
        <v>12.095530803719999</v>
      </c>
      <c r="J11" s="9">
        <v>12.10247461152</v>
      </c>
      <c r="K11" s="9">
        <v>12.095665200000001</v>
      </c>
      <c r="L11" s="9">
        <v>8.9597072012400005</v>
      </c>
      <c r="M11" s="9">
        <v>9.1983570863023836</v>
      </c>
      <c r="N11" s="9">
        <v>9.1937470852014371</v>
      </c>
      <c r="O11" s="9">
        <v>2.9988425047433602</v>
      </c>
      <c r="P11" s="9">
        <v>2.9960000000000062</v>
      </c>
      <c r="Q11" s="9">
        <v>27.439065292095329</v>
      </c>
      <c r="R11" s="9">
        <v>24.395999999998299</v>
      </c>
    </row>
    <row r="12" spans="1:18" ht="11.25" customHeight="1" x14ac:dyDescent="0.25">
      <c r="A12" s="61" t="s">
        <v>224</v>
      </c>
      <c r="B12" s="62" t="s">
        <v>223</v>
      </c>
      <c r="C12" s="10">
        <v>784.98987592314029</v>
      </c>
      <c r="D12" s="10">
        <v>194.3289571032</v>
      </c>
      <c r="E12" s="10">
        <v>64.062226800000005</v>
      </c>
      <c r="F12" s="10">
        <v>30.4631568</v>
      </c>
      <c r="G12" s="10">
        <v>24.191196003719998</v>
      </c>
      <c r="H12" s="10">
        <v>15.206011067194506</v>
      </c>
      <c r="I12" s="10">
        <v>12.095530803719999</v>
      </c>
      <c r="J12" s="10">
        <v>12.10247461152</v>
      </c>
      <c r="K12" s="10">
        <v>12.095665200000001</v>
      </c>
      <c r="L12" s="10">
        <v>8.9597072012400005</v>
      </c>
      <c r="M12" s="10">
        <v>9.1983570863023836</v>
      </c>
      <c r="N12" s="10">
        <v>9.1937470852014371</v>
      </c>
      <c r="O12" s="10">
        <v>2.9988425047433602</v>
      </c>
      <c r="P12" s="10">
        <v>2.9960000000000062</v>
      </c>
      <c r="Q12" s="10">
        <v>27.439065292095329</v>
      </c>
      <c r="R12" s="10">
        <v>24.395999999998299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40694.260968208022</v>
      </c>
      <c r="D21" s="79">
        <v>42345.377974208306</v>
      </c>
      <c r="E21" s="79">
        <v>44056.722334783539</v>
      </c>
      <c r="F21" s="79">
        <v>40352.0626272316</v>
      </c>
      <c r="G21" s="79">
        <v>40260.895132049714</v>
      </c>
      <c r="H21" s="79">
        <v>42236.587699228177</v>
      </c>
      <c r="I21" s="79">
        <v>37930.097355279737</v>
      </c>
      <c r="J21" s="79">
        <v>36463.796905302974</v>
      </c>
      <c r="K21" s="79">
        <v>35462.120654221595</v>
      </c>
      <c r="L21" s="79">
        <v>34129.248294029872</v>
      </c>
      <c r="M21" s="79">
        <v>32605.352309377635</v>
      </c>
      <c r="N21" s="79">
        <v>29566.73221155073</v>
      </c>
      <c r="O21" s="79">
        <v>27351.177632043164</v>
      </c>
      <c r="P21" s="79">
        <v>27539.412226638517</v>
      </c>
      <c r="Q21" s="79">
        <v>26969.349161812126</v>
      </c>
      <c r="R21" s="79">
        <v>27867.807261451973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40694.260968208022</v>
      </c>
      <c r="D30" s="8">
        <v>42345.377974208306</v>
      </c>
      <c r="E30" s="8">
        <v>44056.722334783539</v>
      </c>
      <c r="F30" s="8">
        <v>40352.0626272316</v>
      </c>
      <c r="G30" s="8">
        <v>40260.895132049714</v>
      </c>
      <c r="H30" s="8">
        <v>42236.587699228177</v>
      </c>
      <c r="I30" s="8">
        <v>37930.097355279737</v>
      </c>
      <c r="J30" s="8">
        <v>36463.796905302974</v>
      </c>
      <c r="K30" s="8">
        <v>35462.120654221595</v>
      </c>
      <c r="L30" s="8">
        <v>34129.248294029872</v>
      </c>
      <c r="M30" s="8">
        <v>32605.352309377635</v>
      </c>
      <c r="N30" s="8">
        <v>29566.73221155073</v>
      </c>
      <c r="O30" s="8">
        <v>27351.177632043164</v>
      </c>
      <c r="P30" s="8">
        <v>27539.412226638517</v>
      </c>
      <c r="Q30" s="8">
        <v>26969.349161812126</v>
      </c>
      <c r="R30" s="8">
        <v>27867.807261451973</v>
      </c>
    </row>
    <row r="31" spans="1:18" ht="11.25" customHeight="1" x14ac:dyDescent="0.25">
      <c r="A31" s="59" t="s">
        <v>187</v>
      </c>
      <c r="B31" s="60" t="s">
        <v>186</v>
      </c>
      <c r="C31" s="9">
        <v>39.916800000000087</v>
      </c>
      <c r="D31" s="9">
        <v>34.24467456</v>
      </c>
      <c r="E31" s="9">
        <v>40.032506880000007</v>
      </c>
      <c r="F31" s="9">
        <v>48.473095680000007</v>
      </c>
      <c r="G31" s="9">
        <v>48.473095680000007</v>
      </c>
      <c r="H31" s="9">
        <v>68.428800000000038</v>
      </c>
      <c r="I31" s="9">
        <v>76.92993792</v>
      </c>
      <c r="J31" s="9">
        <v>59.807600640000011</v>
      </c>
      <c r="K31" s="9">
        <v>68.248189440000004</v>
      </c>
      <c r="L31" s="9">
        <v>56.431365120000002</v>
      </c>
      <c r="M31" s="9">
        <v>89.049600000000027</v>
      </c>
      <c r="N31" s="9">
        <v>44.524799999999921</v>
      </c>
      <c r="O31" s="9">
        <v>56.39040000000012</v>
      </c>
      <c r="P31" s="9">
        <v>71.251199999999898</v>
      </c>
      <c r="Q31" s="9">
        <v>56.390399999999744</v>
      </c>
      <c r="R31" s="9">
        <v>38.591999999999942</v>
      </c>
    </row>
    <row r="32" spans="1:18" ht="11.25" customHeight="1" x14ac:dyDescent="0.25">
      <c r="A32" s="61" t="s">
        <v>185</v>
      </c>
      <c r="B32" s="62" t="s">
        <v>184</v>
      </c>
      <c r="C32" s="10">
        <v>39.916800000000087</v>
      </c>
      <c r="D32" s="10">
        <v>34.24467456</v>
      </c>
      <c r="E32" s="10">
        <v>40.032506880000007</v>
      </c>
      <c r="F32" s="10">
        <v>48.473095680000007</v>
      </c>
      <c r="G32" s="10">
        <v>48.473095680000007</v>
      </c>
      <c r="H32" s="10">
        <v>68.428800000000038</v>
      </c>
      <c r="I32" s="10">
        <v>76.92993792</v>
      </c>
      <c r="J32" s="10">
        <v>59.807600640000011</v>
      </c>
      <c r="K32" s="10">
        <v>68.248189440000004</v>
      </c>
      <c r="L32" s="10">
        <v>56.431365120000002</v>
      </c>
      <c r="M32" s="10">
        <v>89.049600000000027</v>
      </c>
      <c r="N32" s="10">
        <v>44.524799999999921</v>
      </c>
      <c r="O32" s="10">
        <v>56.39040000000012</v>
      </c>
      <c r="P32" s="10">
        <v>71.251199999999898</v>
      </c>
      <c r="Q32" s="10">
        <v>56.390399999999744</v>
      </c>
      <c r="R32" s="10">
        <v>38.591999999999942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2946.1352335059173</v>
      </c>
      <c r="D34" s="9">
        <v>2890.9596412154165</v>
      </c>
      <c r="E34" s="9">
        <v>2864.8258589811967</v>
      </c>
      <c r="F34" s="9">
        <v>2679.0975863737563</v>
      </c>
      <c r="G34" s="9">
        <v>2674.8929169020166</v>
      </c>
      <c r="H34" s="9">
        <v>2570.4047142220161</v>
      </c>
      <c r="I34" s="9">
        <v>2373.4503598113724</v>
      </c>
      <c r="J34" s="9">
        <v>2272.8168249280566</v>
      </c>
      <c r="K34" s="9">
        <v>2150.9757778725721</v>
      </c>
      <c r="L34" s="9">
        <v>2034.512655111108</v>
      </c>
      <c r="M34" s="9">
        <v>1982.4755828182865</v>
      </c>
      <c r="N34" s="9">
        <v>1796.7083891587258</v>
      </c>
      <c r="O34" s="9">
        <v>1666.092268463316</v>
      </c>
      <c r="P34" s="9">
        <v>1608.0372467542777</v>
      </c>
      <c r="Q34" s="9">
        <v>1581.9092731113406</v>
      </c>
      <c r="R34" s="9">
        <v>1512.2597970280517</v>
      </c>
    </row>
    <row r="35" spans="1:18" ht="11.25" customHeight="1" x14ac:dyDescent="0.25">
      <c r="A35" s="59" t="s">
        <v>179</v>
      </c>
      <c r="B35" s="60" t="s">
        <v>178</v>
      </c>
      <c r="C35" s="9">
        <v>6600.3507073839692</v>
      </c>
      <c r="D35" s="9">
        <v>6203.1032139131994</v>
      </c>
      <c r="E35" s="9">
        <v>6423.2300272366801</v>
      </c>
      <c r="F35" s="9">
        <v>6230.881305660565</v>
      </c>
      <c r="G35" s="9">
        <v>5988.945991778568</v>
      </c>
      <c r="H35" s="9">
        <v>5622.5718687595008</v>
      </c>
      <c r="I35" s="9">
        <v>5197.170646586268</v>
      </c>
      <c r="J35" s="9">
        <v>4845.2127213425047</v>
      </c>
      <c r="K35" s="9">
        <v>4543.4955615857643</v>
      </c>
      <c r="L35" s="9">
        <v>4464.217074254113</v>
      </c>
      <c r="M35" s="9">
        <v>4241.5295879541281</v>
      </c>
      <c r="N35" s="9">
        <v>3811.5609655470721</v>
      </c>
      <c r="O35" s="9">
        <v>3433.4297777895763</v>
      </c>
      <c r="P35" s="9">
        <v>3351.130244901552</v>
      </c>
      <c r="Q35" s="9">
        <v>3323.6460861859277</v>
      </c>
      <c r="R35" s="9">
        <v>3195.6077908769694</v>
      </c>
    </row>
    <row r="36" spans="1:18" ht="11.25" customHeight="1" x14ac:dyDescent="0.25">
      <c r="A36" s="65" t="s">
        <v>177</v>
      </c>
      <c r="B36" s="62" t="s">
        <v>176</v>
      </c>
      <c r="C36" s="10">
        <v>6591.1107013901101</v>
      </c>
      <c r="D36" s="10">
        <v>6193.7304382799994</v>
      </c>
      <c r="E36" s="10">
        <v>6417.0746692390803</v>
      </c>
      <c r="F36" s="10">
        <v>6224.7269734289648</v>
      </c>
      <c r="G36" s="10">
        <v>5982.7914250861677</v>
      </c>
      <c r="H36" s="10">
        <v>5613.1918354302534</v>
      </c>
      <c r="I36" s="10">
        <v>5191.0162557394679</v>
      </c>
      <c r="J36" s="10">
        <v>4839.0581546501044</v>
      </c>
      <c r="K36" s="10">
        <v>4537.340906970564</v>
      </c>
      <c r="L36" s="10">
        <v>4458.0609542589127</v>
      </c>
      <c r="M36" s="10">
        <v>4232.2895879541284</v>
      </c>
      <c r="N36" s="10">
        <v>3805.4009655470722</v>
      </c>
      <c r="O36" s="10">
        <v>3430.3497777895764</v>
      </c>
      <c r="P36" s="10">
        <v>3344.970261153821</v>
      </c>
      <c r="Q36" s="10">
        <v>3320.5662844468793</v>
      </c>
      <c r="R36" s="10">
        <v>3192.5277829560141</v>
      </c>
    </row>
    <row r="37" spans="1:18" ht="11.25" customHeight="1" x14ac:dyDescent="0.25">
      <c r="A37" s="61" t="s">
        <v>175</v>
      </c>
      <c r="B37" s="62" t="s">
        <v>174</v>
      </c>
      <c r="C37" s="10">
        <v>9.2400059938594499</v>
      </c>
      <c r="D37" s="10">
        <v>9.3727756332000016</v>
      </c>
      <c r="E37" s="10">
        <v>6.1553579975999995</v>
      </c>
      <c r="F37" s="10">
        <v>6.1543322316000006</v>
      </c>
      <c r="G37" s="10">
        <v>6.1545666924000004</v>
      </c>
      <c r="H37" s="10">
        <v>9.3800333292471354</v>
      </c>
      <c r="I37" s="10">
        <v>6.1543908467999993</v>
      </c>
      <c r="J37" s="10">
        <v>6.1545666924000004</v>
      </c>
      <c r="K37" s="10">
        <v>6.154654615200001</v>
      </c>
      <c r="L37" s="10">
        <v>6.1561199952000001</v>
      </c>
      <c r="M37" s="10">
        <v>9.2400000000000109</v>
      </c>
      <c r="N37" s="10">
        <v>6.1599999999999877</v>
      </c>
      <c r="O37" s="10">
        <v>3.0799999999999939</v>
      </c>
      <c r="P37" s="10">
        <v>6.15998374773101</v>
      </c>
      <c r="Q37" s="10">
        <v>3.0798017390482952</v>
      </c>
      <c r="R37" s="10">
        <v>3.0800079209550457</v>
      </c>
    </row>
    <row r="38" spans="1:18" ht="11.25" customHeight="1" x14ac:dyDescent="0.25">
      <c r="A38" s="59" t="s">
        <v>173</v>
      </c>
      <c r="B38" s="60" t="s">
        <v>172</v>
      </c>
      <c r="C38" s="9">
        <v>2493.2761747574978</v>
      </c>
      <c r="D38" s="9">
        <v>2381.4183103890118</v>
      </c>
      <c r="E38" s="9">
        <v>2320.8724732019759</v>
      </c>
      <c r="F38" s="9">
        <v>2445.8516909800201</v>
      </c>
      <c r="G38" s="9">
        <v>2631.9075236632443</v>
      </c>
      <c r="H38" s="9">
        <v>2760.1789075008573</v>
      </c>
      <c r="I38" s="9">
        <v>2888.4079029665882</v>
      </c>
      <c r="J38" s="9">
        <v>3014.5886856618126</v>
      </c>
      <c r="K38" s="9">
        <v>3088.6097505393609</v>
      </c>
      <c r="L38" s="9">
        <v>2900.1329368882207</v>
      </c>
      <c r="M38" s="9">
        <v>3138.2192918559731</v>
      </c>
      <c r="N38" s="9">
        <v>3196.9609568115593</v>
      </c>
      <c r="O38" s="9">
        <v>3190.706059308201</v>
      </c>
      <c r="P38" s="9">
        <v>3240.2397854300757</v>
      </c>
      <c r="Q38" s="9">
        <v>3335.9900190376579</v>
      </c>
      <c r="R38" s="9">
        <v>3605.0070860712549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2465.4510505583144</v>
      </c>
      <c r="D40" s="10">
        <v>2359.744084149012</v>
      </c>
      <c r="E40" s="10">
        <v>2305.2673915462801</v>
      </c>
      <c r="F40" s="10">
        <v>2433.5095135692964</v>
      </c>
      <c r="G40" s="10">
        <v>2622.5737890608166</v>
      </c>
      <c r="H40" s="10">
        <v>2750.7599740333899</v>
      </c>
      <c r="I40" s="10">
        <v>2882.0862235434961</v>
      </c>
      <c r="J40" s="10">
        <v>3011.5049550204244</v>
      </c>
      <c r="K40" s="10">
        <v>3082.2880410131766</v>
      </c>
      <c r="L40" s="10">
        <v>2893.8113176713127</v>
      </c>
      <c r="M40" s="10">
        <v>3131.8920918559734</v>
      </c>
      <c r="N40" s="10">
        <v>3190.6337568115596</v>
      </c>
      <c r="O40" s="10">
        <v>3187.5424663648369</v>
      </c>
      <c r="P40" s="10">
        <v>3233.9126021234774</v>
      </c>
      <c r="Q40" s="10">
        <v>3332.826427215547</v>
      </c>
      <c r="R40" s="10">
        <v>3601.8434779353024</v>
      </c>
    </row>
    <row r="41" spans="1:18" ht="11.25" customHeight="1" x14ac:dyDescent="0.25">
      <c r="A41" s="61" t="s">
        <v>167</v>
      </c>
      <c r="B41" s="62" t="s">
        <v>166</v>
      </c>
      <c r="C41" s="10">
        <v>27.825124199183364</v>
      </c>
      <c r="D41" s="10">
        <v>21.674226240000003</v>
      </c>
      <c r="E41" s="10">
        <v>15.605081655696003</v>
      </c>
      <c r="F41" s="10">
        <v>12.342177410724002</v>
      </c>
      <c r="G41" s="10">
        <v>9.3337346024280006</v>
      </c>
      <c r="H41" s="10">
        <v>9.4189334674675731</v>
      </c>
      <c r="I41" s="10">
        <v>6.321679423092001</v>
      </c>
      <c r="J41" s="10">
        <v>3.0837306413880001</v>
      </c>
      <c r="K41" s="10">
        <v>6.3217095261840015</v>
      </c>
      <c r="L41" s="10">
        <v>6.321619216908001</v>
      </c>
      <c r="M41" s="10">
        <v>6.3271999999999871</v>
      </c>
      <c r="N41" s="10">
        <v>6.3271999999999782</v>
      </c>
      <c r="O41" s="10">
        <v>3.163592943363998</v>
      </c>
      <c r="P41" s="10">
        <v>6.3271833065979948</v>
      </c>
      <c r="Q41" s="10">
        <v>3.1635918221109947</v>
      </c>
      <c r="R41" s="10">
        <v>3.1636081359523969</v>
      </c>
    </row>
    <row r="42" spans="1:18" ht="11.25" customHeight="1" x14ac:dyDescent="0.25">
      <c r="A42" s="64" t="s">
        <v>165</v>
      </c>
      <c r="B42" s="60" t="s">
        <v>164</v>
      </c>
      <c r="C42" s="9">
        <v>35.477243402070862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15283.118797293511</v>
      </c>
      <c r="D43" s="9">
        <v>16638.001431432265</v>
      </c>
      <c r="E43" s="9">
        <v>16962.230380446934</v>
      </c>
      <c r="F43" s="9">
        <v>17129.2553944551</v>
      </c>
      <c r="G43" s="9">
        <v>17780.818162195294</v>
      </c>
      <c r="H43" s="9">
        <v>17614.225101929922</v>
      </c>
      <c r="I43" s="9">
        <v>16818.001412369977</v>
      </c>
      <c r="J43" s="9">
        <v>16777.181305984788</v>
      </c>
      <c r="K43" s="9">
        <v>16471.505286756936</v>
      </c>
      <c r="L43" s="9">
        <v>16430.406210873254</v>
      </c>
      <c r="M43" s="9">
        <v>16228.344609085936</v>
      </c>
      <c r="N43" s="9">
        <v>15025.691771029629</v>
      </c>
      <c r="O43" s="9">
        <v>13765.705264303086</v>
      </c>
      <c r="P43" s="9">
        <v>13567.089732758073</v>
      </c>
      <c r="Q43" s="9">
        <v>13854.648667030349</v>
      </c>
      <c r="R43" s="9">
        <v>14155.087225617364</v>
      </c>
    </row>
    <row r="44" spans="1:18" ht="11.25" customHeight="1" x14ac:dyDescent="0.25">
      <c r="A44" s="59" t="s">
        <v>161</v>
      </c>
      <c r="B44" s="60" t="s">
        <v>160</v>
      </c>
      <c r="C44" s="9">
        <v>9953.6359589218955</v>
      </c>
      <c r="D44" s="9">
        <v>10117.456469217865</v>
      </c>
      <c r="E44" s="9">
        <v>11158.255218076849</v>
      </c>
      <c r="F44" s="9">
        <v>7216.5141279700565</v>
      </c>
      <c r="G44" s="9">
        <v>7263.3656373240256</v>
      </c>
      <c r="H44" s="9">
        <v>9050.0366241370211</v>
      </c>
      <c r="I44" s="9">
        <v>5353.2159250535287</v>
      </c>
      <c r="J44" s="9">
        <v>5544.7906811037128</v>
      </c>
      <c r="K44" s="9">
        <v>5018.825329578649</v>
      </c>
      <c r="L44" s="9">
        <v>4476.875995854577</v>
      </c>
      <c r="M44" s="9">
        <v>3467.5209376633074</v>
      </c>
      <c r="N44" s="9">
        <v>3402.5240075401493</v>
      </c>
      <c r="O44" s="9">
        <v>2888.5803441421572</v>
      </c>
      <c r="P44" s="9">
        <v>2164.091830291597</v>
      </c>
      <c r="Q44" s="9">
        <v>1554.1799230702936</v>
      </c>
      <c r="R44" s="9">
        <v>1777.1208818121752</v>
      </c>
    </row>
    <row r="45" spans="1:18" ht="11.25" customHeight="1" x14ac:dyDescent="0.25">
      <c r="A45" s="59" t="s">
        <v>159</v>
      </c>
      <c r="B45" s="60" t="s">
        <v>158</v>
      </c>
      <c r="C45" s="9">
        <v>3342.3500529431535</v>
      </c>
      <c r="D45" s="9">
        <v>4080.1942334805481</v>
      </c>
      <c r="E45" s="9">
        <v>4287.2758699598999</v>
      </c>
      <c r="F45" s="9">
        <v>4601.9894261121008</v>
      </c>
      <c r="G45" s="9">
        <v>3872.4918045065642</v>
      </c>
      <c r="H45" s="9">
        <v>4550.7416826788613</v>
      </c>
      <c r="I45" s="9">
        <v>5222.9211705720008</v>
      </c>
      <c r="J45" s="9">
        <v>3949.3990856421005</v>
      </c>
      <c r="K45" s="9">
        <v>4120.4607584483165</v>
      </c>
      <c r="L45" s="9">
        <v>3766.6720559286</v>
      </c>
      <c r="M45" s="9">
        <v>3458.2127000000073</v>
      </c>
      <c r="N45" s="9">
        <v>2288.7613214635949</v>
      </c>
      <c r="O45" s="9">
        <v>2350.2735180368309</v>
      </c>
      <c r="P45" s="9">
        <v>3537.5721865029427</v>
      </c>
      <c r="Q45" s="9">
        <v>3262.5847933765599</v>
      </c>
      <c r="R45" s="9">
        <v>3584.1324800461589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12.499947046008002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1606.6060421823108</v>
      </c>
      <c r="D49" s="10">
        <v>2057.3935200000001</v>
      </c>
      <c r="E49" s="10">
        <v>2554.5611537199002</v>
      </c>
      <c r="F49" s="10">
        <v>2370.8813873121003</v>
      </c>
      <c r="G49" s="10">
        <v>2801.5620634404004</v>
      </c>
      <c r="H49" s="10">
        <v>3232.734382678866</v>
      </c>
      <c r="I49" s="10">
        <v>3119.1734943720003</v>
      </c>
      <c r="J49" s="10">
        <v>2009.2250799620999</v>
      </c>
      <c r="K49" s="10">
        <v>2183.9621241789</v>
      </c>
      <c r="L49" s="10">
        <v>1887.5696458085999</v>
      </c>
      <c r="M49" s="10">
        <v>1800.2399999999982</v>
      </c>
      <c r="N49" s="10">
        <v>1531.9174221860339</v>
      </c>
      <c r="O49" s="10">
        <v>1279.1999631716801</v>
      </c>
      <c r="P49" s="10">
        <v>1366.5573833188544</v>
      </c>
      <c r="Q49" s="10">
        <v>1569.3547933765665</v>
      </c>
      <c r="R49" s="10">
        <v>1422.7245972671953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1735.7440107608427</v>
      </c>
      <c r="D51" s="10">
        <v>2022.8007134805482</v>
      </c>
      <c r="E51" s="10">
        <v>1732.7147162400001</v>
      </c>
      <c r="F51" s="10">
        <v>2231.1080388</v>
      </c>
      <c r="G51" s="10">
        <v>1070.9297410661641</v>
      </c>
      <c r="H51" s="10">
        <v>1318.0072999999948</v>
      </c>
      <c r="I51" s="10">
        <v>2103.7476762000001</v>
      </c>
      <c r="J51" s="10">
        <v>1940.1740056800004</v>
      </c>
      <c r="K51" s="10">
        <v>1923.9986872234081</v>
      </c>
      <c r="L51" s="10">
        <v>1879.1024101200001</v>
      </c>
      <c r="M51" s="10">
        <v>1657.9727000000089</v>
      </c>
      <c r="N51" s="10">
        <v>756.84389927756069</v>
      </c>
      <c r="O51" s="10">
        <v>1071.073554865151</v>
      </c>
      <c r="P51" s="10">
        <v>2171.0148031840881</v>
      </c>
      <c r="Q51" s="10">
        <v>1693.2299999999934</v>
      </c>
      <c r="R51" s="10">
        <v>2161.4078827789635</v>
      </c>
    </row>
    <row r="52" spans="1:18" ht="11.25" customHeight="1" x14ac:dyDescent="0.25">
      <c r="A52" s="53" t="s">
        <v>145</v>
      </c>
      <c r="B52" s="54" t="s">
        <v>144</v>
      </c>
      <c r="C52" s="79">
        <v>5293.4441678981075</v>
      </c>
      <c r="D52" s="79">
        <v>5372.3585203610401</v>
      </c>
      <c r="E52" s="79">
        <v>6342.9380203368964</v>
      </c>
      <c r="F52" s="79">
        <v>6142.3353014435297</v>
      </c>
      <c r="G52" s="79">
        <v>7714.1327158470967</v>
      </c>
      <c r="H52" s="79">
        <v>8679.9040921512678</v>
      </c>
      <c r="I52" s="79">
        <v>8328.1393618089496</v>
      </c>
      <c r="J52" s="79">
        <v>8866.0421202573016</v>
      </c>
      <c r="K52" s="79">
        <v>9598.0135088328498</v>
      </c>
      <c r="L52" s="79">
        <v>9640.2044165783409</v>
      </c>
      <c r="M52" s="79">
        <v>10474.815022843442</v>
      </c>
      <c r="N52" s="79">
        <v>10618.7535056702</v>
      </c>
      <c r="O52" s="79">
        <v>9133.6986245982298</v>
      </c>
      <c r="P52" s="79">
        <v>8665.8021598386549</v>
      </c>
      <c r="Q52" s="79">
        <v>8168.7717195786099</v>
      </c>
      <c r="R52" s="79">
        <v>9636.9644659538117</v>
      </c>
    </row>
    <row r="53" spans="1:18" ht="11.25" customHeight="1" x14ac:dyDescent="0.25">
      <c r="A53" s="56" t="s">
        <v>143</v>
      </c>
      <c r="B53" s="57" t="s">
        <v>142</v>
      </c>
      <c r="C53" s="8">
        <v>4607.4894669027599</v>
      </c>
      <c r="D53" s="8">
        <v>5235.6980189210399</v>
      </c>
      <c r="E53" s="8">
        <v>6342.9380203368964</v>
      </c>
      <c r="F53" s="8">
        <v>6142.3353014435297</v>
      </c>
      <c r="G53" s="8">
        <v>7714.1327158470967</v>
      </c>
      <c r="H53" s="8">
        <v>8679.9040921512678</v>
      </c>
      <c r="I53" s="8">
        <v>8328.1393618089496</v>
      </c>
      <c r="J53" s="8">
        <v>8866.0421202573016</v>
      </c>
      <c r="K53" s="8">
        <v>9598.0135088328498</v>
      </c>
      <c r="L53" s="8">
        <v>9640.2044165783409</v>
      </c>
      <c r="M53" s="8">
        <v>10474.815022843442</v>
      </c>
      <c r="N53" s="8">
        <v>10618.7535056702</v>
      </c>
      <c r="O53" s="8">
        <v>9133.6986245982298</v>
      </c>
      <c r="P53" s="8">
        <v>8665.8021598386549</v>
      </c>
      <c r="Q53" s="8">
        <v>8168.7717195786099</v>
      </c>
      <c r="R53" s="8">
        <v>9636.9644659538117</v>
      </c>
    </row>
    <row r="54" spans="1:18" ht="11.25" customHeight="1" x14ac:dyDescent="0.25">
      <c r="A54" s="56" t="s">
        <v>141</v>
      </c>
      <c r="B54" s="57" t="s">
        <v>140</v>
      </c>
      <c r="C54" s="8">
        <v>685.95470099534828</v>
      </c>
      <c r="D54" s="8">
        <v>136.66050144000002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116.59439999999994</v>
      </c>
      <c r="D55" s="9">
        <v>16.172771040000001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489.83999999999963</v>
      </c>
      <c r="D56" s="9">
        <v>112.12250400000002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79.520300995348705</v>
      </c>
      <c r="D57" s="9">
        <v>8.365226400000001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334.43030913460655</v>
      </c>
      <c r="D59" s="79">
        <v>335.17050588000001</v>
      </c>
      <c r="E59" s="79">
        <v>349.76155684302</v>
      </c>
      <c r="F59" s="79">
        <v>367.38835056000005</v>
      </c>
      <c r="G59" s="79">
        <v>372.98774334373206</v>
      </c>
      <c r="H59" s="79">
        <v>616.32039999999893</v>
      </c>
      <c r="I59" s="79">
        <v>653.30210903040006</v>
      </c>
      <c r="J59" s="79">
        <v>596.78941402249211</v>
      </c>
      <c r="K59" s="79">
        <v>599.37726384000007</v>
      </c>
      <c r="L59" s="79">
        <v>623.76501377520003</v>
      </c>
      <c r="M59" s="79">
        <v>744.12194453904203</v>
      </c>
      <c r="N59" s="79">
        <v>866.76139999999998</v>
      </c>
      <c r="O59" s="79">
        <v>723.75905545642286</v>
      </c>
      <c r="P59" s="79">
        <v>807.35205869498793</v>
      </c>
      <c r="Q59" s="79">
        <v>842.03898192884969</v>
      </c>
      <c r="R59" s="79">
        <v>719.63448845727362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4.1909868000000001</v>
      </c>
      <c r="G60" s="8">
        <v>10.167513590520057</v>
      </c>
      <c r="H60" s="8">
        <v>219.07599999999985</v>
      </c>
      <c r="I60" s="8">
        <v>268.22076035040004</v>
      </c>
      <c r="J60" s="8">
        <v>235.89382315355999</v>
      </c>
      <c r="K60" s="8">
        <v>248.46564600000002</v>
      </c>
      <c r="L60" s="8">
        <v>243.67474937520004</v>
      </c>
      <c r="M60" s="8">
        <v>375.94693469989278</v>
      </c>
      <c r="N60" s="8">
        <v>488.77400000000006</v>
      </c>
      <c r="O60" s="8">
        <v>393.82202376214082</v>
      </c>
      <c r="P60" s="8">
        <v>436.15001717885281</v>
      </c>
      <c r="Q60" s="8">
        <v>528.24198335316191</v>
      </c>
      <c r="R60" s="8">
        <v>345.77398792911129</v>
      </c>
    </row>
    <row r="61" spans="1:18" ht="11.25" customHeight="1" x14ac:dyDescent="0.25">
      <c r="A61" s="56" t="s">
        <v>128</v>
      </c>
      <c r="B61" s="57" t="s">
        <v>127</v>
      </c>
      <c r="C61" s="8">
        <v>334.43030913460655</v>
      </c>
      <c r="D61" s="8">
        <v>335.17050588000001</v>
      </c>
      <c r="E61" s="8">
        <v>349.76155684302</v>
      </c>
      <c r="F61" s="8">
        <v>363.19736376000003</v>
      </c>
      <c r="G61" s="8">
        <v>362.820229753212</v>
      </c>
      <c r="H61" s="8">
        <v>397.24439999999908</v>
      </c>
      <c r="I61" s="8">
        <v>385.08134868000002</v>
      </c>
      <c r="J61" s="8">
        <v>360.89559086893206</v>
      </c>
      <c r="K61" s="8">
        <v>350.91161784000002</v>
      </c>
      <c r="L61" s="8">
        <v>380.09026440000002</v>
      </c>
      <c r="M61" s="8">
        <v>368.1750098391492</v>
      </c>
      <c r="N61" s="8">
        <v>377.98739999999992</v>
      </c>
      <c r="O61" s="8">
        <v>329.9370316942821</v>
      </c>
      <c r="P61" s="8">
        <v>371.20204151613513</v>
      </c>
      <c r="Q61" s="8">
        <v>313.79699857568784</v>
      </c>
      <c r="R61" s="8">
        <v>373.86050052816228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12534.753089309972</v>
      </c>
      <c r="D64" s="81">
        <v>12476.075930278126</v>
      </c>
      <c r="E64" s="81">
        <v>12832.396717705056</v>
      </c>
      <c r="F64" s="81">
        <v>12835.075258760327</v>
      </c>
      <c r="G64" s="81">
        <v>12987.46995866496</v>
      </c>
      <c r="H64" s="81">
        <v>13179.762399999994</v>
      </c>
      <c r="I64" s="81">
        <v>13458.410890990992</v>
      </c>
      <c r="J64" s="81">
        <v>13997.116667882232</v>
      </c>
      <c r="K64" s="81">
        <v>13920.18282786463</v>
      </c>
      <c r="L64" s="81">
        <v>14533.444073580911</v>
      </c>
      <c r="M64" s="81">
        <v>13550.63804062766</v>
      </c>
      <c r="N64" s="81">
        <v>13760.792887861611</v>
      </c>
      <c r="O64" s="81">
        <v>12140.495171497907</v>
      </c>
      <c r="P64" s="81">
        <v>12390.079041859277</v>
      </c>
      <c r="Q64" s="81">
        <v>12405.800848341822</v>
      </c>
      <c r="R64" s="81">
        <v>12671.885672436891</v>
      </c>
    </row>
    <row r="65" spans="1:18" ht="11.25" customHeight="1" x14ac:dyDescent="0.25">
      <c r="A65" s="71" t="s">
        <v>123</v>
      </c>
      <c r="B65" s="72" t="s">
        <v>122</v>
      </c>
      <c r="C65" s="82">
        <v>12167.331724753536</v>
      </c>
      <c r="D65" s="82">
        <v>12108.649377847678</v>
      </c>
      <c r="E65" s="82">
        <v>12448.783911231361</v>
      </c>
      <c r="F65" s="82">
        <v>12436.899937338239</v>
      </c>
      <c r="G65" s="82">
        <v>12581.111711064959</v>
      </c>
      <c r="H65" s="82">
        <v>12723.311999999994</v>
      </c>
      <c r="I65" s="82">
        <v>12807.54025919424</v>
      </c>
      <c r="J65" s="82">
        <v>13166.123199949441</v>
      </c>
      <c r="K65" s="82">
        <v>13074.626654651518</v>
      </c>
      <c r="L65" s="82">
        <v>13393.745856933121</v>
      </c>
      <c r="M65" s="82">
        <v>12108.555170424597</v>
      </c>
      <c r="N65" s="82">
        <v>12333.538052274214</v>
      </c>
      <c r="O65" s="82">
        <v>10594.066495355768</v>
      </c>
      <c r="P65" s="82">
        <v>10874.083679063235</v>
      </c>
      <c r="Q65" s="82">
        <v>10915.963617814079</v>
      </c>
      <c r="R65" s="82">
        <v>10903.17573030389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208.09838147881192</v>
      </c>
      <c r="P66" s="82">
        <v>142.01600000000067</v>
      </c>
      <c r="Q66" s="82">
        <v>142.01600000000036</v>
      </c>
      <c r="R66" s="82">
        <v>142.01761552549908</v>
      </c>
    </row>
    <row r="67" spans="1:18" ht="11.25" customHeight="1" x14ac:dyDescent="0.25">
      <c r="A67" s="71" t="s">
        <v>119</v>
      </c>
      <c r="B67" s="72" t="s">
        <v>118</v>
      </c>
      <c r="C67" s="82">
        <v>2.6208040269617441</v>
      </c>
      <c r="D67" s="82">
        <v>2.0566162824480001</v>
      </c>
      <c r="E67" s="82">
        <v>2.0581250376960001</v>
      </c>
      <c r="F67" s="82">
        <v>1.8281313020880003</v>
      </c>
      <c r="G67" s="82">
        <v>10.286967600000001</v>
      </c>
      <c r="H67" s="82">
        <v>23.150399999999983</v>
      </c>
      <c r="I67" s="82">
        <v>21.031133759999999</v>
      </c>
      <c r="J67" s="82">
        <v>36.108787891176</v>
      </c>
      <c r="K67" s="82">
        <v>52.562678267736004</v>
      </c>
      <c r="L67" s="82">
        <v>54.406628640000008</v>
      </c>
      <c r="M67" s="82">
        <v>70.270076342005495</v>
      </c>
      <c r="N67" s="82">
        <v>102.81180000000002</v>
      </c>
      <c r="O67" s="82">
        <v>130.11201503055602</v>
      </c>
      <c r="P67" s="82">
        <v>150.86002605441647</v>
      </c>
      <c r="Q67" s="82">
        <v>187.38693241720847</v>
      </c>
      <c r="R67" s="82">
        <v>188.75218404391899</v>
      </c>
    </row>
    <row r="68" spans="1:18" ht="11.25" customHeight="1" x14ac:dyDescent="0.25">
      <c r="A68" s="71" t="s">
        <v>117</v>
      </c>
      <c r="B68" s="72" t="s">
        <v>116</v>
      </c>
      <c r="C68" s="82">
        <v>364.80056052947356</v>
      </c>
      <c r="D68" s="82">
        <v>365.36993614800002</v>
      </c>
      <c r="E68" s="82">
        <v>381.55468143599995</v>
      </c>
      <c r="F68" s="82">
        <v>396.34719011999994</v>
      </c>
      <c r="G68" s="82">
        <v>396.07127999999994</v>
      </c>
      <c r="H68" s="82">
        <v>433.30000000000007</v>
      </c>
      <c r="I68" s="82">
        <v>419.93603999999999</v>
      </c>
      <c r="J68" s="82">
        <v>393.45143176799996</v>
      </c>
      <c r="K68" s="82">
        <v>382.56323968800001</v>
      </c>
      <c r="L68" s="82">
        <v>414.4932</v>
      </c>
      <c r="M68" s="82">
        <v>401.49929346031774</v>
      </c>
      <c r="N68" s="82">
        <v>412.30000000000013</v>
      </c>
      <c r="O68" s="82">
        <v>359.90056346165375</v>
      </c>
      <c r="P68" s="82">
        <v>404.90061270586466</v>
      </c>
      <c r="Q68" s="82">
        <v>342.29945499081583</v>
      </c>
      <c r="R68" s="82">
        <v>407.79946239166355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209.90345803675203</v>
      </c>
      <c r="J69" s="82">
        <v>401.43324827361596</v>
      </c>
      <c r="K69" s="82">
        <v>410.43025525737607</v>
      </c>
      <c r="L69" s="82">
        <v>670.79838800779203</v>
      </c>
      <c r="M69" s="82">
        <v>970.31350040073903</v>
      </c>
      <c r="N69" s="82">
        <v>912.14303558739925</v>
      </c>
      <c r="O69" s="82">
        <v>848.31771617111735</v>
      </c>
      <c r="P69" s="82">
        <v>818.2187240357573</v>
      </c>
      <c r="Q69" s="82">
        <v>818.13484311971877</v>
      </c>
      <c r="R69" s="82">
        <v>1030.1406801719179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3.9648453737082705</v>
      </c>
      <c r="P70" s="83">
        <v>6.018000000000014</v>
      </c>
      <c r="Q70" s="83">
        <v>6.018000000000014</v>
      </c>
      <c r="R70" s="83">
        <v>65.849472890098497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206.90406784368002</v>
      </c>
      <c r="J71" s="83">
        <v>392.76821366668798</v>
      </c>
      <c r="K71" s="83">
        <v>395.43313765737605</v>
      </c>
      <c r="L71" s="83">
        <v>657.46768346164799</v>
      </c>
      <c r="M71" s="83">
        <v>956.14483704651013</v>
      </c>
      <c r="N71" s="83">
        <v>898.53130391915261</v>
      </c>
      <c r="O71" s="83">
        <v>830.42271138060232</v>
      </c>
      <c r="P71" s="83">
        <v>798.90752403575721</v>
      </c>
      <c r="Q71" s="83">
        <v>796.3583958290784</v>
      </c>
      <c r="R71" s="83">
        <v>953.54508469107839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2.9993901930719997</v>
      </c>
      <c r="J73" s="83">
        <v>8.6650346069279998</v>
      </c>
      <c r="K73" s="83">
        <v>14.997117599999999</v>
      </c>
      <c r="L73" s="83">
        <v>13.330704546143998</v>
      </c>
      <c r="M73" s="83">
        <v>14.168663354228887</v>
      </c>
      <c r="N73" s="83">
        <v>13.611731668246676</v>
      </c>
      <c r="O73" s="83">
        <v>13.930159416806923</v>
      </c>
      <c r="P73" s="83">
        <v>13.293200000000033</v>
      </c>
      <c r="Q73" s="83">
        <v>15.758447290640362</v>
      </c>
      <c r="R73" s="83">
        <v>10.746122590740869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5430.437212798347</v>
      </c>
      <c r="D2" s="78">
        <v>5309.8864742397236</v>
      </c>
      <c r="E2" s="78">
        <v>5916.045947960125</v>
      </c>
      <c r="F2" s="78">
        <v>4722.0663659086804</v>
      </c>
      <c r="G2" s="78">
        <v>4679.0378054221328</v>
      </c>
      <c r="H2" s="78">
        <v>5014.8217301154127</v>
      </c>
      <c r="I2" s="78">
        <v>4819.8551941857959</v>
      </c>
      <c r="J2" s="78">
        <v>4283.5743920928599</v>
      </c>
      <c r="K2" s="78">
        <v>4008.5962510095719</v>
      </c>
      <c r="L2" s="78">
        <v>3267.1843565604122</v>
      </c>
      <c r="M2" s="78">
        <v>3455.7060749891639</v>
      </c>
      <c r="N2" s="78">
        <v>3203.3080761120204</v>
      </c>
      <c r="O2" s="78">
        <v>2787.9529106466662</v>
      </c>
      <c r="P2" s="78">
        <v>2838.5865309178816</v>
      </c>
      <c r="Q2" s="78">
        <v>3177.1337832525423</v>
      </c>
      <c r="R2" s="78">
        <v>2904.9756432702316</v>
      </c>
    </row>
    <row r="3" spans="1:18" ht="11.25" customHeight="1" x14ac:dyDescent="0.25">
      <c r="A3" s="53" t="s">
        <v>242</v>
      </c>
      <c r="B3" s="54" t="s">
        <v>241</v>
      </c>
      <c r="C3" s="79">
        <v>1149.919630489203</v>
      </c>
      <c r="D3" s="79">
        <v>629.44364706616796</v>
      </c>
      <c r="E3" s="79">
        <v>644.80428148276803</v>
      </c>
      <c r="F3" s="79">
        <v>490.36947502039203</v>
      </c>
      <c r="G3" s="79">
        <v>285.53598442749603</v>
      </c>
      <c r="H3" s="79">
        <v>4.834704473285802</v>
      </c>
      <c r="I3" s="79">
        <v>29.533292635968003</v>
      </c>
      <c r="J3" s="79">
        <v>577.39972244565615</v>
      </c>
      <c r="K3" s="79">
        <v>195.65386535772001</v>
      </c>
      <c r="L3" s="79">
        <v>24.546992863535998</v>
      </c>
      <c r="M3" s="79">
        <v>133.50715221413941</v>
      </c>
      <c r="N3" s="79">
        <v>14.294571615602441</v>
      </c>
      <c r="O3" s="79">
        <v>7.1943895583856801</v>
      </c>
      <c r="P3" s="79">
        <v>0</v>
      </c>
      <c r="Q3" s="79">
        <v>18.288505310218461</v>
      </c>
      <c r="R3" s="79">
        <v>18.296712514728892</v>
      </c>
    </row>
    <row r="4" spans="1:18" ht="11.25" customHeight="1" x14ac:dyDescent="0.25">
      <c r="A4" s="56" t="s">
        <v>240</v>
      </c>
      <c r="B4" s="57" t="s">
        <v>239</v>
      </c>
      <c r="C4" s="8">
        <v>1149.919630489203</v>
      </c>
      <c r="D4" s="8">
        <v>629.44364706616796</v>
      </c>
      <c r="E4" s="8">
        <v>644.80428148276803</v>
      </c>
      <c r="F4" s="8">
        <v>490.36947502039203</v>
      </c>
      <c r="G4" s="8">
        <v>285.53598442749603</v>
      </c>
      <c r="H4" s="8">
        <v>4.834704473285802</v>
      </c>
      <c r="I4" s="8">
        <v>29.533292635968003</v>
      </c>
      <c r="J4" s="8">
        <v>577.39972244565615</v>
      </c>
      <c r="K4" s="8">
        <v>195.65386535772001</v>
      </c>
      <c r="L4" s="8">
        <v>24.546992863535998</v>
      </c>
      <c r="M4" s="8">
        <v>133.50715221413941</v>
      </c>
      <c r="N4" s="8">
        <v>14.294571615602441</v>
      </c>
      <c r="O4" s="8">
        <v>7.1943895583856801</v>
      </c>
      <c r="P4" s="8">
        <v>0</v>
      </c>
      <c r="Q4" s="8">
        <v>18.288505310218461</v>
      </c>
      <c r="R4" s="8">
        <v>18.296712514728892</v>
      </c>
    </row>
    <row r="5" spans="1:18" ht="11.25" customHeight="1" x14ac:dyDescent="0.25">
      <c r="A5" s="59" t="s">
        <v>238</v>
      </c>
      <c r="B5" s="60" t="s">
        <v>237</v>
      </c>
      <c r="C5" s="9">
        <v>1149.919630489203</v>
      </c>
      <c r="D5" s="9">
        <v>629.44364706616796</v>
      </c>
      <c r="E5" s="9">
        <v>644.80428148276803</v>
      </c>
      <c r="F5" s="9">
        <v>490.36947502039203</v>
      </c>
      <c r="G5" s="9">
        <v>285.53598442749603</v>
      </c>
      <c r="H5" s="9">
        <v>4.834704473285802</v>
      </c>
      <c r="I5" s="9">
        <v>29.533292635968003</v>
      </c>
      <c r="J5" s="9">
        <v>577.39972244565615</v>
      </c>
      <c r="K5" s="9">
        <v>195.65386535772001</v>
      </c>
      <c r="L5" s="9">
        <v>24.546992863535998</v>
      </c>
      <c r="M5" s="9">
        <v>133.50715221413941</v>
      </c>
      <c r="N5" s="9">
        <v>14.294571615602441</v>
      </c>
      <c r="O5" s="9">
        <v>7.1943895583856801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1149.919630489203</v>
      </c>
      <c r="D8" s="10">
        <v>629.44364706616796</v>
      </c>
      <c r="E8" s="10">
        <v>644.80428148276803</v>
      </c>
      <c r="F8" s="10">
        <v>490.36947502039203</v>
      </c>
      <c r="G8" s="10">
        <v>285.53598442749603</v>
      </c>
      <c r="H8" s="10">
        <v>4.834704473285802</v>
      </c>
      <c r="I8" s="10">
        <v>29.533292635968003</v>
      </c>
      <c r="J8" s="10">
        <v>577.39972244565615</v>
      </c>
      <c r="K8" s="10">
        <v>195.65386535772001</v>
      </c>
      <c r="L8" s="10">
        <v>24.546992863535998</v>
      </c>
      <c r="M8" s="10">
        <v>133.50715221413941</v>
      </c>
      <c r="N8" s="10">
        <v>14.294571615602441</v>
      </c>
      <c r="O8" s="10">
        <v>7.1943895583856801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18.288505310218461</v>
      </c>
      <c r="R11" s="9">
        <v>18.296712514728892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18.288505310218461</v>
      </c>
      <c r="R12" s="10">
        <v>18.296712514728892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3263.3654874315398</v>
      </c>
      <c r="D21" s="79">
        <v>3491.4550192192801</v>
      </c>
      <c r="E21" s="79">
        <v>4018.9750952560203</v>
      </c>
      <c r="F21" s="79">
        <v>3079.1447387810645</v>
      </c>
      <c r="G21" s="79">
        <v>3203.7177716031606</v>
      </c>
      <c r="H21" s="79">
        <v>3594.1110379483985</v>
      </c>
      <c r="I21" s="79">
        <v>3340.9511827390443</v>
      </c>
      <c r="J21" s="79">
        <v>2206.5132665935439</v>
      </c>
      <c r="K21" s="79">
        <v>2344.1839242615001</v>
      </c>
      <c r="L21" s="79">
        <v>2045.756503583784</v>
      </c>
      <c r="M21" s="79">
        <v>1921.4231906111436</v>
      </c>
      <c r="N21" s="79">
        <v>1646.7118478692712</v>
      </c>
      <c r="O21" s="79">
        <v>1360.2803714604177</v>
      </c>
      <c r="P21" s="79">
        <v>1444.9777794422196</v>
      </c>
      <c r="Q21" s="79">
        <v>1647.9543049930421</v>
      </c>
      <c r="R21" s="79">
        <v>1520.2231723073285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3263.3654874315398</v>
      </c>
      <c r="D30" s="8">
        <v>3491.4550192192801</v>
      </c>
      <c r="E30" s="8">
        <v>4018.9750952560203</v>
      </c>
      <c r="F30" s="8">
        <v>3079.1447387810645</v>
      </c>
      <c r="G30" s="8">
        <v>3203.7177716031606</v>
      </c>
      <c r="H30" s="8">
        <v>3594.1110379483985</v>
      </c>
      <c r="I30" s="8">
        <v>3340.9511827390443</v>
      </c>
      <c r="J30" s="8">
        <v>2206.5132665935439</v>
      </c>
      <c r="K30" s="8">
        <v>2344.1839242615001</v>
      </c>
      <c r="L30" s="8">
        <v>2045.756503583784</v>
      </c>
      <c r="M30" s="8">
        <v>1921.4231906111436</v>
      </c>
      <c r="N30" s="8">
        <v>1646.7118478692712</v>
      </c>
      <c r="O30" s="8">
        <v>1360.2803714604177</v>
      </c>
      <c r="P30" s="8">
        <v>1444.9777794422196</v>
      </c>
      <c r="Q30" s="8">
        <v>1647.9543049930421</v>
      </c>
      <c r="R30" s="8">
        <v>1520.2231723073285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571.80482011728168</v>
      </c>
      <c r="D34" s="9">
        <v>571.55511552667213</v>
      </c>
      <c r="E34" s="9">
        <v>522.16782427922408</v>
      </c>
      <c r="F34" s="9">
        <v>69.637680047484011</v>
      </c>
      <c r="G34" s="9">
        <v>29.846508944292005</v>
      </c>
      <c r="H34" s="9">
        <v>41.783664818211953</v>
      </c>
      <c r="I34" s="9">
        <v>29.888858133216004</v>
      </c>
      <c r="J34" s="9">
        <v>34.870501807236003</v>
      </c>
      <c r="K34" s="9">
        <v>31.966055468424006</v>
      </c>
      <c r="L34" s="9">
        <v>23.248040340672002</v>
      </c>
      <c r="M34" s="9">
        <v>17.414785258927431</v>
      </c>
      <c r="N34" s="9">
        <v>20.317808487814727</v>
      </c>
      <c r="O34" s="9">
        <v>14.512991137500469</v>
      </c>
      <c r="P34" s="9">
        <v>11.610636046856213</v>
      </c>
      <c r="Q34" s="9">
        <v>11.610050064920596</v>
      </c>
      <c r="R34" s="9">
        <v>14.512992166505272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125.22279400653552</v>
      </c>
      <c r="D43" s="9">
        <v>138.03927028070399</v>
      </c>
      <c r="E43" s="9">
        <v>118.85676664680001</v>
      </c>
      <c r="F43" s="9">
        <v>109.26836905514401</v>
      </c>
      <c r="G43" s="9">
        <v>109.22757224792402</v>
      </c>
      <c r="H43" s="9">
        <v>105.96286877688135</v>
      </c>
      <c r="I43" s="9">
        <v>86.594310231156001</v>
      </c>
      <c r="J43" s="9">
        <v>78.782574813696002</v>
      </c>
      <c r="K43" s="9">
        <v>75.752690565240002</v>
      </c>
      <c r="L43" s="9">
        <v>91.535191387848016</v>
      </c>
      <c r="M43" s="9">
        <v>82.095896670854216</v>
      </c>
      <c r="N43" s="9">
        <v>82.092950341750623</v>
      </c>
      <c r="O43" s="9">
        <v>57.279471477749581</v>
      </c>
      <c r="P43" s="9">
        <v>57.521480329562536</v>
      </c>
      <c r="Q43" s="9">
        <v>63.893518164137667</v>
      </c>
      <c r="R43" s="9">
        <v>79.889453599202497</v>
      </c>
    </row>
    <row r="44" spans="1:18" ht="11.25" customHeight="1" x14ac:dyDescent="0.25">
      <c r="A44" s="59" t="s">
        <v>161</v>
      </c>
      <c r="B44" s="60" t="s">
        <v>160</v>
      </c>
      <c r="C44" s="9">
        <v>959.73183112541176</v>
      </c>
      <c r="D44" s="9">
        <v>724.46711341190417</v>
      </c>
      <c r="E44" s="9">
        <v>823.38935061009613</v>
      </c>
      <c r="F44" s="9">
        <v>529.35730236633617</v>
      </c>
      <c r="G44" s="9">
        <v>263.08162697054405</v>
      </c>
      <c r="H44" s="9">
        <v>213.63012167443918</v>
      </c>
      <c r="I44" s="9">
        <v>105.29452000267202</v>
      </c>
      <c r="J44" s="9">
        <v>83.635110010512008</v>
      </c>
      <c r="K44" s="9">
        <v>52.503054048936015</v>
      </c>
      <c r="L44" s="9">
        <v>43.403626046664009</v>
      </c>
      <c r="M44" s="9">
        <v>21.672508681363741</v>
      </c>
      <c r="N44" s="9">
        <v>12.38366685367181</v>
      </c>
      <c r="O44" s="9">
        <v>9.2879456734876005</v>
      </c>
      <c r="P44" s="9">
        <v>9.2882797469464382</v>
      </c>
      <c r="Q44" s="9">
        <v>3.0959433874173992</v>
      </c>
      <c r="R44" s="9">
        <v>3.0961292744253894</v>
      </c>
    </row>
    <row r="45" spans="1:18" ht="11.25" customHeight="1" x14ac:dyDescent="0.25">
      <c r="A45" s="59" t="s">
        <v>159</v>
      </c>
      <c r="B45" s="60" t="s">
        <v>158</v>
      </c>
      <c r="C45" s="9">
        <v>1606.6060421823108</v>
      </c>
      <c r="D45" s="9">
        <v>2057.3935200000001</v>
      </c>
      <c r="E45" s="9">
        <v>2554.5611537199002</v>
      </c>
      <c r="F45" s="9">
        <v>2370.8813873121003</v>
      </c>
      <c r="G45" s="9">
        <v>2801.5620634404004</v>
      </c>
      <c r="H45" s="9">
        <v>3232.734382678866</v>
      </c>
      <c r="I45" s="9">
        <v>3119.1734943720003</v>
      </c>
      <c r="J45" s="9">
        <v>2009.2250799620999</v>
      </c>
      <c r="K45" s="9">
        <v>2183.9621241789</v>
      </c>
      <c r="L45" s="9">
        <v>1887.5696458085999</v>
      </c>
      <c r="M45" s="9">
        <v>1800.2399999999982</v>
      </c>
      <c r="N45" s="9">
        <v>1531.9174221860339</v>
      </c>
      <c r="O45" s="9">
        <v>1279.1999631716801</v>
      </c>
      <c r="P45" s="9">
        <v>1366.5573833188544</v>
      </c>
      <c r="Q45" s="9">
        <v>1569.3547933765665</v>
      </c>
      <c r="R45" s="9">
        <v>1422.7245972671953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1606.6060421823108</v>
      </c>
      <c r="D49" s="10">
        <v>2057.3935200000001</v>
      </c>
      <c r="E49" s="10">
        <v>2554.5611537199002</v>
      </c>
      <c r="F49" s="10">
        <v>2370.8813873121003</v>
      </c>
      <c r="G49" s="10">
        <v>2801.5620634404004</v>
      </c>
      <c r="H49" s="10">
        <v>3232.734382678866</v>
      </c>
      <c r="I49" s="10">
        <v>3119.1734943720003</v>
      </c>
      <c r="J49" s="10">
        <v>2009.2250799620999</v>
      </c>
      <c r="K49" s="10">
        <v>2183.9621241789</v>
      </c>
      <c r="L49" s="10">
        <v>1887.5696458085999</v>
      </c>
      <c r="M49" s="10">
        <v>1800.2399999999982</v>
      </c>
      <c r="N49" s="10">
        <v>1531.9174221860339</v>
      </c>
      <c r="O49" s="10">
        <v>1279.1999631716801</v>
      </c>
      <c r="P49" s="10">
        <v>1366.5573833188544</v>
      </c>
      <c r="Q49" s="10">
        <v>1569.3547933765665</v>
      </c>
      <c r="R49" s="10">
        <v>1422.7245972671953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1017.1520948776043</v>
      </c>
      <c r="D52" s="79">
        <v>1188.9878079542761</v>
      </c>
      <c r="E52" s="79">
        <v>1252.2665712213361</v>
      </c>
      <c r="F52" s="79">
        <v>1152.5521521072242</v>
      </c>
      <c r="G52" s="79">
        <v>1189.7840493914762</v>
      </c>
      <c r="H52" s="79">
        <v>1213.3879595082851</v>
      </c>
      <c r="I52" s="79">
        <v>1204.4997420603843</v>
      </c>
      <c r="J52" s="79">
        <v>1278.1367373713401</v>
      </c>
      <c r="K52" s="79">
        <v>1237.056762590352</v>
      </c>
      <c r="L52" s="79">
        <v>965.18035873789211</v>
      </c>
      <c r="M52" s="79">
        <v>1076.594732163881</v>
      </c>
      <c r="N52" s="79">
        <v>1088.5628916015025</v>
      </c>
      <c r="O52" s="79">
        <v>1052.9681496278627</v>
      </c>
      <c r="P52" s="79">
        <v>983.34222835296418</v>
      </c>
      <c r="Q52" s="79">
        <v>1001.3820354381976</v>
      </c>
      <c r="R52" s="79">
        <v>1037.127101113648</v>
      </c>
    </row>
    <row r="53" spans="1:18" ht="11.25" customHeight="1" x14ac:dyDescent="0.25">
      <c r="A53" s="56" t="s">
        <v>143</v>
      </c>
      <c r="B53" s="57" t="s">
        <v>142</v>
      </c>
      <c r="C53" s="8">
        <v>1017.1520948776043</v>
      </c>
      <c r="D53" s="8">
        <v>1188.9878079542761</v>
      </c>
      <c r="E53" s="8">
        <v>1252.2665712213361</v>
      </c>
      <c r="F53" s="8">
        <v>1152.5521521072242</v>
      </c>
      <c r="G53" s="8">
        <v>1189.7840493914762</v>
      </c>
      <c r="H53" s="8">
        <v>1213.3879595082851</v>
      </c>
      <c r="I53" s="8">
        <v>1204.4997420603843</v>
      </c>
      <c r="J53" s="8">
        <v>1278.1367373713401</v>
      </c>
      <c r="K53" s="8">
        <v>1237.056762590352</v>
      </c>
      <c r="L53" s="8">
        <v>965.18035873789211</v>
      </c>
      <c r="M53" s="8">
        <v>1076.594732163881</v>
      </c>
      <c r="N53" s="8">
        <v>1088.5628916015025</v>
      </c>
      <c r="O53" s="8">
        <v>1052.9681496278627</v>
      </c>
      <c r="P53" s="8">
        <v>983.34222835296418</v>
      </c>
      <c r="Q53" s="8">
        <v>1001.3820354381976</v>
      </c>
      <c r="R53" s="8">
        <v>1037.127101113648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202.48802818544294</v>
      </c>
      <c r="I59" s="79">
        <v>244.87097675040002</v>
      </c>
      <c r="J59" s="79">
        <v>221.52466568232003</v>
      </c>
      <c r="K59" s="79">
        <v>231.70169880000003</v>
      </c>
      <c r="L59" s="79">
        <v>231.70050137520005</v>
      </c>
      <c r="M59" s="79">
        <v>324.18099999999987</v>
      </c>
      <c r="N59" s="79">
        <v>453.73876502564417</v>
      </c>
      <c r="O59" s="79">
        <v>367.51000000000028</v>
      </c>
      <c r="P59" s="79">
        <v>410.26652312269812</v>
      </c>
      <c r="Q59" s="79">
        <v>509.50893751108418</v>
      </c>
      <c r="R59" s="79">
        <v>329.32865733452604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202.48802818544294</v>
      </c>
      <c r="I60" s="8">
        <v>244.87097675040002</v>
      </c>
      <c r="J60" s="8">
        <v>221.52466568232003</v>
      </c>
      <c r="K60" s="8">
        <v>231.70169880000003</v>
      </c>
      <c r="L60" s="8">
        <v>231.70050137520005</v>
      </c>
      <c r="M60" s="8">
        <v>324.18099999999987</v>
      </c>
      <c r="N60" s="8">
        <v>453.73876502564417</v>
      </c>
      <c r="O60" s="8">
        <v>367.51000000000028</v>
      </c>
      <c r="P60" s="8">
        <v>410.26652312269812</v>
      </c>
      <c r="Q60" s="8">
        <v>509.50893751108418</v>
      </c>
      <c r="R60" s="8">
        <v>329.32865733452604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1513.7505971613609</v>
      </c>
      <c r="D64" s="81">
        <v>1533.4277924447999</v>
      </c>
      <c r="E64" s="81">
        <v>1553.40919831104</v>
      </c>
      <c r="F64" s="81">
        <v>1573.74482755392</v>
      </c>
      <c r="G64" s="81">
        <v>1604.53618928064</v>
      </c>
      <c r="H64" s="81">
        <v>1636.666253940665</v>
      </c>
      <c r="I64" s="81">
        <v>1660.8906713548799</v>
      </c>
      <c r="J64" s="81">
        <v>1713.446794014912</v>
      </c>
      <c r="K64" s="81">
        <v>1537.1399304070562</v>
      </c>
      <c r="L64" s="81">
        <v>1640.5749776439359</v>
      </c>
      <c r="M64" s="81">
        <v>1774.6306393009152</v>
      </c>
      <c r="N64" s="81">
        <v>1781.1031368862871</v>
      </c>
      <c r="O64" s="81">
        <v>283.0707392817896</v>
      </c>
      <c r="P64" s="81">
        <v>344.99780966864085</v>
      </c>
      <c r="Q64" s="81">
        <v>373.67588876433433</v>
      </c>
      <c r="R64" s="81">
        <v>304.96211662518886</v>
      </c>
    </row>
    <row r="65" spans="1:18" ht="11.25" customHeight="1" x14ac:dyDescent="0.25">
      <c r="A65" s="71" t="s">
        <v>123</v>
      </c>
      <c r="B65" s="72" t="s">
        <v>122</v>
      </c>
      <c r="C65" s="82">
        <v>1513.7505971613609</v>
      </c>
      <c r="D65" s="82">
        <v>1533.4277924447999</v>
      </c>
      <c r="E65" s="82">
        <v>1553.40919831104</v>
      </c>
      <c r="F65" s="82">
        <v>1573.74482755392</v>
      </c>
      <c r="G65" s="82">
        <v>1604.53618928064</v>
      </c>
      <c r="H65" s="82">
        <v>1636.666253940665</v>
      </c>
      <c r="I65" s="82">
        <v>1660.8906713548799</v>
      </c>
      <c r="J65" s="82">
        <v>1710.7805064672</v>
      </c>
      <c r="K65" s="82">
        <v>1534.4739096422402</v>
      </c>
      <c r="L65" s="82">
        <v>1637.9340048288</v>
      </c>
      <c r="M65" s="82">
        <v>1769.3914572453139</v>
      </c>
      <c r="N65" s="82">
        <v>1775.8639795454355</v>
      </c>
      <c r="O65" s="82">
        <v>280.45111946740866</v>
      </c>
      <c r="P65" s="82">
        <v>342.37835154056853</v>
      </c>
      <c r="Q65" s="82">
        <v>371.05635020514768</v>
      </c>
      <c r="R65" s="82">
        <v>299.7228938924145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2.6662875477119727</v>
      </c>
      <c r="K69" s="82">
        <v>2.6660207648160275</v>
      </c>
      <c r="L69" s="82">
        <v>2.6409728151359384</v>
      </c>
      <c r="M69" s="82">
        <v>5.2391820556012831</v>
      </c>
      <c r="N69" s="82">
        <v>5.2391573408514569</v>
      </c>
      <c r="O69" s="82">
        <v>2.6196198143809348</v>
      </c>
      <c r="P69" s="82">
        <v>2.6194581280723059</v>
      </c>
      <c r="Q69" s="82">
        <v>2.6195385591866684</v>
      </c>
      <c r="R69" s="82">
        <v>5.2392227327743441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2.6662875477119727</v>
      </c>
      <c r="K71" s="83">
        <v>2.6660207648160275</v>
      </c>
      <c r="L71" s="83">
        <v>2.6409728151359384</v>
      </c>
      <c r="M71" s="83">
        <v>5.2391820556012831</v>
      </c>
      <c r="N71" s="83">
        <v>5.2391573408514569</v>
      </c>
      <c r="O71" s="83">
        <v>2.6196198143809348</v>
      </c>
      <c r="P71" s="83">
        <v>2.6194581280723059</v>
      </c>
      <c r="Q71" s="83">
        <v>2.6195385591866684</v>
      </c>
      <c r="R71" s="83">
        <v>5.2392227327743441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2959.7926176749265</v>
      </c>
      <c r="D2" s="78">
        <v>2856.4174665353321</v>
      </c>
      <c r="E2" s="78">
        <v>2810.4931813516514</v>
      </c>
      <c r="F2" s="78">
        <v>2446.1280483136293</v>
      </c>
      <c r="G2" s="78">
        <v>2876.682182821839</v>
      </c>
      <c r="H2" s="78">
        <v>3283.009288752633</v>
      </c>
      <c r="I2" s="78">
        <v>3170.8838906310152</v>
      </c>
      <c r="J2" s="78">
        <v>2265.5003862245603</v>
      </c>
      <c r="K2" s="78">
        <v>2384.9342956348528</v>
      </c>
      <c r="L2" s="78">
        <v>2011.5901005917494</v>
      </c>
      <c r="M2" s="78">
        <v>1972.4823766895622</v>
      </c>
      <c r="N2" s="78">
        <v>1703.8199225282356</v>
      </c>
      <c r="O2" s="78">
        <v>1441.4846634514847</v>
      </c>
      <c r="P2" s="78">
        <v>1364.1746492508566</v>
      </c>
      <c r="Q2" s="78">
        <v>1417.2463320777354</v>
      </c>
      <c r="R2" s="78">
        <v>1344.7299052008257</v>
      </c>
    </row>
    <row r="3" spans="1:18" ht="11.25" customHeight="1" x14ac:dyDescent="0.25">
      <c r="A3" s="53" t="s">
        <v>242</v>
      </c>
      <c r="B3" s="54" t="s">
        <v>241</v>
      </c>
      <c r="C3" s="79">
        <v>1149.919630489203</v>
      </c>
      <c r="D3" s="79">
        <v>629.44364706616796</v>
      </c>
      <c r="E3" s="79">
        <v>228.32488165802167</v>
      </c>
      <c r="F3" s="79">
        <v>50.311371320195498</v>
      </c>
      <c r="G3" s="79">
        <v>55.636456540216194</v>
      </c>
      <c r="H3" s="79">
        <v>1.9334493152657102</v>
      </c>
      <c r="I3" s="79">
        <v>17.570609650398666</v>
      </c>
      <c r="J3" s="79">
        <v>69.428549925876652</v>
      </c>
      <c r="K3" s="79">
        <v>51.599830210519222</v>
      </c>
      <c r="L3" s="79">
        <v>17.706971321060188</v>
      </c>
      <c r="M3" s="79">
        <v>48.60407278490522</v>
      </c>
      <c r="N3" s="79">
        <v>14.294571615602441</v>
      </c>
      <c r="O3" s="79">
        <v>7.1943895583856801</v>
      </c>
      <c r="P3" s="79">
        <v>0</v>
      </c>
      <c r="Q3" s="79">
        <v>18.288505310218461</v>
      </c>
      <c r="R3" s="79">
        <v>18.296712514728892</v>
      </c>
    </row>
    <row r="4" spans="1:18" ht="11.25" customHeight="1" x14ac:dyDescent="0.25">
      <c r="A4" s="56" t="s">
        <v>240</v>
      </c>
      <c r="B4" s="57" t="s">
        <v>239</v>
      </c>
      <c r="C4" s="8">
        <v>1149.919630489203</v>
      </c>
      <c r="D4" s="8">
        <v>629.44364706616796</v>
      </c>
      <c r="E4" s="8">
        <v>228.32488165802167</v>
      </c>
      <c r="F4" s="8">
        <v>50.311371320195498</v>
      </c>
      <c r="G4" s="8">
        <v>55.636456540216194</v>
      </c>
      <c r="H4" s="8">
        <v>1.9334493152657102</v>
      </c>
      <c r="I4" s="8">
        <v>17.570609650398666</v>
      </c>
      <c r="J4" s="8">
        <v>69.428549925876652</v>
      </c>
      <c r="K4" s="8">
        <v>51.599830210519222</v>
      </c>
      <c r="L4" s="8">
        <v>17.706971321060188</v>
      </c>
      <c r="M4" s="8">
        <v>48.60407278490522</v>
      </c>
      <c r="N4" s="8">
        <v>14.294571615602441</v>
      </c>
      <c r="O4" s="8">
        <v>7.1943895583856801</v>
      </c>
      <c r="P4" s="8">
        <v>0</v>
      </c>
      <c r="Q4" s="8">
        <v>18.288505310218461</v>
      </c>
      <c r="R4" s="8">
        <v>18.296712514728892</v>
      </c>
    </row>
    <row r="5" spans="1:18" ht="11.25" customHeight="1" x14ac:dyDescent="0.25">
      <c r="A5" s="59" t="s">
        <v>238</v>
      </c>
      <c r="B5" s="60" t="s">
        <v>237</v>
      </c>
      <c r="C5" s="9">
        <v>1149.919630489203</v>
      </c>
      <c r="D5" s="9">
        <v>629.44364706616796</v>
      </c>
      <c r="E5" s="9">
        <v>228.32488165802167</v>
      </c>
      <c r="F5" s="9">
        <v>50.311371320195498</v>
      </c>
      <c r="G5" s="9">
        <v>55.636456540216194</v>
      </c>
      <c r="H5" s="9">
        <v>1.9334493152657102</v>
      </c>
      <c r="I5" s="9">
        <v>17.570609650398666</v>
      </c>
      <c r="J5" s="9">
        <v>69.428549925876652</v>
      </c>
      <c r="K5" s="9">
        <v>51.599830210519222</v>
      </c>
      <c r="L5" s="9">
        <v>17.706971321060188</v>
      </c>
      <c r="M5" s="9">
        <v>48.60407278490522</v>
      </c>
      <c r="N5" s="9">
        <v>14.294571615602441</v>
      </c>
      <c r="O5" s="9">
        <v>7.1943895583856801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1149.919630489203</v>
      </c>
      <c r="D8" s="10">
        <v>629.44364706616796</v>
      </c>
      <c r="E8" s="10">
        <v>228.32488165802167</v>
      </c>
      <c r="F8" s="10">
        <v>50.311371320195498</v>
      </c>
      <c r="G8" s="10">
        <v>55.636456540216194</v>
      </c>
      <c r="H8" s="10">
        <v>1.9334493152657102</v>
      </c>
      <c r="I8" s="10">
        <v>17.570609650398666</v>
      </c>
      <c r="J8" s="10">
        <v>69.428549925876652</v>
      </c>
      <c r="K8" s="10">
        <v>51.599830210519222</v>
      </c>
      <c r="L8" s="10">
        <v>17.706971321060188</v>
      </c>
      <c r="M8" s="10">
        <v>48.60407278490522</v>
      </c>
      <c r="N8" s="10">
        <v>14.294571615602441</v>
      </c>
      <c r="O8" s="10">
        <v>7.1943895583856801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18.288505310218461</v>
      </c>
      <c r="R11" s="9">
        <v>18.296712514728892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18.288505310218461</v>
      </c>
      <c r="R12" s="10">
        <v>18.296712514728892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1807.8938890697414</v>
      </c>
      <c r="D21" s="79">
        <v>2225.0440198853953</v>
      </c>
      <c r="E21" s="79">
        <v>2580.2738231680032</v>
      </c>
      <c r="F21" s="79">
        <v>2394.1887706441398</v>
      </c>
      <c r="G21" s="79">
        <v>2819.457620189467</v>
      </c>
      <c r="H21" s="79">
        <v>3278.1836699839687</v>
      </c>
      <c r="I21" s="79">
        <v>3143.9957306449915</v>
      </c>
      <c r="J21" s="79">
        <v>2010.5548606531404</v>
      </c>
      <c r="K21" s="79">
        <v>2185.194892854151</v>
      </c>
      <c r="L21" s="79">
        <v>1896.2810250571308</v>
      </c>
      <c r="M21" s="79">
        <v>1801.1820356348014</v>
      </c>
      <c r="N21" s="79">
        <v>1532.7399520247459</v>
      </c>
      <c r="O21" s="79">
        <v>1279.7792360552094</v>
      </c>
      <c r="P21" s="79">
        <v>1363.5424878121962</v>
      </c>
      <c r="Q21" s="79">
        <v>1398.309547880787</v>
      </c>
      <c r="R21" s="79">
        <v>1325.8185160193714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1807.8938890697414</v>
      </c>
      <c r="D30" s="8">
        <v>2225.0440198853953</v>
      </c>
      <c r="E30" s="8">
        <v>2580.2738231680032</v>
      </c>
      <c r="F30" s="8">
        <v>2394.1887706441398</v>
      </c>
      <c r="G30" s="8">
        <v>2819.457620189467</v>
      </c>
      <c r="H30" s="8">
        <v>3278.1836699839687</v>
      </c>
      <c r="I30" s="8">
        <v>3143.9957306449915</v>
      </c>
      <c r="J30" s="8">
        <v>2010.5548606531404</v>
      </c>
      <c r="K30" s="8">
        <v>2185.194892854151</v>
      </c>
      <c r="L30" s="8">
        <v>1896.2810250571308</v>
      </c>
      <c r="M30" s="8">
        <v>1801.1820356348014</v>
      </c>
      <c r="N30" s="8">
        <v>1532.7399520247459</v>
      </c>
      <c r="O30" s="8">
        <v>1279.7792360552094</v>
      </c>
      <c r="P30" s="8">
        <v>1363.5424878121962</v>
      </c>
      <c r="Q30" s="8">
        <v>1398.309547880787</v>
      </c>
      <c r="R30" s="8">
        <v>1325.8185160193714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1.7427352393855027</v>
      </c>
      <c r="D43" s="9">
        <v>1.6993244106625065</v>
      </c>
      <c r="E43" s="9">
        <v>1.6682199708726613</v>
      </c>
      <c r="F43" s="9">
        <v>1.4334861614102399</v>
      </c>
      <c r="G43" s="9">
        <v>1.398439232664507</v>
      </c>
      <c r="H43" s="9">
        <v>1.3246446029564325</v>
      </c>
      <c r="I43" s="9">
        <v>1.2800397017890026</v>
      </c>
      <c r="J43" s="9">
        <v>1.329780691040404</v>
      </c>
      <c r="K43" s="9">
        <v>1.2327686752511506</v>
      </c>
      <c r="L43" s="9">
        <v>1.0015298045291472</v>
      </c>
      <c r="M43" s="9">
        <v>0.9420356348031218</v>
      </c>
      <c r="N43" s="9">
        <v>0.82252983871192553</v>
      </c>
      <c r="O43" s="9">
        <v>0.57927288352927564</v>
      </c>
      <c r="P43" s="9">
        <v>0.53133835299961873</v>
      </c>
      <c r="Q43" s="9">
        <v>0.5473679477222585</v>
      </c>
      <c r="R43" s="9">
        <v>0.50650104644090654</v>
      </c>
    </row>
    <row r="44" spans="1:18" ht="11.25" customHeight="1" x14ac:dyDescent="0.25">
      <c r="A44" s="59" t="s">
        <v>161</v>
      </c>
      <c r="B44" s="60" t="s">
        <v>160</v>
      </c>
      <c r="C44" s="9">
        <v>199.54511164804515</v>
      </c>
      <c r="D44" s="9">
        <v>165.95117547473257</v>
      </c>
      <c r="E44" s="9">
        <v>24.04444947723028</v>
      </c>
      <c r="F44" s="9">
        <v>21.873897170629338</v>
      </c>
      <c r="G44" s="9">
        <v>16.497117516402316</v>
      </c>
      <c r="H44" s="9">
        <v>44.124642702146097</v>
      </c>
      <c r="I44" s="9">
        <v>23.542196571202105</v>
      </c>
      <c r="J44" s="9">
        <v>0</v>
      </c>
      <c r="K44" s="9">
        <v>0</v>
      </c>
      <c r="L44" s="9">
        <v>7.7098494440018328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1606.6060421823108</v>
      </c>
      <c r="D45" s="9">
        <v>2057.3935200000001</v>
      </c>
      <c r="E45" s="9">
        <v>2554.5611537199002</v>
      </c>
      <c r="F45" s="9">
        <v>2370.8813873121003</v>
      </c>
      <c r="G45" s="9">
        <v>2801.5620634404004</v>
      </c>
      <c r="H45" s="9">
        <v>3232.734382678866</v>
      </c>
      <c r="I45" s="9">
        <v>3119.1734943720003</v>
      </c>
      <c r="J45" s="9">
        <v>2009.2250799620999</v>
      </c>
      <c r="K45" s="9">
        <v>2183.9621241789</v>
      </c>
      <c r="L45" s="9">
        <v>1887.5696458085999</v>
      </c>
      <c r="M45" s="9">
        <v>1800.2399999999982</v>
      </c>
      <c r="N45" s="9">
        <v>1531.9174221860339</v>
      </c>
      <c r="O45" s="9">
        <v>1279.1999631716801</v>
      </c>
      <c r="P45" s="9">
        <v>1363.0111494591965</v>
      </c>
      <c r="Q45" s="9">
        <v>1397.7621799330648</v>
      </c>
      <c r="R45" s="9">
        <v>1325.3120149729305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1606.6060421823108</v>
      </c>
      <c r="D49" s="10">
        <v>2057.3935200000001</v>
      </c>
      <c r="E49" s="10">
        <v>2554.5611537199002</v>
      </c>
      <c r="F49" s="10">
        <v>2370.8813873121003</v>
      </c>
      <c r="G49" s="10">
        <v>2801.5620634404004</v>
      </c>
      <c r="H49" s="10">
        <v>3232.734382678866</v>
      </c>
      <c r="I49" s="10">
        <v>3119.1734943720003</v>
      </c>
      <c r="J49" s="10">
        <v>2009.2250799620999</v>
      </c>
      <c r="K49" s="10">
        <v>2183.9621241789</v>
      </c>
      <c r="L49" s="10">
        <v>1887.5696458085999</v>
      </c>
      <c r="M49" s="10">
        <v>1800.2399999999982</v>
      </c>
      <c r="N49" s="10">
        <v>1531.9174221860339</v>
      </c>
      <c r="O49" s="10">
        <v>1279.1999631716801</v>
      </c>
      <c r="P49" s="10">
        <v>1363.0111494591965</v>
      </c>
      <c r="Q49" s="10">
        <v>1397.7621799330648</v>
      </c>
      <c r="R49" s="10">
        <v>1325.3120149729305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1.9790981159823229</v>
      </c>
      <c r="D52" s="79">
        <v>1.9297995837685546</v>
      </c>
      <c r="E52" s="79">
        <v>1.8944765256266465</v>
      </c>
      <c r="F52" s="79">
        <v>1.6279063492938146</v>
      </c>
      <c r="G52" s="79">
        <v>1.5881060921554424</v>
      </c>
      <c r="H52" s="79">
        <v>1.5043028790659083</v>
      </c>
      <c r="I52" s="79">
        <v>1.4536483253109926</v>
      </c>
      <c r="J52" s="79">
        <v>1.5636261903763344</v>
      </c>
      <c r="K52" s="79">
        <v>1.4515325773864125</v>
      </c>
      <c r="L52" s="79">
        <v>1.1717095857490292</v>
      </c>
      <c r="M52" s="79">
        <v>1.1412562081845283</v>
      </c>
      <c r="N52" s="79">
        <v>0.9964794136192523</v>
      </c>
      <c r="O52" s="79">
        <v>0.68932610722226095</v>
      </c>
      <c r="P52" s="79">
        <v>0.6321614386605241</v>
      </c>
      <c r="Q52" s="79">
        <v>0.64827888672983225</v>
      </c>
      <c r="R52" s="79">
        <v>0.61467666672556964</v>
      </c>
    </row>
    <row r="53" spans="1:18" ht="11.25" customHeight="1" x14ac:dyDescent="0.25">
      <c r="A53" s="56" t="s">
        <v>143</v>
      </c>
      <c r="B53" s="57" t="s">
        <v>142</v>
      </c>
      <c r="C53" s="8">
        <v>1.9790981159823229</v>
      </c>
      <c r="D53" s="8">
        <v>1.9297995837685546</v>
      </c>
      <c r="E53" s="8">
        <v>1.8944765256266465</v>
      </c>
      <c r="F53" s="8">
        <v>1.6279063492938146</v>
      </c>
      <c r="G53" s="8">
        <v>1.5881060921554424</v>
      </c>
      <c r="H53" s="8">
        <v>1.5043028790659083</v>
      </c>
      <c r="I53" s="8">
        <v>1.4536483253109926</v>
      </c>
      <c r="J53" s="8">
        <v>1.5636261903763344</v>
      </c>
      <c r="K53" s="8">
        <v>1.4515325773864125</v>
      </c>
      <c r="L53" s="8">
        <v>1.1717095857490292</v>
      </c>
      <c r="M53" s="8">
        <v>1.1412562081845283</v>
      </c>
      <c r="N53" s="8">
        <v>0.9964794136192523</v>
      </c>
      <c r="O53" s="8">
        <v>0.68932610722226095</v>
      </c>
      <c r="P53" s="8">
        <v>0.6321614386605241</v>
      </c>
      <c r="Q53" s="8">
        <v>0.64827888672983225</v>
      </c>
      <c r="R53" s="8">
        <v>0.61467666672556964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1.3878665743328733</v>
      </c>
      <c r="I59" s="79">
        <v>7.8639020103143338</v>
      </c>
      <c r="J59" s="79">
        <v>183.95334945516686</v>
      </c>
      <c r="K59" s="79">
        <v>146.68803999279618</v>
      </c>
      <c r="L59" s="79">
        <v>96.43039462780942</v>
      </c>
      <c r="M59" s="79">
        <v>121.55501206167106</v>
      </c>
      <c r="N59" s="79">
        <v>155.78891947426791</v>
      </c>
      <c r="O59" s="79">
        <v>153.82171173066729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1.3878665743328733</v>
      </c>
      <c r="I60" s="8">
        <v>7.8639020103143338</v>
      </c>
      <c r="J60" s="8">
        <v>183.95334945516686</v>
      </c>
      <c r="K60" s="8">
        <v>146.68803999279618</v>
      </c>
      <c r="L60" s="8">
        <v>96.43039462780942</v>
      </c>
      <c r="M60" s="8">
        <v>121.55501206167106</v>
      </c>
      <c r="N60" s="8">
        <v>155.78891947426791</v>
      </c>
      <c r="O60" s="8">
        <v>153.82171173066729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1513.7505971613609</v>
      </c>
      <c r="D64" s="81">
        <v>1533.4277924447999</v>
      </c>
      <c r="E64" s="81">
        <v>1553.40919831104</v>
      </c>
      <c r="F64" s="81">
        <v>1308.4675839393328</v>
      </c>
      <c r="G64" s="81">
        <v>715.16107433340687</v>
      </c>
      <c r="H64" s="81">
        <v>11.217820665933798</v>
      </c>
      <c r="I64" s="81">
        <v>53.338626172481362</v>
      </c>
      <c r="J64" s="81">
        <v>1420.6714769448606</v>
      </c>
      <c r="K64" s="81">
        <v>971.50354935694224</v>
      </c>
      <c r="L64" s="81">
        <v>681.71331857620385</v>
      </c>
      <c r="M64" s="81">
        <v>663.51170876183573</v>
      </c>
      <c r="N64" s="81">
        <v>609.78644599737288</v>
      </c>
      <c r="O64" s="81">
        <v>117.40961470759957</v>
      </c>
      <c r="P64" s="81">
        <v>2.4196501194808328E-2</v>
      </c>
      <c r="Q64" s="81">
        <v>2.2441266130280569E-2</v>
      </c>
      <c r="R64" s="81">
        <v>3.3216797426108342E-2</v>
      </c>
    </row>
    <row r="65" spans="1:18" ht="11.25" customHeight="1" x14ac:dyDescent="0.25">
      <c r="A65" s="71" t="s">
        <v>123</v>
      </c>
      <c r="B65" s="72" t="s">
        <v>122</v>
      </c>
      <c r="C65" s="82">
        <v>1513.7505971613609</v>
      </c>
      <c r="D65" s="82">
        <v>1533.4277924447999</v>
      </c>
      <c r="E65" s="82">
        <v>1553.40919831104</v>
      </c>
      <c r="F65" s="82">
        <v>1308.4675839393328</v>
      </c>
      <c r="G65" s="82">
        <v>715.16107433340687</v>
      </c>
      <c r="H65" s="82">
        <v>11.217820665933798</v>
      </c>
      <c r="I65" s="82">
        <v>53.338626172481362</v>
      </c>
      <c r="J65" s="82">
        <v>1420.6264723520799</v>
      </c>
      <c r="K65" s="82">
        <v>971.4601636123316</v>
      </c>
      <c r="L65" s="82">
        <v>681.68442244404741</v>
      </c>
      <c r="M65" s="82">
        <v>663.451590090943</v>
      </c>
      <c r="N65" s="82">
        <v>609.73395229085338</v>
      </c>
      <c r="O65" s="82">
        <v>117.38312223683339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4.5004592780743535E-2</v>
      </c>
      <c r="K69" s="82">
        <v>4.3385744610666035E-2</v>
      </c>
      <c r="L69" s="82">
        <v>2.8896132156457515E-2</v>
      </c>
      <c r="M69" s="82">
        <v>6.0118670892715699E-2</v>
      </c>
      <c r="N69" s="82">
        <v>5.2493706519465937E-2</v>
      </c>
      <c r="O69" s="82">
        <v>2.6492470766186077E-2</v>
      </c>
      <c r="P69" s="82">
        <v>2.4196501194808328E-2</v>
      </c>
      <c r="Q69" s="82">
        <v>2.2441266130280569E-2</v>
      </c>
      <c r="R69" s="82">
        <v>3.3216797426108342E-2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4.5004592780743535E-2</v>
      </c>
      <c r="K71" s="83">
        <v>4.3385744610666035E-2</v>
      </c>
      <c r="L71" s="83">
        <v>2.8896132156457515E-2</v>
      </c>
      <c r="M71" s="83">
        <v>6.0118670892715699E-2</v>
      </c>
      <c r="N71" s="83">
        <v>5.2493706519465937E-2</v>
      </c>
      <c r="O71" s="83">
        <v>2.6492470766186077E-2</v>
      </c>
      <c r="P71" s="83">
        <v>2.4196501194808328E-2</v>
      </c>
      <c r="Q71" s="83">
        <v>2.2441266130280569E-2</v>
      </c>
      <c r="R71" s="83">
        <v>3.3216797426108342E-2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1454.0168286586133</v>
      </c>
      <c r="D2" s="78">
        <v>1409.2322297800702</v>
      </c>
      <c r="E2" s="78">
        <v>2042.6616689535513</v>
      </c>
      <c r="F2" s="78">
        <v>1295.5001756122147</v>
      </c>
      <c r="G2" s="78">
        <v>886.48231337052221</v>
      </c>
      <c r="H2" s="78">
        <v>770.98625529303695</v>
      </c>
      <c r="I2" s="78">
        <v>691.9571957982497</v>
      </c>
      <c r="J2" s="78">
        <v>1041.2567127753105</v>
      </c>
      <c r="K2" s="78">
        <v>625.5297655450122</v>
      </c>
      <c r="L2" s="78">
        <v>427.52112489448746</v>
      </c>
      <c r="M2" s="78">
        <v>580.57253797503563</v>
      </c>
      <c r="N2" s="78">
        <v>661.40371008041052</v>
      </c>
      <c r="O2" s="78">
        <v>756.73169489629004</v>
      </c>
      <c r="P2" s="78">
        <v>881.60567851209942</v>
      </c>
      <c r="Q2" s="78">
        <v>1149.5898926857128</v>
      </c>
      <c r="R2" s="78">
        <v>985.74215700984928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416.47939982474645</v>
      </c>
      <c r="F3" s="79">
        <v>440.05810370019651</v>
      </c>
      <c r="G3" s="79">
        <v>229.89952788727982</v>
      </c>
      <c r="H3" s="79">
        <v>2.901255158020092</v>
      </c>
      <c r="I3" s="79">
        <v>11.962682985569337</v>
      </c>
      <c r="J3" s="79">
        <v>507.97117251977943</v>
      </c>
      <c r="K3" s="79">
        <v>144.05403514720081</v>
      </c>
      <c r="L3" s="79">
        <v>6.840021542475812</v>
      </c>
      <c r="M3" s="79">
        <v>84.903079429234197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416.47939982474645</v>
      </c>
      <c r="F4" s="8">
        <v>440.05810370019651</v>
      </c>
      <c r="G4" s="8">
        <v>229.89952788727982</v>
      </c>
      <c r="H4" s="8">
        <v>2.901255158020092</v>
      </c>
      <c r="I4" s="8">
        <v>11.962682985569337</v>
      </c>
      <c r="J4" s="8">
        <v>507.97117251977943</v>
      </c>
      <c r="K4" s="8">
        <v>144.05403514720081</v>
      </c>
      <c r="L4" s="8">
        <v>6.840021542475812</v>
      </c>
      <c r="M4" s="8">
        <v>84.903079429234197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416.47939982474645</v>
      </c>
      <c r="F5" s="9">
        <v>440.05810370019651</v>
      </c>
      <c r="G5" s="9">
        <v>229.89952788727982</v>
      </c>
      <c r="H5" s="9">
        <v>2.901255158020092</v>
      </c>
      <c r="I5" s="9">
        <v>11.962682985569337</v>
      </c>
      <c r="J5" s="9">
        <v>507.97117251977943</v>
      </c>
      <c r="K5" s="9">
        <v>144.05403514720081</v>
      </c>
      <c r="L5" s="9">
        <v>6.840021542475812</v>
      </c>
      <c r="M5" s="9">
        <v>84.903079429234197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416.47939982474645</v>
      </c>
      <c r="F8" s="10">
        <v>440.05810370019651</v>
      </c>
      <c r="G8" s="10">
        <v>229.89952788727982</v>
      </c>
      <c r="H8" s="10">
        <v>2.901255158020092</v>
      </c>
      <c r="I8" s="10">
        <v>11.962682985569337</v>
      </c>
      <c r="J8" s="10">
        <v>507.97117251977943</v>
      </c>
      <c r="K8" s="10">
        <v>144.05403514720081</v>
      </c>
      <c r="L8" s="10">
        <v>6.840021542475812</v>
      </c>
      <c r="M8" s="10">
        <v>84.903079429234197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1158.504967978201</v>
      </c>
      <c r="D21" s="79">
        <v>959.28627529961477</v>
      </c>
      <c r="E21" s="79">
        <v>1329.035252686429</v>
      </c>
      <c r="F21" s="79">
        <v>682.95556513568818</v>
      </c>
      <c r="G21" s="79">
        <v>382.35677826934432</v>
      </c>
      <c r="H21" s="79">
        <v>313.97158589094306</v>
      </c>
      <c r="I21" s="79">
        <v>194.8979330202084</v>
      </c>
      <c r="J21" s="79">
        <v>193.90100824810918</v>
      </c>
      <c r="K21" s="79">
        <v>156.88726537871483</v>
      </c>
      <c r="L21" s="79">
        <v>147.65499487555536</v>
      </c>
      <c r="M21" s="79">
        <v>118.42713318473689</v>
      </c>
      <c r="N21" s="79">
        <v>112.25642280749365</v>
      </c>
      <c r="O21" s="79">
        <v>79.193558469226829</v>
      </c>
      <c r="P21" s="79">
        <v>80.14150078763943</v>
      </c>
      <c r="Q21" s="79">
        <v>248.31498653576878</v>
      </c>
      <c r="R21" s="79">
        <v>193.14848055594811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1158.504967978201</v>
      </c>
      <c r="D30" s="8">
        <v>959.28627529961477</v>
      </c>
      <c r="E30" s="8">
        <v>1329.035252686429</v>
      </c>
      <c r="F30" s="8">
        <v>682.95556513568818</v>
      </c>
      <c r="G30" s="8">
        <v>382.35677826934432</v>
      </c>
      <c r="H30" s="8">
        <v>313.97158589094306</v>
      </c>
      <c r="I30" s="8">
        <v>194.8979330202084</v>
      </c>
      <c r="J30" s="8">
        <v>193.90100824810918</v>
      </c>
      <c r="K30" s="8">
        <v>156.88726537871483</v>
      </c>
      <c r="L30" s="8">
        <v>147.65499487555536</v>
      </c>
      <c r="M30" s="8">
        <v>118.42713318473689</v>
      </c>
      <c r="N30" s="8">
        <v>112.25642280749365</v>
      </c>
      <c r="O30" s="8">
        <v>79.193558469226829</v>
      </c>
      <c r="P30" s="8">
        <v>80.14150078763943</v>
      </c>
      <c r="Q30" s="8">
        <v>248.31498653576878</v>
      </c>
      <c r="R30" s="8">
        <v>193.14848055594811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276.78327049588489</v>
      </c>
      <c r="D34" s="9">
        <v>266.44438330167685</v>
      </c>
      <c r="E34" s="9">
        <v>414.54753044199344</v>
      </c>
      <c r="F34" s="9">
        <v>69.637680047484011</v>
      </c>
      <c r="G34" s="9">
        <v>29.846508944292005</v>
      </c>
      <c r="H34" s="9">
        <v>41.783664818211953</v>
      </c>
      <c r="I34" s="9">
        <v>29.888858133216004</v>
      </c>
      <c r="J34" s="9">
        <v>34.870501807236003</v>
      </c>
      <c r="K34" s="9">
        <v>31.966055468424006</v>
      </c>
      <c r="L34" s="9">
        <v>23.248040340672002</v>
      </c>
      <c r="M34" s="9">
        <v>17.414785258927431</v>
      </c>
      <c r="N34" s="9">
        <v>20.317808487814727</v>
      </c>
      <c r="O34" s="9">
        <v>14.512991137500469</v>
      </c>
      <c r="P34" s="9">
        <v>11.610636046856213</v>
      </c>
      <c r="Q34" s="9">
        <v>11.610050064920596</v>
      </c>
      <c r="R34" s="9">
        <v>14.512992166505272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121.53497800494937</v>
      </c>
      <c r="D43" s="9">
        <v>134.32595406076643</v>
      </c>
      <c r="E43" s="9">
        <v>115.14282111156953</v>
      </c>
      <c r="F43" s="9">
        <v>105.83447989249737</v>
      </c>
      <c r="G43" s="9">
        <v>105.92575987091054</v>
      </c>
      <c r="H43" s="9">
        <v>102.68244210043801</v>
      </c>
      <c r="I43" s="9">
        <v>83.256751455522476</v>
      </c>
      <c r="J43" s="9">
        <v>75.395396430361188</v>
      </c>
      <c r="K43" s="9">
        <v>72.418155861354805</v>
      </c>
      <c r="L43" s="9">
        <v>88.713177932221171</v>
      </c>
      <c r="M43" s="9">
        <v>79.339839244445727</v>
      </c>
      <c r="N43" s="9">
        <v>79.554947466007107</v>
      </c>
      <c r="O43" s="9">
        <v>55.39262165823876</v>
      </c>
      <c r="P43" s="9">
        <v>55.696351134178869</v>
      </c>
      <c r="Q43" s="9">
        <v>62.016379639929056</v>
      </c>
      <c r="R43" s="9">
        <v>78.126776820752539</v>
      </c>
    </row>
    <row r="44" spans="1:18" ht="11.25" customHeight="1" x14ac:dyDescent="0.25">
      <c r="A44" s="59" t="s">
        <v>161</v>
      </c>
      <c r="B44" s="60" t="s">
        <v>160</v>
      </c>
      <c r="C44" s="9">
        <v>760.18671947736664</v>
      </c>
      <c r="D44" s="9">
        <v>558.51593793717154</v>
      </c>
      <c r="E44" s="9">
        <v>799.34490113286586</v>
      </c>
      <c r="F44" s="9">
        <v>507.48340519570678</v>
      </c>
      <c r="G44" s="9">
        <v>246.58450945414174</v>
      </c>
      <c r="H44" s="9">
        <v>169.50547897229308</v>
      </c>
      <c r="I44" s="9">
        <v>81.752323431469918</v>
      </c>
      <c r="J44" s="9">
        <v>83.635110010512008</v>
      </c>
      <c r="K44" s="9">
        <v>52.503054048936015</v>
      </c>
      <c r="L44" s="9">
        <v>35.693776602662176</v>
      </c>
      <c r="M44" s="9">
        <v>21.672508681363741</v>
      </c>
      <c r="N44" s="9">
        <v>12.38366685367181</v>
      </c>
      <c r="O44" s="9">
        <v>9.2879456734876005</v>
      </c>
      <c r="P44" s="9">
        <v>9.2882797469464382</v>
      </c>
      <c r="Q44" s="9">
        <v>3.0959433874173992</v>
      </c>
      <c r="R44" s="9">
        <v>3.0961292744253894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3.5462338596579084</v>
      </c>
      <c r="Q45" s="9">
        <v>171.59261344350173</v>
      </c>
      <c r="R45" s="9">
        <v>97.412582294264908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3.5462338596579084</v>
      </c>
      <c r="Q49" s="10">
        <v>171.59261344350173</v>
      </c>
      <c r="R49" s="10">
        <v>97.412582294264908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295.51186068041238</v>
      </c>
      <c r="D52" s="79">
        <v>449.9459544804555</v>
      </c>
      <c r="E52" s="79">
        <v>297.1470164423759</v>
      </c>
      <c r="F52" s="79">
        <v>172.48650677632997</v>
      </c>
      <c r="G52" s="79">
        <v>274.22600721389819</v>
      </c>
      <c r="H52" s="79">
        <v>253.01325263296368</v>
      </c>
      <c r="I52" s="79">
        <v>248.08950505238624</v>
      </c>
      <c r="J52" s="79">
        <v>301.81321578026865</v>
      </c>
      <c r="K52" s="79">
        <v>239.57480621189262</v>
      </c>
      <c r="L52" s="79">
        <v>137.75600172906567</v>
      </c>
      <c r="M52" s="79">
        <v>174.61633742273582</v>
      </c>
      <c r="N52" s="79">
        <v>251.19744172154066</v>
      </c>
      <c r="O52" s="79">
        <v>463.84984815773015</v>
      </c>
      <c r="P52" s="79">
        <v>391.19765460176188</v>
      </c>
      <c r="Q52" s="79">
        <v>391.76596863885976</v>
      </c>
      <c r="R52" s="79">
        <v>463.2650191193751</v>
      </c>
    </row>
    <row r="53" spans="1:18" ht="11.25" customHeight="1" x14ac:dyDescent="0.25">
      <c r="A53" s="56" t="s">
        <v>143</v>
      </c>
      <c r="B53" s="57" t="s">
        <v>142</v>
      </c>
      <c r="C53" s="8">
        <v>295.51186068041238</v>
      </c>
      <c r="D53" s="8">
        <v>449.9459544804555</v>
      </c>
      <c r="E53" s="8">
        <v>297.1470164423759</v>
      </c>
      <c r="F53" s="8">
        <v>172.48650677632997</v>
      </c>
      <c r="G53" s="8">
        <v>274.22600721389819</v>
      </c>
      <c r="H53" s="8">
        <v>253.01325263296368</v>
      </c>
      <c r="I53" s="8">
        <v>248.08950505238624</v>
      </c>
      <c r="J53" s="8">
        <v>301.81321578026865</v>
      </c>
      <c r="K53" s="8">
        <v>239.57480621189262</v>
      </c>
      <c r="L53" s="8">
        <v>137.75600172906567</v>
      </c>
      <c r="M53" s="8">
        <v>174.61633742273582</v>
      </c>
      <c r="N53" s="8">
        <v>251.19744172154066</v>
      </c>
      <c r="O53" s="8">
        <v>463.84984815773015</v>
      </c>
      <c r="P53" s="8">
        <v>391.19765460176188</v>
      </c>
      <c r="Q53" s="8">
        <v>391.76596863885976</v>
      </c>
      <c r="R53" s="8">
        <v>463.2650191193751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201.10016161111008</v>
      </c>
      <c r="I59" s="79">
        <v>237.0070747400857</v>
      </c>
      <c r="J59" s="79">
        <v>37.571316227153162</v>
      </c>
      <c r="K59" s="79">
        <v>85.013658807203868</v>
      </c>
      <c r="L59" s="79">
        <v>135.27010674739063</v>
      </c>
      <c r="M59" s="79">
        <v>202.62598793832879</v>
      </c>
      <c r="N59" s="79">
        <v>297.94984555137626</v>
      </c>
      <c r="O59" s="79">
        <v>213.68828826933299</v>
      </c>
      <c r="P59" s="79">
        <v>410.26652312269812</v>
      </c>
      <c r="Q59" s="79">
        <v>509.50893751108418</v>
      </c>
      <c r="R59" s="79">
        <v>329.32865733452604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201.10016161111008</v>
      </c>
      <c r="I60" s="8">
        <v>237.0070747400857</v>
      </c>
      <c r="J60" s="8">
        <v>37.571316227153162</v>
      </c>
      <c r="K60" s="8">
        <v>85.013658807203868</v>
      </c>
      <c r="L60" s="8">
        <v>135.27010674739063</v>
      </c>
      <c r="M60" s="8">
        <v>202.62598793832879</v>
      </c>
      <c r="N60" s="8">
        <v>297.94984555137626</v>
      </c>
      <c r="O60" s="8">
        <v>213.68828826933299</v>
      </c>
      <c r="P60" s="8">
        <v>410.26652312269812</v>
      </c>
      <c r="Q60" s="8">
        <v>509.50893751108418</v>
      </c>
      <c r="R60" s="8">
        <v>329.32865733452604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265.27724361458723</v>
      </c>
      <c r="G64" s="81">
        <v>889.37511494723333</v>
      </c>
      <c r="H64" s="81">
        <v>1625.4484332747311</v>
      </c>
      <c r="I64" s="81">
        <v>1607.5520451823984</v>
      </c>
      <c r="J64" s="81">
        <v>292.70568728376111</v>
      </c>
      <c r="K64" s="81">
        <v>565.56241203550439</v>
      </c>
      <c r="L64" s="81">
        <v>958.80913448390731</v>
      </c>
      <c r="M64" s="81">
        <v>1111.0031636030396</v>
      </c>
      <c r="N64" s="81">
        <v>1171.2072097079167</v>
      </c>
      <c r="O64" s="81">
        <v>165.60132383996614</v>
      </c>
      <c r="P64" s="81">
        <v>344.9146955088828</v>
      </c>
      <c r="Q64" s="81">
        <v>373.5989288960036</v>
      </c>
      <c r="R64" s="81">
        <v>304.84651868538418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265.27724361458723</v>
      </c>
      <c r="G65" s="82">
        <v>889.37511494723333</v>
      </c>
      <c r="H65" s="82">
        <v>1625.4484332747311</v>
      </c>
      <c r="I65" s="82">
        <v>1607.5520451823984</v>
      </c>
      <c r="J65" s="82">
        <v>290.15403411511988</v>
      </c>
      <c r="K65" s="82">
        <v>563.01374602990848</v>
      </c>
      <c r="L65" s="82">
        <v>956.24958238475244</v>
      </c>
      <c r="M65" s="82">
        <v>1105.9398671543711</v>
      </c>
      <c r="N65" s="82">
        <v>1166.1300272545823</v>
      </c>
      <c r="O65" s="82">
        <v>163.06799723057526</v>
      </c>
      <c r="P65" s="82">
        <v>342.37835154056853</v>
      </c>
      <c r="Q65" s="82">
        <v>371.05635020514768</v>
      </c>
      <c r="R65" s="82">
        <v>299.7228938924145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2.5516531686411992</v>
      </c>
      <c r="K69" s="82">
        <v>2.5486660055959391</v>
      </c>
      <c r="L69" s="82">
        <v>2.5595520991549181</v>
      </c>
      <c r="M69" s="82">
        <v>5.0632964486684786</v>
      </c>
      <c r="N69" s="82">
        <v>5.0771824533343342</v>
      </c>
      <c r="O69" s="82">
        <v>2.5333266093908766</v>
      </c>
      <c r="P69" s="82">
        <v>2.5363439683142728</v>
      </c>
      <c r="Q69" s="82">
        <v>2.5425786908559367</v>
      </c>
      <c r="R69" s="82">
        <v>5.123624792969677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2.5516531686411992</v>
      </c>
      <c r="K71" s="83">
        <v>2.5486660055959391</v>
      </c>
      <c r="L71" s="83">
        <v>2.5595520991549181</v>
      </c>
      <c r="M71" s="83">
        <v>5.0632964486684786</v>
      </c>
      <c r="N71" s="83">
        <v>5.0771824533343342</v>
      </c>
      <c r="O71" s="83">
        <v>2.5333266093908766</v>
      </c>
      <c r="P71" s="83">
        <v>2.5363439683142728</v>
      </c>
      <c r="Q71" s="83">
        <v>2.5425786908559367</v>
      </c>
      <c r="R71" s="83">
        <v>5.123624792969677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1016.6277664648071</v>
      </c>
      <c r="D2" s="78">
        <v>1044.2367779243223</v>
      </c>
      <c r="E2" s="78">
        <v>1062.8910976549221</v>
      </c>
      <c r="F2" s="78">
        <v>980.43814198283678</v>
      </c>
      <c r="G2" s="78">
        <v>915.87330922977139</v>
      </c>
      <c r="H2" s="78">
        <v>960.82618606974256</v>
      </c>
      <c r="I2" s="78">
        <v>957.01410775653153</v>
      </c>
      <c r="J2" s="78">
        <v>976.81729309298964</v>
      </c>
      <c r="K2" s="78">
        <v>998.13218982970716</v>
      </c>
      <c r="L2" s="78">
        <v>828.07313107417508</v>
      </c>
      <c r="M2" s="78">
        <v>902.65116032456592</v>
      </c>
      <c r="N2" s="78">
        <v>838.08444350337436</v>
      </c>
      <c r="O2" s="78">
        <v>589.73655229889187</v>
      </c>
      <c r="P2" s="78">
        <v>592.80620315492581</v>
      </c>
      <c r="Q2" s="78">
        <v>610.29755848909429</v>
      </c>
      <c r="R2" s="78">
        <v>574.5035810595565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296.96663038359742</v>
      </c>
      <c r="D21" s="79">
        <v>307.12472403427034</v>
      </c>
      <c r="E21" s="79">
        <v>109.66601940158844</v>
      </c>
      <c r="F21" s="79">
        <v>2.0004030012363962</v>
      </c>
      <c r="G21" s="79">
        <v>1.9033731443489665</v>
      </c>
      <c r="H21" s="79">
        <v>1.955782073486898</v>
      </c>
      <c r="I21" s="79">
        <v>2.0575190738445208</v>
      </c>
      <c r="J21" s="79">
        <v>2.0573976922944102</v>
      </c>
      <c r="K21" s="79">
        <v>2.1017660286340476</v>
      </c>
      <c r="L21" s="79">
        <v>1.8204836510976878</v>
      </c>
      <c r="M21" s="79">
        <v>1.8140217916053618</v>
      </c>
      <c r="N21" s="79">
        <v>1.7154730370315949</v>
      </c>
      <c r="O21" s="79">
        <v>1.307576935981547</v>
      </c>
      <c r="P21" s="79">
        <v>1.2937908423840525</v>
      </c>
      <c r="Q21" s="79">
        <v>1.3297705764863517</v>
      </c>
      <c r="R21" s="79">
        <v>1.2561757320090461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296.96663038359742</v>
      </c>
      <c r="D30" s="8">
        <v>307.12472403427034</v>
      </c>
      <c r="E30" s="8">
        <v>109.66601940158844</v>
      </c>
      <c r="F30" s="8">
        <v>2.0004030012363962</v>
      </c>
      <c r="G30" s="8">
        <v>1.9033731443489665</v>
      </c>
      <c r="H30" s="8">
        <v>1.955782073486898</v>
      </c>
      <c r="I30" s="8">
        <v>2.0575190738445208</v>
      </c>
      <c r="J30" s="8">
        <v>2.0573976922944102</v>
      </c>
      <c r="K30" s="8">
        <v>2.1017660286340476</v>
      </c>
      <c r="L30" s="8">
        <v>1.8204836510976878</v>
      </c>
      <c r="M30" s="8">
        <v>1.8140217916053618</v>
      </c>
      <c r="N30" s="8">
        <v>1.7154730370315949</v>
      </c>
      <c r="O30" s="8">
        <v>1.307576935981547</v>
      </c>
      <c r="P30" s="8">
        <v>1.2937908423840525</v>
      </c>
      <c r="Q30" s="8">
        <v>1.3297705764863517</v>
      </c>
      <c r="R30" s="8">
        <v>1.2561757320090461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295.02154962139673</v>
      </c>
      <c r="D34" s="9">
        <v>305.11073222499527</v>
      </c>
      <c r="E34" s="9">
        <v>107.62029383723063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1.945080762200661</v>
      </c>
      <c r="D43" s="9">
        <v>2.0139918092750659</v>
      </c>
      <c r="E43" s="9">
        <v>2.0457255643578134</v>
      </c>
      <c r="F43" s="9">
        <v>2.0004030012363962</v>
      </c>
      <c r="G43" s="9">
        <v>1.9033731443489665</v>
      </c>
      <c r="H43" s="9">
        <v>1.955782073486898</v>
      </c>
      <c r="I43" s="9">
        <v>2.0575190738445208</v>
      </c>
      <c r="J43" s="9">
        <v>2.0573976922944102</v>
      </c>
      <c r="K43" s="9">
        <v>2.1017660286340476</v>
      </c>
      <c r="L43" s="9">
        <v>1.8204836510976878</v>
      </c>
      <c r="M43" s="9">
        <v>1.8140217916053618</v>
      </c>
      <c r="N43" s="9">
        <v>1.7154730370315949</v>
      </c>
      <c r="O43" s="9">
        <v>1.307576935981547</v>
      </c>
      <c r="P43" s="9">
        <v>1.2937908423840525</v>
      </c>
      <c r="Q43" s="9">
        <v>1.3297705764863517</v>
      </c>
      <c r="R43" s="9">
        <v>1.2561757320090461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719.66113608120975</v>
      </c>
      <c r="D52" s="79">
        <v>737.11205389005204</v>
      </c>
      <c r="E52" s="79">
        <v>953.22507825333366</v>
      </c>
      <c r="F52" s="79">
        <v>978.43773898160043</v>
      </c>
      <c r="G52" s="79">
        <v>913.96993608542243</v>
      </c>
      <c r="H52" s="79">
        <v>958.87040399625562</v>
      </c>
      <c r="I52" s="79">
        <v>954.95658868268697</v>
      </c>
      <c r="J52" s="79">
        <v>974.7598954006952</v>
      </c>
      <c r="K52" s="79">
        <v>996.03042380107308</v>
      </c>
      <c r="L52" s="79">
        <v>826.25264742307741</v>
      </c>
      <c r="M52" s="79">
        <v>900.83713853296058</v>
      </c>
      <c r="N52" s="79">
        <v>836.36897046634272</v>
      </c>
      <c r="O52" s="79">
        <v>588.42897536291036</v>
      </c>
      <c r="P52" s="79">
        <v>591.51241231254176</v>
      </c>
      <c r="Q52" s="79">
        <v>608.96778791260795</v>
      </c>
      <c r="R52" s="79">
        <v>573.24740532754743</v>
      </c>
    </row>
    <row r="53" spans="1:18" ht="11.25" customHeight="1" x14ac:dyDescent="0.25">
      <c r="A53" s="56" t="s">
        <v>143</v>
      </c>
      <c r="B53" s="57" t="s">
        <v>142</v>
      </c>
      <c r="C53" s="8">
        <v>719.66113608120975</v>
      </c>
      <c r="D53" s="8">
        <v>737.11205389005204</v>
      </c>
      <c r="E53" s="8">
        <v>953.22507825333366</v>
      </c>
      <c r="F53" s="8">
        <v>978.43773898160043</v>
      </c>
      <c r="G53" s="8">
        <v>913.96993608542243</v>
      </c>
      <c r="H53" s="8">
        <v>958.87040399625562</v>
      </c>
      <c r="I53" s="8">
        <v>954.95658868268697</v>
      </c>
      <c r="J53" s="8">
        <v>974.7598954006952</v>
      </c>
      <c r="K53" s="8">
        <v>996.03042380107308</v>
      </c>
      <c r="L53" s="8">
        <v>826.25264742307741</v>
      </c>
      <c r="M53" s="8">
        <v>900.83713853296058</v>
      </c>
      <c r="N53" s="8">
        <v>836.36897046634272</v>
      </c>
      <c r="O53" s="8">
        <v>588.42897536291036</v>
      </c>
      <c r="P53" s="8">
        <v>591.51241231254176</v>
      </c>
      <c r="Q53" s="8">
        <v>608.96778791260795</v>
      </c>
      <c r="R53" s="8">
        <v>573.24740532754743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6.9629786290029749E-2</v>
      </c>
      <c r="K64" s="81">
        <v>7.3969014609422332E-2</v>
      </c>
      <c r="L64" s="81">
        <v>5.2524583824562696E-2</v>
      </c>
      <c r="M64" s="81">
        <v>0.11576693604008859</v>
      </c>
      <c r="N64" s="81">
        <v>0.10948118099765644</v>
      </c>
      <c r="O64" s="81">
        <v>5.9800734223872221E-2</v>
      </c>
      <c r="P64" s="81">
        <v>5.8917658563224888E-2</v>
      </c>
      <c r="Q64" s="81">
        <v>5.4518602200450544E-2</v>
      </c>
      <c r="R64" s="81">
        <v>8.2381142378559785E-2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6.9629786290029749E-2</v>
      </c>
      <c r="K69" s="82">
        <v>7.3969014609422332E-2</v>
      </c>
      <c r="L69" s="82">
        <v>5.2524583824562696E-2</v>
      </c>
      <c r="M69" s="82">
        <v>0.11576693604008859</v>
      </c>
      <c r="N69" s="82">
        <v>0.10948118099765644</v>
      </c>
      <c r="O69" s="82">
        <v>5.9800734223872221E-2</v>
      </c>
      <c r="P69" s="82">
        <v>5.8917658563224888E-2</v>
      </c>
      <c r="Q69" s="82">
        <v>5.4518602200450544E-2</v>
      </c>
      <c r="R69" s="82">
        <v>8.2381142378559785E-2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6.9629786290029749E-2</v>
      </c>
      <c r="K71" s="83">
        <v>7.3969014609422332E-2</v>
      </c>
      <c r="L71" s="83">
        <v>5.2524583824562696E-2</v>
      </c>
      <c r="M71" s="83">
        <v>0.11576693604008859</v>
      </c>
      <c r="N71" s="83">
        <v>0.10948118099765644</v>
      </c>
      <c r="O71" s="83">
        <v>5.9800734223872221E-2</v>
      </c>
      <c r="P71" s="83">
        <v>5.8917658563224888E-2</v>
      </c>
      <c r="Q71" s="83">
        <v>5.4518602200450544E-2</v>
      </c>
      <c r="R71" s="83">
        <v>8.2381142378559785E-2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1021.1681995547116</v>
      </c>
      <c r="D2" s="78">
        <v>807.97509722754012</v>
      </c>
      <c r="E2" s="78">
        <v>570.33088704241209</v>
      </c>
      <c r="F2" s="78">
        <v>647.55729197733615</v>
      </c>
      <c r="G2" s="78">
        <v>275.81844390127208</v>
      </c>
      <c r="H2" s="78">
        <v>337.3494727351146</v>
      </c>
      <c r="I2" s="78">
        <v>324.62500363120807</v>
      </c>
      <c r="J2" s="78">
        <v>293.63904823276806</v>
      </c>
      <c r="K2" s="78">
        <v>326.87194170960004</v>
      </c>
      <c r="L2" s="78">
        <v>322.44747612354007</v>
      </c>
      <c r="M2" s="78">
        <v>280.40077492652892</v>
      </c>
      <c r="N2" s="78">
        <v>367.12125306335588</v>
      </c>
      <c r="O2" s="78">
        <v>412.88951870748696</v>
      </c>
      <c r="P2" s="78">
        <v>329.08653314100371</v>
      </c>
      <c r="Q2" s="78">
        <v>323.35225434677653</v>
      </c>
      <c r="R2" s="78">
        <v>463.46738186378013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1005.6271289738132</v>
      </c>
      <c r="D21" s="79">
        <v>767.34616151199612</v>
      </c>
      <c r="E21" s="79">
        <v>510.90910320438007</v>
      </c>
      <c r="F21" s="79">
        <v>563.46033831969612</v>
      </c>
      <c r="G21" s="79">
        <v>207.70379399638804</v>
      </c>
      <c r="H21" s="79">
        <v>247.92599465216099</v>
      </c>
      <c r="I21" s="79">
        <v>226.21242752294407</v>
      </c>
      <c r="J21" s="79">
        <v>191.94778946318405</v>
      </c>
      <c r="K21" s="79">
        <v>200.97895968824403</v>
      </c>
      <c r="L21" s="79">
        <v>139.02755349315603</v>
      </c>
      <c r="M21" s="79">
        <v>67.621470951795402</v>
      </c>
      <c r="N21" s="79">
        <v>105.08789801713645</v>
      </c>
      <c r="O21" s="79">
        <v>160.96560160393969</v>
      </c>
      <c r="P21" s="79">
        <v>108.44375457876059</v>
      </c>
      <c r="Q21" s="79">
        <v>111.43238132346417</v>
      </c>
      <c r="R21" s="79">
        <v>201.22356433512439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1005.6271289738132</v>
      </c>
      <c r="D30" s="8">
        <v>767.34616151199612</v>
      </c>
      <c r="E30" s="8">
        <v>510.90910320438007</v>
      </c>
      <c r="F30" s="8">
        <v>563.46033831969612</v>
      </c>
      <c r="G30" s="8">
        <v>207.70379399638804</v>
      </c>
      <c r="H30" s="8">
        <v>247.92599465216099</v>
      </c>
      <c r="I30" s="8">
        <v>226.21242752294407</v>
      </c>
      <c r="J30" s="8">
        <v>191.94778946318405</v>
      </c>
      <c r="K30" s="8">
        <v>200.97895968824403</v>
      </c>
      <c r="L30" s="8">
        <v>139.02755349315603</v>
      </c>
      <c r="M30" s="8">
        <v>67.621470951795402</v>
      </c>
      <c r="N30" s="8">
        <v>105.08789801713645</v>
      </c>
      <c r="O30" s="8">
        <v>160.96560160393969</v>
      </c>
      <c r="P30" s="8">
        <v>108.44375457876059</v>
      </c>
      <c r="Q30" s="8">
        <v>111.43238132346417</v>
      </c>
      <c r="R30" s="8">
        <v>201.22356433512439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20.318549242630926</v>
      </c>
      <c r="D34" s="9">
        <v>20.338151748012002</v>
      </c>
      <c r="E34" s="9">
        <v>5.8079680228440012</v>
      </c>
      <c r="F34" s="9">
        <v>5.8066999248600011</v>
      </c>
      <c r="G34" s="9">
        <v>6.0755102787600013</v>
      </c>
      <c r="H34" s="9">
        <v>5.9961452533687911</v>
      </c>
      <c r="I34" s="9">
        <v>2.9093866372080002</v>
      </c>
      <c r="J34" s="9">
        <v>5.8114288735920008</v>
      </c>
      <c r="K34" s="9">
        <v>5.8018917200040017</v>
      </c>
      <c r="L34" s="9">
        <v>8.7185963393280019</v>
      </c>
      <c r="M34" s="9">
        <v>8.707230153858605</v>
      </c>
      <c r="N34" s="9">
        <v>5.8051794602939886</v>
      </c>
      <c r="O34" s="9">
        <v>5.8051964550001793</v>
      </c>
      <c r="P34" s="9">
        <v>2.9026590117140532</v>
      </c>
      <c r="Q34" s="9">
        <v>5.8050250324602315</v>
      </c>
      <c r="R34" s="9">
        <v>5.8051968666020999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22.451863000291684</v>
      </c>
      <c r="D43" s="9">
        <v>25.747842298464001</v>
      </c>
      <c r="E43" s="9">
        <v>9.6206627471760005</v>
      </c>
      <c r="F43" s="9">
        <v>12.735087907932002</v>
      </c>
      <c r="G43" s="9">
        <v>12.723671006748001</v>
      </c>
      <c r="H43" s="9">
        <v>12.819284124755606</v>
      </c>
      <c r="I43" s="9">
        <v>12.724694804952</v>
      </c>
      <c r="J43" s="9">
        <v>12.71619417744</v>
      </c>
      <c r="K43" s="9">
        <v>12.706762824288001</v>
      </c>
      <c r="L43" s="9">
        <v>12.722678232731999</v>
      </c>
      <c r="M43" s="9">
        <v>3.185972641246591</v>
      </c>
      <c r="N43" s="9">
        <v>12.59568691281657</v>
      </c>
      <c r="O43" s="9">
        <v>12.745238155463063</v>
      </c>
      <c r="P43" s="9">
        <v>9.5622048485999578</v>
      </c>
      <c r="Q43" s="9">
        <v>12.749054668482181</v>
      </c>
      <c r="R43" s="9">
        <v>12.746740277423758</v>
      </c>
    </row>
    <row r="44" spans="1:18" ht="11.25" customHeight="1" x14ac:dyDescent="0.25">
      <c r="A44" s="59" t="s">
        <v>161</v>
      </c>
      <c r="B44" s="60" t="s">
        <v>160</v>
      </c>
      <c r="C44" s="9">
        <v>962.85671673089064</v>
      </c>
      <c r="D44" s="9">
        <v>721.26016746552011</v>
      </c>
      <c r="E44" s="9">
        <v>495.48047243436008</v>
      </c>
      <c r="F44" s="9">
        <v>544.91855048690411</v>
      </c>
      <c r="G44" s="9">
        <v>188.90461271088003</v>
      </c>
      <c r="H44" s="9">
        <v>229.11056527403659</v>
      </c>
      <c r="I44" s="9">
        <v>210.57834608078406</v>
      </c>
      <c r="J44" s="9">
        <v>173.42016641215204</v>
      </c>
      <c r="K44" s="9">
        <v>182.47030514395203</v>
      </c>
      <c r="L44" s="9">
        <v>117.58627892109602</v>
      </c>
      <c r="M44" s="9">
        <v>55.728268156690206</v>
      </c>
      <c r="N44" s="9">
        <v>86.687031644025893</v>
      </c>
      <c r="O44" s="9">
        <v>142.41516699347645</v>
      </c>
      <c r="P44" s="9">
        <v>95.978890718446578</v>
      </c>
      <c r="Q44" s="9">
        <v>92.878301622521761</v>
      </c>
      <c r="R44" s="9">
        <v>182.67162719109854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15.541070580898339</v>
      </c>
      <c r="D52" s="79">
        <v>40.628935715544003</v>
      </c>
      <c r="E52" s="79">
        <v>59.421783838032006</v>
      </c>
      <c r="F52" s="79">
        <v>84.09695365764</v>
      </c>
      <c r="G52" s="79">
        <v>68.114649904884004</v>
      </c>
      <c r="H52" s="79">
        <v>89.423478082953622</v>
      </c>
      <c r="I52" s="79">
        <v>98.41257610826402</v>
      </c>
      <c r="J52" s="79">
        <v>101.69125876958401</v>
      </c>
      <c r="K52" s="79">
        <v>125.89298202135602</v>
      </c>
      <c r="L52" s="79">
        <v>183.41992263038404</v>
      </c>
      <c r="M52" s="79">
        <v>212.77930397473352</v>
      </c>
      <c r="N52" s="79">
        <v>262.03335504621941</v>
      </c>
      <c r="O52" s="79">
        <v>251.20891710354724</v>
      </c>
      <c r="P52" s="79">
        <v>219.35578005819841</v>
      </c>
      <c r="Q52" s="79">
        <v>211.77687304085066</v>
      </c>
      <c r="R52" s="79">
        <v>262.10081767744663</v>
      </c>
    </row>
    <row r="53" spans="1:18" ht="11.25" customHeight="1" x14ac:dyDescent="0.25">
      <c r="A53" s="56" t="s">
        <v>143</v>
      </c>
      <c r="B53" s="57" t="s">
        <v>142</v>
      </c>
      <c r="C53" s="8">
        <v>15.541070580898339</v>
      </c>
      <c r="D53" s="8">
        <v>40.628935715544003</v>
      </c>
      <c r="E53" s="8">
        <v>59.421783838032006</v>
      </c>
      <c r="F53" s="8">
        <v>84.09695365764</v>
      </c>
      <c r="G53" s="8">
        <v>68.114649904884004</v>
      </c>
      <c r="H53" s="8">
        <v>89.423478082953622</v>
      </c>
      <c r="I53" s="8">
        <v>98.41257610826402</v>
      </c>
      <c r="J53" s="8">
        <v>101.69125876958401</v>
      </c>
      <c r="K53" s="8">
        <v>125.89298202135602</v>
      </c>
      <c r="L53" s="8">
        <v>183.41992263038404</v>
      </c>
      <c r="M53" s="8">
        <v>212.77930397473352</v>
      </c>
      <c r="N53" s="8">
        <v>262.03335504621941</v>
      </c>
      <c r="O53" s="8">
        <v>251.20891710354724</v>
      </c>
      <c r="P53" s="8">
        <v>219.35578005819841</v>
      </c>
      <c r="Q53" s="8">
        <v>211.77687304085066</v>
      </c>
      <c r="R53" s="8">
        <v>262.10081767744663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0.71500000000001218</v>
      </c>
      <c r="P59" s="79">
        <v>1.2869985040447349</v>
      </c>
      <c r="Q59" s="79">
        <v>0.14299998246171564</v>
      </c>
      <c r="R59" s="79">
        <v>0.1429998512090889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0.71500000000001218</v>
      </c>
      <c r="P60" s="8">
        <v>1.2869985040447349</v>
      </c>
      <c r="Q60" s="8">
        <v>0.14299998246171564</v>
      </c>
      <c r="R60" s="8">
        <v>0.1429998512090889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3437.9614335374959</v>
      </c>
      <c r="D64" s="81">
        <v>3382.1369452281601</v>
      </c>
      <c r="E64" s="81">
        <v>3628.3707253785601</v>
      </c>
      <c r="F64" s="81">
        <v>3594.5567419104</v>
      </c>
      <c r="G64" s="81">
        <v>3555.90484740288</v>
      </c>
      <c r="H64" s="81">
        <v>3605.5265891232302</v>
      </c>
      <c r="I64" s="81">
        <v>3659.21268374592</v>
      </c>
      <c r="J64" s="81">
        <v>3769.33170011328</v>
      </c>
      <c r="K64" s="81">
        <v>3919.7557940889601</v>
      </c>
      <c r="L64" s="81">
        <v>3749.2558534368</v>
      </c>
      <c r="M64" s="81">
        <v>3851.9777738348475</v>
      </c>
      <c r="N64" s="81">
        <v>3782.5064194533484</v>
      </c>
      <c r="O64" s="81">
        <v>4103.3896421435447</v>
      </c>
      <c r="P64" s="81">
        <v>4336.0084657811813</v>
      </c>
      <c r="Q64" s="81">
        <v>3874.3818408439079</v>
      </c>
      <c r="R64" s="81">
        <v>3840.1669909605657</v>
      </c>
    </row>
    <row r="65" spans="1:18" ht="11.25" customHeight="1" x14ac:dyDescent="0.25">
      <c r="A65" s="71" t="s">
        <v>123</v>
      </c>
      <c r="B65" s="72" t="s">
        <v>122</v>
      </c>
      <c r="C65" s="82">
        <v>3437.9614335374959</v>
      </c>
      <c r="D65" s="82">
        <v>3382.1369452281601</v>
      </c>
      <c r="E65" s="82">
        <v>3628.3707253785601</v>
      </c>
      <c r="F65" s="82">
        <v>3594.5567419104</v>
      </c>
      <c r="G65" s="82">
        <v>3555.90484740288</v>
      </c>
      <c r="H65" s="82">
        <v>3605.5265891232302</v>
      </c>
      <c r="I65" s="82">
        <v>3659.21268374592</v>
      </c>
      <c r="J65" s="82">
        <v>3769.33170011328</v>
      </c>
      <c r="K65" s="82">
        <v>3919.7557940889601</v>
      </c>
      <c r="L65" s="82">
        <v>3749.2558534368</v>
      </c>
      <c r="M65" s="82">
        <v>3851.9777738348475</v>
      </c>
      <c r="N65" s="82">
        <v>3782.5064194533484</v>
      </c>
      <c r="O65" s="82">
        <v>4103.3896421435447</v>
      </c>
      <c r="P65" s="82">
        <v>4336.0084657811813</v>
      </c>
      <c r="Q65" s="82">
        <v>3857.6196408439077</v>
      </c>
      <c r="R65" s="82">
        <v>3824.7150151861679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16.76219999999995</v>
      </c>
      <c r="R67" s="82">
        <v>15.451975774397988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1.5691776333736209</v>
      </c>
      <c r="D2" s="78">
        <v>2.420874380224979</v>
      </c>
      <c r="E2" s="78">
        <v>2.5207975491772228</v>
      </c>
      <c r="F2" s="78">
        <v>3.1639628909898065</v>
      </c>
      <c r="G2" s="78">
        <v>2.3115115640813699</v>
      </c>
      <c r="H2" s="78">
        <v>2.9694005475408813</v>
      </c>
      <c r="I2" s="78">
        <v>3.1329174469044681</v>
      </c>
      <c r="J2" s="78">
        <v>3.1882522045952437</v>
      </c>
      <c r="K2" s="78">
        <v>3.7820222170772664</v>
      </c>
      <c r="L2" s="78">
        <v>4.7772218667231847</v>
      </c>
      <c r="M2" s="78">
        <v>4.9476658174098791</v>
      </c>
      <c r="N2" s="78">
        <v>5.6513884456319925</v>
      </c>
      <c r="O2" s="78">
        <v>6.663252289742208</v>
      </c>
      <c r="P2" s="78">
        <v>6.5779453045225882</v>
      </c>
      <c r="Q2" s="78">
        <v>5.098864377029102</v>
      </c>
      <c r="R2" s="78">
        <v>6.0841808756494844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0.92730299892054191</v>
      </c>
      <c r="D21" s="79">
        <v>0.93906775278049903</v>
      </c>
      <c r="E21" s="79">
        <v>0.35125845438590947</v>
      </c>
      <c r="F21" s="79">
        <v>0.41611583214327169</v>
      </c>
      <c r="G21" s="79">
        <v>0.36382389364340251</v>
      </c>
      <c r="H21" s="79">
        <v>0.37230595571938918</v>
      </c>
      <c r="I21" s="79">
        <v>0.3587043125442459</v>
      </c>
      <c r="J21" s="79">
        <v>0.35436882017692778</v>
      </c>
      <c r="K21" s="79">
        <v>0.34673411096181433</v>
      </c>
      <c r="L21" s="79">
        <v>0.30987177894672085</v>
      </c>
      <c r="M21" s="79">
        <v>7.2989177608991845E-2</v>
      </c>
      <c r="N21" s="79">
        <v>0.2591973484527082</v>
      </c>
      <c r="O21" s="79">
        <v>0.29451722329095131</v>
      </c>
      <c r="P21" s="79">
        <v>0.23238078499104453</v>
      </c>
      <c r="Q21" s="79">
        <v>0.28298023484603196</v>
      </c>
      <c r="R21" s="79">
        <v>0.27655889084333318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0.92730299892054191</v>
      </c>
      <c r="D30" s="8">
        <v>0.93906775278049903</v>
      </c>
      <c r="E30" s="8">
        <v>0.35125845438590947</v>
      </c>
      <c r="F30" s="8">
        <v>0.41611583214327169</v>
      </c>
      <c r="G30" s="8">
        <v>0.36382389364340251</v>
      </c>
      <c r="H30" s="8">
        <v>0.37230595571938918</v>
      </c>
      <c r="I30" s="8">
        <v>0.3587043125442459</v>
      </c>
      <c r="J30" s="8">
        <v>0.35436882017692778</v>
      </c>
      <c r="K30" s="8">
        <v>0.34673411096181433</v>
      </c>
      <c r="L30" s="8">
        <v>0.30987177894672085</v>
      </c>
      <c r="M30" s="8">
        <v>7.2989177608991845E-2</v>
      </c>
      <c r="N30" s="8">
        <v>0.2591973484527082</v>
      </c>
      <c r="O30" s="8">
        <v>0.29451722329095131</v>
      </c>
      <c r="P30" s="8">
        <v>0.23238078499104453</v>
      </c>
      <c r="Q30" s="8">
        <v>0.28298023484603196</v>
      </c>
      <c r="R30" s="8">
        <v>0.27655889084333318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0.92730299892054191</v>
      </c>
      <c r="D43" s="9">
        <v>0.93906775278049903</v>
      </c>
      <c r="E43" s="9">
        <v>0.35125845438590947</v>
      </c>
      <c r="F43" s="9">
        <v>0.41611583214327169</v>
      </c>
      <c r="G43" s="9">
        <v>0.36382389364340251</v>
      </c>
      <c r="H43" s="9">
        <v>0.37230595571938918</v>
      </c>
      <c r="I43" s="9">
        <v>0.3587043125442459</v>
      </c>
      <c r="J43" s="9">
        <v>0.35436882017692778</v>
      </c>
      <c r="K43" s="9">
        <v>0.34673411096181433</v>
      </c>
      <c r="L43" s="9">
        <v>0.30987177894672085</v>
      </c>
      <c r="M43" s="9">
        <v>7.2989177608991845E-2</v>
      </c>
      <c r="N43" s="9">
        <v>0.2591973484527082</v>
      </c>
      <c r="O43" s="9">
        <v>0.29451722329095131</v>
      </c>
      <c r="P43" s="9">
        <v>0.23238078499104453</v>
      </c>
      <c r="Q43" s="9">
        <v>0.28298023484603196</v>
      </c>
      <c r="R43" s="9">
        <v>0.27655889084333318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0.64187463445307913</v>
      </c>
      <c r="D52" s="79">
        <v>1.4818066274444799</v>
      </c>
      <c r="E52" s="79">
        <v>2.1695390947913133</v>
      </c>
      <c r="F52" s="79">
        <v>2.7478470588465349</v>
      </c>
      <c r="G52" s="79">
        <v>1.9476876704379675</v>
      </c>
      <c r="H52" s="79">
        <v>2.597094591821492</v>
      </c>
      <c r="I52" s="79">
        <v>2.7742131343602221</v>
      </c>
      <c r="J52" s="79">
        <v>2.833883384418316</v>
      </c>
      <c r="K52" s="79">
        <v>3.4352881061154519</v>
      </c>
      <c r="L52" s="79">
        <v>4.467350087776464</v>
      </c>
      <c r="M52" s="79">
        <v>4.8746766398008869</v>
      </c>
      <c r="N52" s="79">
        <v>5.3921910971792846</v>
      </c>
      <c r="O52" s="79">
        <v>5.8049407809261471</v>
      </c>
      <c r="P52" s="79">
        <v>5.3307860654868078</v>
      </c>
      <c r="Q52" s="79">
        <v>4.7006363080560032</v>
      </c>
      <c r="R52" s="79">
        <v>5.6866547719959941</v>
      </c>
    </row>
    <row r="53" spans="1:18" ht="11.25" customHeight="1" x14ac:dyDescent="0.25">
      <c r="A53" s="56" t="s">
        <v>143</v>
      </c>
      <c r="B53" s="57" t="s">
        <v>142</v>
      </c>
      <c r="C53" s="8">
        <v>0.64187463445307913</v>
      </c>
      <c r="D53" s="8">
        <v>1.4818066274444799</v>
      </c>
      <c r="E53" s="8">
        <v>2.1695390947913133</v>
      </c>
      <c r="F53" s="8">
        <v>2.7478470588465349</v>
      </c>
      <c r="G53" s="8">
        <v>1.9476876704379675</v>
      </c>
      <c r="H53" s="8">
        <v>2.597094591821492</v>
      </c>
      <c r="I53" s="8">
        <v>2.7742131343602221</v>
      </c>
      <c r="J53" s="8">
        <v>2.833883384418316</v>
      </c>
      <c r="K53" s="8">
        <v>3.4352881061154519</v>
      </c>
      <c r="L53" s="8">
        <v>4.467350087776464</v>
      </c>
      <c r="M53" s="8">
        <v>4.8746766398008869</v>
      </c>
      <c r="N53" s="8">
        <v>5.3921910971792846</v>
      </c>
      <c r="O53" s="8">
        <v>5.8049407809261471</v>
      </c>
      <c r="P53" s="8">
        <v>5.3307860654868078</v>
      </c>
      <c r="Q53" s="8">
        <v>4.7006363080560032</v>
      </c>
      <c r="R53" s="8">
        <v>5.6866547719959941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0.56379428552510968</v>
      </c>
      <c r="P59" s="79">
        <v>1.0147784540447358</v>
      </c>
      <c r="Q59" s="79">
        <v>0.11524783412706692</v>
      </c>
      <c r="R59" s="79">
        <v>0.12096721281015765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0.56379428552510968</v>
      </c>
      <c r="P60" s="8">
        <v>1.0147784540447358</v>
      </c>
      <c r="Q60" s="8">
        <v>0.11524783412706692</v>
      </c>
      <c r="R60" s="8">
        <v>0.12096721281015765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3309.862487550537</v>
      </c>
      <c r="D64" s="81">
        <v>3116.6837912371716</v>
      </c>
      <c r="E64" s="81">
        <v>3034.3945115088991</v>
      </c>
      <c r="F64" s="81">
        <v>3096.7983858961497</v>
      </c>
      <c r="G64" s="81">
        <v>2657.8366067841202</v>
      </c>
      <c r="H64" s="81">
        <v>2942.3878378382396</v>
      </c>
      <c r="I64" s="81">
        <v>2916.3143645846353</v>
      </c>
      <c r="J64" s="81">
        <v>2952.6643507260387</v>
      </c>
      <c r="K64" s="81">
        <v>3022.2093526155363</v>
      </c>
      <c r="L64" s="81">
        <v>2993.0318055783291</v>
      </c>
      <c r="M64" s="81">
        <v>3121.05242264459</v>
      </c>
      <c r="N64" s="81">
        <v>2997.4850376635377</v>
      </c>
      <c r="O64" s="81">
        <v>3235.6190650677145</v>
      </c>
      <c r="P64" s="81">
        <v>3418.8757436794745</v>
      </c>
      <c r="Q64" s="81">
        <v>3109.3396302678243</v>
      </c>
      <c r="R64" s="81">
        <v>3235.7590051924249</v>
      </c>
    </row>
    <row r="65" spans="1:18" ht="11.25" customHeight="1" x14ac:dyDescent="0.25">
      <c r="A65" s="71" t="s">
        <v>123</v>
      </c>
      <c r="B65" s="72" t="s">
        <v>122</v>
      </c>
      <c r="C65" s="82">
        <v>3309.862487550537</v>
      </c>
      <c r="D65" s="82">
        <v>3116.6837912371716</v>
      </c>
      <c r="E65" s="82">
        <v>3034.3945115088991</v>
      </c>
      <c r="F65" s="82">
        <v>3096.7983858961497</v>
      </c>
      <c r="G65" s="82">
        <v>2657.8366067841202</v>
      </c>
      <c r="H65" s="82">
        <v>2942.3878378382396</v>
      </c>
      <c r="I65" s="82">
        <v>2916.3143645846353</v>
      </c>
      <c r="J65" s="82">
        <v>2952.6643507260387</v>
      </c>
      <c r="K65" s="82">
        <v>3022.2093526155363</v>
      </c>
      <c r="L65" s="82">
        <v>2993.0318055783291</v>
      </c>
      <c r="M65" s="82">
        <v>3121.05242264459</v>
      </c>
      <c r="N65" s="82">
        <v>2997.4850376635377</v>
      </c>
      <c r="O65" s="82">
        <v>3235.6190650677145</v>
      </c>
      <c r="P65" s="82">
        <v>3418.8757436794745</v>
      </c>
      <c r="Q65" s="82">
        <v>3108.9675735611995</v>
      </c>
      <c r="R65" s="82">
        <v>3235.423752320828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0.37205670662488882</v>
      </c>
      <c r="R67" s="82">
        <v>0.33525287159685158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1018.3706625863481</v>
      </c>
      <c r="D2" s="78">
        <v>803.79488629462276</v>
      </c>
      <c r="E2" s="78">
        <v>566.15311018843954</v>
      </c>
      <c r="F2" s="78">
        <v>642.40889799914532</v>
      </c>
      <c r="G2" s="78">
        <v>272.14482553816345</v>
      </c>
      <c r="H2" s="78">
        <v>332.66379130118162</v>
      </c>
      <c r="I2" s="78">
        <v>319.747886443835</v>
      </c>
      <c r="J2" s="78">
        <v>288.69905630014637</v>
      </c>
      <c r="K2" s="78">
        <v>321.31600600193474</v>
      </c>
      <c r="L2" s="78">
        <v>315.83608180079432</v>
      </c>
      <c r="M2" s="78">
        <v>272.99518079156405</v>
      </c>
      <c r="N2" s="78">
        <v>358.84732249209821</v>
      </c>
      <c r="O2" s="78">
        <v>403.55937480055303</v>
      </c>
      <c r="P2" s="78">
        <v>320.26267680443658</v>
      </c>
      <c r="Q2" s="78">
        <v>316.23216046480547</v>
      </c>
      <c r="R2" s="78">
        <v>454.78502645276905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1003.9739290013046</v>
      </c>
      <c r="D21" s="79">
        <v>765.72463942105708</v>
      </c>
      <c r="E21" s="79">
        <v>510.3269543360687</v>
      </c>
      <c r="F21" s="79">
        <v>562.78323548434457</v>
      </c>
      <c r="G21" s="79">
        <v>207.12557922238702</v>
      </c>
      <c r="H21" s="79">
        <v>247.33849994522367</v>
      </c>
      <c r="I21" s="79">
        <v>225.65402054365293</v>
      </c>
      <c r="J21" s="79">
        <v>191.39871774598313</v>
      </c>
      <c r="K21" s="79">
        <v>200.4695939792168</v>
      </c>
      <c r="L21" s="79">
        <v>138.59870916118601</v>
      </c>
      <c r="M21" s="79">
        <v>67.512221813804913</v>
      </c>
      <c r="N21" s="79">
        <v>104.70841943661004</v>
      </c>
      <c r="O21" s="79">
        <v>160.54231137928204</v>
      </c>
      <c r="P21" s="79">
        <v>108.11755914059196</v>
      </c>
      <c r="Q21" s="79">
        <v>111.03463142384511</v>
      </c>
      <c r="R21" s="79">
        <v>200.82650862690309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1003.9739290013046</v>
      </c>
      <c r="D30" s="8">
        <v>765.72463942105708</v>
      </c>
      <c r="E30" s="8">
        <v>510.3269543360687</v>
      </c>
      <c r="F30" s="8">
        <v>562.78323548434457</v>
      </c>
      <c r="G30" s="8">
        <v>207.12557922238702</v>
      </c>
      <c r="H30" s="8">
        <v>247.33849994522367</v>
      </c>
      <c r="I30" s="8">
        <v>225.65402054365293</v>
      </c>
      <c r="J30" s="8">
        <v>191.39871774598313</v>
      </c>
      <c r="K30" s="8">
        <v>200.4695939792168</v>
      </c>
      <c r="L30" s="8">
        <v>138.59870916118601</v>
      </c>
      <c r="M30" s="8">
        <v>67.512221813804913</v>
      </c>
      <c r="N30" s="8">
        <v>104.70841943661004</v>
      </c>
      <c r="O30" s="8">
        <v>160.54231137928204</v>
      </c>
      <c r="P30" s="8">
        <v>108.11755914059196</v>
      </c>
      <c r="Q30" s="8">
        <v>111.03463142384511</v>
      </c>
      <c r="R30" s="8">
        <v>200.82650862690309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20.318549242630926</v>
      </c>
      <c r="D34" s="9">
        <v>20.338151748012002</v>
      </c>
      <c r="E34" s="9">
        <v>5.8079680228440012</v>
      </c>
      <c r="F34" s="9">
        <v>5.8066999248600011</v>
      </c>
      <c r="G34" s="9">
        <v>6.0755102787600013</v>
      </c>
      <c r="H34" s="9">
        <v>5.9961452533687911</v>
      </c>
      <c r="I34" s="9">
        <v>2.9093866372080002</v>
      </c>
      <c r="J34" s="9">
        <v>5.8114288735920008</v>
      </c>
      <c r="K34" s="9">
        <v>5.8018917200040017</v>
      </c>
      <c r="L34" s="9">
        <v>8.7185963393280019</v>
      </c>
      <c r="M34" s="9">
        <v>8.707230153858605</v>
      </c>
      <c r="N34" s="9">
        <v>5.8051794602939886</v>
      </c>
      <c r="O34" s="9">
        <v>5.8051964550001793</v>
      </c>
      <c r="P34" s="9">
        <v>2.9026590117140532</v>
      </c>
      <c r="Q34" s="9">
        <v>5.8050250324602315</v>
      </c>
      <c r="R34" s="9">
        <v>5.8051968666020999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20.798663027782947</v>
      </c>
      <c r="D43" s="9">
        <v>24.126320207524959</v>
      </c>
      <c r="E43" s="9">
        <v>9.0385138788646131</v>
      </c>
      <c r="F43" s="9">
        <v>12.057985072580461</v>
      </c>
      <c r="G43" s="9">
        <v>12.145456232746977</v>
      </c>
      <c r="H43" s="9">
        <v>12.2317894178183</v>
      </c>
      <c r="I43" s="9">
        <v>12.166287825660877</v>
      </c>
      <c r="J43" s="9">
        <v>12.167122460239092</v>
      </c>
      <c r="K43" s="9">
        <v>12.197397115260765</v>
      </c>
      <c r="L43" s="9">
        <v>12.29383390076198</v>
      </c>
      <c r="M43" s="9">
        <v>3.0767235032560976</v>
      </c>
      <c r="N43" s="9">
        <v>12.216208332290158</v>
      </c>
      <c r="O43" s="9">
        <v>12.321947930805408</v>
      </c>
      <c r="P43" s="9">
        <v>9.2360094104313379</v>
      </c>
      <c r="Q43" s="9">
        <v>12.351304768863118</v>
      </c>
      <c r="R43" s="9">
        <v>12.34968456920245</v>
      </c>
    </row>
    <row r="44" spans="1:18" ht="11.25" customHeight="1" x14ac:dyDescent="0.25">
      <c r="A44" s="59" t="s">
        <v>161</v>
      </c>
      <c r="B44" s="60" t="s">
        <v>160</v>
      </c>
      <c r="C44" s="9">
        <v>962.85671673089064</v>
      </c>
      <c r="D44" s="9">
        <v>721.26016746552011</v>
      </c>
      <c r="E44" s="9">
        <v>495.48047243436008</v>
      </c>
      <c r="F44" s="9">
        <v>544.91855048690411</v>
      </c>
      <c r="G44" s="9">
        <v>188.90461271088003</v>
      </c>
      <c r="H44" s="9">
        <v>229.11056527403659</v>
      </c>
      <c r="I44" s="9">
        <v>210.57834608078406</v>
      </c>
      <c r="J44" s="9">
        <v>173.42016641215204</v>
      </c>
      <c r="K44" s="9">
        <v>182.47030514395203</v>
      </c>
      <c r="L44" s="9">
        <v>117.58627892109602</v>
      </c>
      <c r="M44" s="9">
        <v>55.728268156690206</v>
      </c>
      <c r="N44" s="9">
        <v>86.687031644025893</v>
      </c>
      <c r="O44" s="9">
        <v>142.41516699347645</v>
      </c>
      <c r="P44" s="9">
        <v>95.978890718446578</v>
      </c>
      <c r="Q44" s="9">
        <v>92.878301622521761</v>
      </c>
      <c r="R44" s="9">
        <v>182.67162719109854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14.396733585043533</v>
      </c>
      <c r="D52" s="79">
        <v>38.070246873565708</v>
      </c>
      <c r="E52" s="79">
        <v>55.826155852370796</v>
      </c>
      <c r="F52" s="79">
        <v>79.625662514800794</v>
      </c>
      <c r="G52" s="79">
        <v>65.019246315776456</v>
      </c>
      <c r="H52" s="79">
        <v>85.325291355957958</v>
      </c>
      <c r="I52" s="79">
        <v>94.093865900182081</v>
      </c>
      <c r="J52" s="79">
        <v>97.300338554163233</v>
      </c>
      <c r="K52" s="79">
        <v>120.84641202271794</v>
      </c>
      <c r="L52" s="79">
        <v>177.23737263960834</v>
      </c>
      <c r="M52" s="79">
        <v>205.48295897775915</v>
      </c>
      <c r="N52" s="79">
        <v>254.13890305548819</v>
      </c>
      <c r="O52" s="79">
        <v>242.86585770679613</v>
      </c>
      <c r="P52" s="79">
        <v>211.87289761384463</v>
      </c>
      <c r="Q52" s="79">
        <v>205.16977689262575</v>
      </c>
      <c r="R52" s="79">
        <v>253.93648518746707</v>
      </c>
    </row>
    <row r="53" spans="1:18" ht="11.25" customHeight="1" x14ac:dyDescent="0.25">
      <c r="A53" s="56" t="s">
        <v>143</v>
      </c>
      <c r="B53" s="57" t="s">
        <v>142</v>
      </c>
      <c r="C53" s="8">
        <v>14.396733585043533</v>
      </c>
      <c r="D53" s="8">
        <v>38.070246873565708</v>
      </c>
      <c r="E53" s="8">
        <v>55.826155852370796</v>
      </c>
      <c r="F53" s="8">
        <v>79.625662514800794</v>
      </c>
      <c r="G53" s="8">
        <v>65.019246315776456</v>
      </c>
      <c r="H53" s="8">
        <v>85.325291355957958</v>
      </c>
      <c r="I53" s="8">
        <v>94.093865900182081</v>
      </c>
      <c r="J53" s="8">
        <v>97.300338554163233</v>
      </c>
      <c r="K53" s="8">
        <v>120.84641202271794</v>
      </c>
      <c r="L53" s="8">
        <v>177.23737263960834</v>
      </c>
      <c r="M53" s="8">
        <v>205.48295897775915</v>
      </c>
      <c r="N53" s="8">
        <v>254.13890305548819</v>
      </c>
      <c r="O53" s="8">
        <v>242.86585770679613</v>
      </c>
      <c r="P53" s="8">
        <v>211.87289761384463</v>
      </c>
      <c r="Q53" s="8">
        <v>205.16977689262575</v>
      </c>
      <c r="R53" s="8">
        <v>253.93648518746707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0.1512057144749025</v>
      </c>
      <c r="P59" s="79">
        <v>0.27222004999999899</v>
      </c>
      <c r="Q59" s="79">
        <v>2.7752148334648716E-2</v>
      </c>
      <c r="R59" s="79">
        <v>2.203263839893126E-2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0.1512057144749025</v>
      </c>
      <c r="P60" s="8">
        <v>0.27222004999999899</v>
      </c>
      <c r="Q60" s="8">
        <v>2.7752148334648716E-2</v>
      </c>
      <c r="R60" s="8">
        <v>2.203263839893126E-2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128.09894598695905</v>
      </c>
      <c r="D64" s="81">
        <v>265.45315399098826</v>
      </c>
      <c r="E64" s="81">
        <v>593.97621386966102</v>
      </c>
      <c r="F64" s="81">
        <v>497.75835601425013</v>
      </c>
      <c r="G64" s="81">
        <v>898.06824061875977</v>
      </c>
      <c r="H64" s="81">
        <v>663.1387512849908</v>
      </c>
      <c r="I64" s="81">
        <v>742.8983191612848</v>
      </c>
      <c r="J64" s="81">
        <v>816.66734938724119</v>
      </c>
      <c r="K64" s="81">
        <v>897.54644147342344</v>
      </c>
      <c r="L64" s="81">
        <v>756.22404785847061</v>
      </c>
      <c r="M64" s="81">
        <v>730.92535119025763</v>
      </c>
      <c r="N64" s="81">
        <v>785.0213817898109</v>
      </c>
      <c r="O64" s="81">
        <v>867.77057707583015</v>
      </c>
      <c r="P64" s="81">
        <v>917.13272210170692</v>
      </c>
      <c r="Q64" s="81">
        <v>764.891313735111</v>
      </c>
      <c r="R64" s="81">
        <v>604.26191596029287</v>
      </c>
    </row>
    <row r="65" spans="1:18" ht="11.25" customHeight="1" x14ac:dyDescent="0.25">
      <c r="A65" s="71" t="s">
        <v>123</v>
      </c>
      <c r="B65" s="72" t="s">
        <v>122</v>
      </c>
      <c r="C65" s="82">
        <v>128.09894598695905</v>
      </c>
      <c r="D65" s="82">
        <v>265.45315399098826</v>
      </c>
      <c r="E65" s="82">
        <v>593.97621386966102</v>
      </c>
      <c r="F65" s="82">
        <v>497.75835601425013</v>
      </c>
      <c r="G65" s="82">
        <v>898.06824061875977</v>
      </c>
      <c r="H65" s="82">
        <v>663.1387512849908</v>
      </c>
      <c r="I65" s="82">
        <v>742.8983191612848</v>
      </c>
      <c r="J65" s="82">
        <v>816.66734938724119</v>
      </c>
      <c r="K65" s="82">
        <v>897.54644147342344</v>
      </c>
      <c r="L65" s="82">
        <v>756.22404785847061</v>
      </c>
      <c r="M65" s="82">
        <v>730.92535119025763</v>
      </c>
      <c r="N65" s="82">
        <v>785.0213817898109</v>
      </c>
      <c r="O65" s="82">
        <v>867.77057707583015</v>
      </c>
      <c r="P65" s="82">
        <v>917.13272210170692</v>
      </c>
      <c r="Q65" s="82">
        <v>748.65206728270834</v>
      </c>
      <c r="R65" s="82">
        <v>589.29126286534006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16.23924645240265</v>
      </c>
      <c r="R67" s="82">
        <v>14.970653094952755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1.2283593349899222</v>
      </c>
      <c r="D2" s="78">
        <v>1.759336552692363</v>
      </c>
      <c r="E2" s="78">
        <v>1.6569793047953734</v>
      </c>
      <c r="F2" s="78">
        <v>1.9844310872009356</v>
      </c>
      <c r="G2" s="78">
        <v>1.3621067990271998</v>
      </c>
      <c r="H2" s="78">
        <v>1.7162808863920722</v>
      </c>
      <c r="I2" s="78">
        <v>1.7441997404685947</v>
      </c>
      <c r="J2" s="78">
        <v>1.7517397280264497</v>
      </c>
      <c r="K2" s="78">
        <v>1.7739134905880338</v>
      </c>
      <c r="L2" s="78">
        <v>1.8341724560225501</v>
      </c>
      <c r="M2" s="78">
        <v>2.4579283175549529</v>
      </c>
      <c r="N2" s="78">
        <v>2.6225421256256491</v>
      </c>
      <c r="O2" s="78">
        <v>2.6668916171916726</v>
      </c>
      <c r="P2" s="78">
        <v>2.245911032044551</v>
      </c>
      <c r="Q2" s="78">
        <v>2.0212295049419144</v>
      </c>
      <c r="R2" s="78">
        <v>2.5981745353615437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0.72589697358819494</v>
      </c>
      <c r="D21" s="79">
        <v>0.68245433815854151</v>
      </c>
      <c r="E21" s="79">
        <v>0.23089041392547879</v>
      </c>
      <c r="F21" s="79">
        <v>0.26098700320826701</v>
      </c>
      <c r="G21" s="79">
        <v>0.21439088035762138</v>
      </c>
      <c r="H21" s="79">
        <v>0.21518875121791686</v>
      </c>
      <c r="I21" s="79">
        <v>0.19970266674687689</v>
      </c>
      <c r="J21" s="79">
        <v>0.19470289702398014</v>
      </c>
      <c r="K21" s="79">
        <v>0.16263159806542324</v>
      </c>
      <c r="L21" s="79">
        <v>0.11897255302329823</v>
      </c>
      <c r="M21" s="79">
        <v>3.6259960381501012E-2</v>
      </c>
      <c r="N21" s="79">
        <v>0.1202812320737016</v>
      </c>
      <c r="O21" s="79">
        <v>0.12877300136670464</v>
      </c>
      <c r="P21" s="79">
        <v>9.3814653177574592E-2</v>
      </c>
      <c r="Q21" s="79">
        <v>0.11476966477302976</v>
      </c>
      <c r="R21" s="79">
        <v>0.12049681737797249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0.72589697358819494</v>
      </c>
      <c r="D30" s="8">
        <v>0.68245433815854151</v>
      </c>
      <c r="E30" s="8">
        <v>0.23089041392547879</v>
      </c>
      <c r="F30" s="8">
        <v>0.26098700320826701</v>
      </c>
      <c r="G30" s="8">
        <v>0.21439088035762138</v>
      </c>
      <c r="H30" s="8">
        <v>0.21518875121791686</v>
      </c>
      <c r="I30" s="8">
        <v>0.19970266674687689</v>
      </c>
      <c r="J30" s="8">
        <v>0.19470289702398014</v>
      </c>
      <c r="K30" s="8">
        <v>0.16263159806542324</v>
      </c>
      <c r="L30" s="8">
        <v>0.11897255302329823</v>
      </c>
      <c r="M30" s="8">
        <v>3.6259960381501012E-2</v>
      </c>
      <c r="N30" s="8">
        <v>0.1202812320737016</v>
      </c>
      <c r="O30" s="8">
        <v>0.12877300136670464</v>
      </c>
      <c r="P30" s="8">
        <v>9.3814653177574592E-2</v>
      </c>
      <c r="Q30" s="8">
        <v>0.11476966477302976</v>
      </c>
      <c r="R30" s="8">
        <v>0.12049681737797249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0.72589697358819494</v>
      </c>
      <c r="D43" s="9">
        <v>0.68245433815854151</v>
      </c>
      <c r="E43" s="9">
        <v>0.23089041392547879</v>
      </c>
      <c r="F43" s="9">
        <v>0.26098700320826701</v>
      </c>
      <c r="G43" s="9">
        <v>0.21439088035762138</v>
      </c>
      <c r="H43" s="9">
        <v>0.21518875121791686</v>
      </c>
      <c r="I43" s="9">
        <v>0.19970266674687689</v>
      </c>
      <c r="J43" s="9">
        <v>0.19470289702398014</v>
      </c>
      <c r="K43" s="9">
        <v>0.16263159806542324</v>
      </c>
      <c r="L43" s="9">
        <v>0.11897255302329823</v>
      </c>
      <c r="M43" s="9">
        <v>3.6259960381501012E-2</v>
      </c>
      <c r="N43" s="9">
        <v>0.1202812320737016</v>
      </c>
      <c r="O43" s="9">
        <v>0.12877300136670464</v>
      </c>
      <c r="P43" s="9">
        <v>9.3814653177574592E-2</v>
      </c>
      <c r="Q43" s="9">
        <v>0.11476966477302976</v>
      </c>
      <c r="R43" s="9">
        <v>0.12049681737797249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0.5024623614017274</v>
      </c>
      <c r="D52" s="79">
        <v>1.0768822145338215</v>
      </c>
      <c r="E52" s="79">
        <v>1.4260888908698945</v>
      </c>
      <c r="F52" s="79">
        <v>1.7234440839926686</v>
      </c>
      <c r="G52" s="79">
        <v>1.1477159186695784</v>
      </c>
      <c r="H52" s="79">
        <v>1.5010921351741553</v>
      </c>
      <c r="I52" s="79">
        <v>1.5444970737217179</v>
      </c>
      <c r="J52" s="79">
        <v>1.5570368310024696</v>
      </c>
      <c r="K52" s="79">
        <v>1.6112818925226107</v>
      </c>
      <c r="L52" s="79">
        <v>1.7151999029992517</v>
      </c>
      <c r="M52" s="79">
        <v>2.4216683571734521</v>
      </c>
      <c r="N52" s="79">
        <v>2.5022608935519477</v>
      </c>
      <c r="O52" s="79">
        <v>2.5381186158249678</v>
      </c>
      <c r="P52" s="79">
        <v>2.1520963788669762</v>
      </c>
      <c r="Q52" s="79">
        <v>1.9064598401688848</v>
      </c>
      <c r="R52" s="79">
        <v>2.4776777179835712</v>
      </c>
    </row>
    <row r="53" spans="1:18" ht="11.25" customHeight="1" x14ac:dyDescent="0.25">
      <c r="A53" s="56" t="s">
        <v>143</v>
      </c>
      <c r="B53" s="57" t="s">
        <v>142</v>
      </c>
      <c r="C53" s="8">
        <v>0.5024623614017274</v>
      </c>
      <c r="D53" s="8">
        <v>1.0768822145338215</v>
      </c>
      <c r="E53" s="8">
        <v>1.4260888908698945</v>
      </c>
      <c r="F53" s="8">
        <v>1.7234440839926686</v>
      </c>
      <c r="G53" s="8">
        <v>1.1477159186695784</v>
      </c>
      <c r="H53" s="8">
        <v>1.5010921351741553</v>
      </c>
      <c r="I53" s="8">
        <v>1.5444970737217179</v>
      </c>
      <c r="J53" s="8">
        <v>1.5570368310024696</v>
      </c>
      <c r="K53" s="8">
        <v>1.6112818925226107</v>
      </c>
      <c r="L53" s="8">
        <v>1.7151999029992517</v>
      </c>
      <c r="M53" s="8">
        <v>2.4216683571734521</v>
      </c>
      <c r="N53" s="8">
        <v>2.5022608935519477</v>
      </c>
      <c r="O53" s="8">
        <v>2.5381186158249678</v>
      </c>
      <c r="P53" s="8">
        <v>2.1520963788669762</v>
      </c>
      <c r="Q53" s="8">
        <v>1.9064598401688848</v>
      </c>
      <c r="R53" s="8">
        <v>2.4776777179835712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0.1508968409724066</v>
      </c>
      <c r="R64" s="81">
        <v>0.1460698078483797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0.1508968409724066</v>
      </c>
      <c r="R67" s="82">
        <v>0.1460698078483797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853.03887174022407</v>
      </c>
      <c r="D2" s="78">
        <v>764.2915048471682</v>
      </c>
      <c r="E2" s="78">
        <v>965.79593100468014</v>
      </c>
      <c r="F2" s="78">
        <v>829.21673562969613</v>
      </c>
      <c r="G2" s="78">
        <v>750.50488227380413</v>
      </c>
      <c r="H2" s="78">
        <v>671.14169449905512</v>
      </c>
      <c r="I2" s="78">
        <v>790.31891456103608</v>
      </c>
      <c r="J2" s="78">
        <v>698.87042991712815</v>
      </c>
      <c r="K2" s="78">
        <v>640.52553014380806</v>
      </c>
      <c r="L2" s="78">
        <v>683.3713765430881</v>
      </c>
      <c r="M2" s="78">
        <v>727.38464984579366</v>
      </c>
      <c r="N2" s="78">
        <v>669.91079470876775</v>
      </c>
      <c r="O2" s="78">
        <v>622.69846640543517</v>
      </c>
      <c r="P2" s="78">
        <v>566.8600279734502</v>
      </c>
      <c r="Q2" s="78">
        <v>536.12855958691057</v>
      </c>
      <c r="R2" s="78">
        <v>605.70345374876536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790.14349555241768</v>
      </c>
      <c r="D21" s="79">
        <v>660.48809235368412</v>
      </c>
      <c r="E21" s="79">
        <v>845.09484244898408</v>
      </c>
      <c r="F21" s="79">
        <v>674.42892695463615</v>
      </c>
      <c r="G21" s="79">
        <v>594.76461381939612</v>
      </c>
      <c r="H21" s="79">
        <v>514.8543412147385</v>
      </c>
      <c r="I21" s="79">
        <v>601.31273581807204</v>
      </c>
      <c r="J21" s="79">
        <v>492.90454344128409</v>
      </c>
      <c r="K21" s="79">
        <v>449.3155007279521</v>
      </c>
      <c r="L21" s="79">
        <v>473.92194552346803</v>
      </c>
      <c r="M21" s="79">
        <v>495.93012857330115</v>
      </c>
      <c r="N21" s="79">
        <v>384.48460963594204</v>
      </c>
      <c r="O21" s="79">
        <v>323.02047731049504</v>
      </c>
      <c r="P21" s="79">
        <v>270.32546461671848</v>
      </c>
      <c r="Q21" s="79">
        <v>243.51182587006861</v>
      </c>
      <c r="R21" s="79">
        <v>259.90091946713494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790.14349555241768</v>
      </c>
      <c r="D30" s="8">
        <v>660.48809235368412</v>
      </c>
      <c r="E30" s="8">
        <v>845.09484244898408</v>
      </c>
      <c r="F30" s="8">
        <v>674.42892695463615</v>
      </c>
      <c r="G30" s="8">
        <v>594.76461381939612</v>
      </c>
      <c r="H30" s="8">
        <v>514.8543412147385</v>
      </c>
      <c r="I30" s="8">
        <v>601.31273581807204</v>
      </c>
      <c r="J30" s="8">
        <v>492.90454344128409</v>
      </c>
      <c r="K30" s="8">
        <v>449.3155007279521</v>
      </c>
      <c r="L30" s="8">
        <v>473.92194552346803</v>
      </c>
      <c r="M30" s="8">
        <v>495.93012857330115</v>
      </c>
      <c r="N30" s="8">
        <v>384.48460963594204</v>
      </c>
      <c r="O30" s="8">
        <v>323.02047731049504</v>
      </c>
      <c r="P30" s="8">
        <v>270.32546461671848</v>
      </c>
      <c r="Q30" s="8">
        <v>243.51182587006861</v>
      </c>
      <c r="R30" s="8">
        <v>259.90091946713494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78.373702253447618</v>
      </c>
      <c r="D34" s="9">
        <v>78.410117713716019</v>
      </c>
      <c r="E34" s="9">
        <v>104.52503699042401</v>
      </c>
      <c r="F34" s="9">
        <v>101.54841474135603</v>
      </c>
      <c r="G34" s="9">
        <v>89.556963180156018</v>
      </c>
      <c r="H34" s="9">
        <v>77.630634343502308</v>
      </c>
      <c r="I34" s="9">
        <v>71.650864853208006</v>
      </c>
      <c r="J34" s="9">
        <v>63.925796865636009</v>
      </c>
      <c r="K34" s="9">
        <v>63.930050277624005</v>
      </c>
      <c r="L34" s="9">
        <v>58.074739930044011</v>
      </c>
      <c r="M34" s="9">
        <v>58.046851590122209</v>
      </c>
      <c r="N34" s="9">
        <v>58.051794602939871</v>
      </c>
      <c r="O34" s="9">
        <v>60.954562777501913</v>
      </c>
      <c r="P34" s="9">
        <v>63.85494543150152</v>
      </c>
      <c r="Q34" s="9">
        <v>52.24522529214223</v>
      </c>
      <c r="R34" s="9">
        <v>46.441574932816849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3.1348162165319429</v>
      </c>
      <c r="M35" s="9">
        <v>3.0491034422450856</v>
      </c>
      <c r="N35" s="9">
        <v>3.0491859099085237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3.1348162165319429</v>
      </c>
      <c r="M36" s="10">
        <v>3.0491034422450856</v>
      </c>
      <c r="N36" s="10">
        <v>3.0491859099085237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163.76231589277302</v>
      </c>
      <c r="D43" s="9">
        <v>179.83970998250399</v>
      </c>
      <c r="E43" s="9">
        <v>192.68955636184799</v>
      </c>
      <c r="F43" s="9">
        <v>93.120465346272013</v>
      </c>
      <c r="G43" s="9">
        <v>102.73113830491199</v>
      </c>
      <c r="H43" s="9">
        <v>105.95786320889165</v>
      </c>
      <c r="I43" s="9">
        <v>99.589070592648</v>
      </c>
      <c r="J43" s="9">
        <v>97.697587898664011</v>
      </c>
      <c r="K43" s="9">
        <v>72.645742233792006</v>
      </c>
      <c r="L43" s="9">
        <v>72.550963339452011</v>
      </c>
      <c r="M43" s="9">
        <v>72.608851302082513</v>
      </c>
      <c r="N43" s="9">
        <v>72.61043043858966</v>
      </c>
      <c r="O43" s="9">
        <v>73.211019172078522</v>
      </c>
      <c r="P43" s="9">
        <v>67.154074410652257</v>
      </c>
      <c r="Q43" s="9">
        <v>76.716695243482803</v>
      </c>
      <c r="R43" s="9">
        <v>92.710302831727304</v>
      </c>
    </row>
    <row r="44" spans="1:18" ht="11.25" customHeight="1" x14ac:dyDescent="0.25">
      <c r="A44" s="59" t="s">
        <v>161</v>
      </c>
      <c r="B44" s="60" t="s">
        <v>160</v>
      </c>
      <c r="C44" s="9">
        <v>548.00747740619704</v>
      </c>
      <c r="D44" s="9">
        <v>402.23826465746407</v>
      </c>
      <c r="E44" s="9">
        <v>547.88024909671208</v>
      </c>
      <c r="F44" s="9">
        <v>479.76004686700804</v>
      </c>
      <c r="G44" s="9">
        <v>402.47651233432805</v>
      </c>
      <c r="H44" s="9">
        <v>331.26584366234459</v>
      </c>
      <c r="I44" s="9">
        <v>430.07280037221608</v>
      </c>
      <c r="J44" s="9">
        <v>331.28115867698403</v>
      </c>
      <c r="K44" s="9">
        <v>312.73970821653609</v>
      </c>
      <c r="L44" s="9">
        <v>340.16142603744004</v>
      </c>
      <c r="M44" s="9">
        <v>362.22532223885133</v>
      </c>
      <c r="N44" s="9">
        <v>250.773198684504</v>
      </c>
      <c r="O44" s="9">
        <v>188.85489536091461</v>
      </c>
      <c r="P44" s="9">
        <v>139.31644477456473</v>
      </c>
      <c r="Q44" s="9">
        <v>114.54990533444357</v>
      </c>
      <c r="R44" s="9">
        <v>120.74904170259076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62.895376187806413</v>
      </c>
      <c r="D52" s="79">
        <v>103.80341249348402</v>
      </c>
      <c r="E52" s="79">
        <v>120.70108855569602</v>
      </c>
      <c r="F52" s="79">
        <v>154.78780867506001</v>
      </c>
      <c r="G52" s="79">
        <v>155.74026845440801</v>
      </c>
      <c r="H52" s="79">
        <v>156.28735328431659</v>
      </c>
      <c r="I52" s="79">
        <v>189.00617874296404</v>
      </c>
      <c r="J52" s="79">
        <v>205.965886475844</v>
      </c>
      <c r="K52" s="79">
        <v>191.21002941585601</v>
      </c>
      <c r="L52" s="79">
        <v>209.44943101962005</v>
      </c>
      <c r="M52" s="79">
        <v>231.45452127249254</v>
      </c>
      <c r="N52" s="79">
        <v>285.42618507282577</v>
      </c>
      <c r="O52" s="79">
        <v>299.67798909494013</v>
      </c>
      <c r="P52" s="79">
        <v>296.53456335673172</v>
      </c>
      <c r="Q52" s="79">
        <v>292.61673371684191</v>
      </c>
      <c r="R52" s="79">
        <v>345.80253428163041</v>
      </c>
    </row>
    <row r="53" spans="1:18" ht="11.25" customHeight="1" x14ac:dyDescent="0.25">
      <c r="A53" s="56" t="s">
        <v>143</v>
      </c>
      <c r="B53" s="57" t="s">
        <v>142</v>
      </c>
      <c r="C53" s="8">
        <v>62.895376187806413</v>
      </c>
      <c r="D53" s="8">
        <v>103.80341249348402</v>
      </c>
      <c r="E53" s="8">
        <v>120.70108855569602</v>
      </c>
      <c r="F53" s="8">
        <v>154.78780867506001</v>
      </c>
      <c r="G53" s="8">
        <v>155.74026845440801</v>
      </c>
      <c r="H53" s="8">
        <v>156.28735328431659</v>
      </c>
      <c r="I53" s="8">
        <v>189.00617874296404</v>
      </c>
      <c r="J53" s="8">
        <v>205.965886475844</v>
      </c>
      <c r="K53" s="8">
        <v>191.21002941585601</v>
      </c>
      <c r="L53" s="8">
        <v>209.44943101962005</v>
      </c>
      <c r="M53" s="8">
        <v>231.45452127249254</v>
      </c>
      <c r="N53" s="8">
        <v>285.42618507282577</v>
      </c>
      <c r="O53" s="8">
        <v>299.67798909494013</v>
      </c>
      <c r="P53" s="8">
        <v>296.53456335673172</v>
      </c>
      <c r="Q53" s="8">
        <v>292.61673371684191</v>
      </c>
      <c r="R53" s="8">
        <v>345.80253428163041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389.3237741458459</v>
      </c>
      <c r="D64" s="81">
        <v>396.73984162175998</v>
      </c>
      <c r="E64" s="81">
        <v>399.43440581184001</v>
      </c>
      <c r="F64" s="81">
        <v>409.30295466816</v>
      </c>
      <c r="G64" s="81">
        <v>408.01224796416005</v>
      </c>
      <c r="H64" s="81">
        <v>416.17494694677868</v>
      </c>
      <c r="I64" s="81">
        <v>422.31712340160004</v>
      </c>
      <c r="J64" s="81">
        <v>437.84151503803201</v>
      </c>
      <c r="K64" s="81">
        <v>435.58656752750397</v>
      </c>
      <c r="L64" s="81">
        <v>465.40791485049601</v>
      </c>
      <c r="M64" s="81">
        <v>505.1468117370357</v>
      </c>
      <c r="N64" s="81">
        <v>504.38524700111083</v>
      </c>
      <c r="O64" s="81">
        <v>51.142759906959107</v>
      </c>
      <c r="P64" s="81">
        <v>112.38970016027638</v>
      </c>
      <c r="Q64" s="81">
        <v>116.10937933641689</v>
      </c>
      <c r="R64" s="81">
        <v>116.44099227122307</v>
      </c>
    </row>
    <row r="65" spans="1:18" ht="11.25" customHeight="1" x14ac:dyDescent="0.25">
      <c r="A65" s="71" t="s">
        <v>123</v>
      </c>
      <c r="B65" s="72" t="s">
        <v>122</v>
      </c>
      <c r="C65" s="82">
        <v>389.3237741458459</v>
      </c>
      <c r="D65" s="82">
        <v>396.73984162175998</v>
      </c>
      <c r="E65" s="82">
        <v>399.43440581184001</v>
      </c>
      <c r="F65" s="82">
        <v>409.30295466816</v>
      </c>
      <c r="G65" s="82">
        <v>408.01224796416005</v>
      </c>
      <c r="H65" s="82">
        <v>416.17494694677868</v>
      </c>
      <c r="I65" s="82">
        <v>422.31712340160004</v>
      </c>
      <c r="J65" s="82">
        <v>435.17537570304</v>
      </c>
      <c r="K65" s="82">
        <v>432.92019105215996</v>
      </c>
      <c r="L65" s="82">
        <v>462.7672384608</v>
      </c>
      <c r="M65" s="82">
        <v>502.52733048550073</v>
      </c>
      <c r="N65" s="82">
        <v>501.76562712160711</v>
      </c>
      <c r="O65" s="82">
        <v>47.376526970732463</v>
      </c>
      <c r="P65" s="82">
        <v>108.29618776816312</v>
      </c>
      <c r="Q65" s="82">
        <v>108.3041022180436</v>
      </c>
      <c r="R65" s="82">
        <v>108.30793661956854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1.1466131218457121</v>
      </c>
      <c r="P67" s="82">
        <v>1.4742000000000086</v>
      </c>
      <c r="Q67" s="82">
        <v>2.5661999999999985</v>
      </c>
      <c r="R67" s="82">
        <v>2.8938329188801899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2.6661393349920002</v>
      </c>
      <c r="K69" s="82">
        <v>2.6663764753440002</v>
      </c>
      <c r="L69" s="82">
        <v>2.6406763896959999</v>
      </c>
      <c r="M69" s="82">
        <v>2.6194812515349901</v>
      </c>
      <c r="N69" s="82">
        <v>2.619619879503738</v>
      </c>
      <c r="O69" s="82">
        <v>2.6196198143809339</v>
      </c>
      <c r="P69" s="82">
        <v>2.6193123921132413</v>
      </c>
      <c r="Q69" s="82">
        <v>5.2390771183733076</v>
      </c>
      <c r="R69" s="82">
        <v>5.2392227327743432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2.6661393349920002</v>
      </c>
      <c r="K71" s="83">
        <v>2.6663764753440002</v>
      </c>
      <c r="L71" s="83">
        <v>2.6406763896959999</v>
      </c>
      <c r="M71" s="83">
        <v>2.6194812515349901</v>
      </c>
      <c r="N71" s="83">
        <v>2.619619879503738</v>
      </c>
      <c r="O71" s="83">
        <v>2.6196198143809339</v>
      </c>
      <c r="P71" s="83">
        <v>2.6193123921132413</v>
      </c>
      <c r="Q71" s="83">
        <v>5.2390771183733076</v>
      </c>
      <c r="R71" s="83">
        <v>5.2392227327743432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114.25767345256031</v>
      </c>
      <c r="D2" s="78">
        <v>110.84956414927203</v>
      </c>
      <c r="E2" s="78">
        <v>58.333017802392007</v>
      </c>
      <c r="F2" s="78">
        <v>64.217905966044015</v>
      </c>
      <c r="G2" s="78">
        <v>73.177141817340015</v>
      </c>
      <c r="H2" s="78">
        <v>70.679273093005264</v>
      </c>
      <c r="I2" s="78">
        <v>66.560480855964002</v>
      </c>
      <c r="J2" s="78">
        <v>70.183293063408001</v>
      </c>
      <c r="K2" s="78">
        <v>59.953269292848006</v>
      </c>
      <c r="L2" s="78">
        <v>51.972107267808006</v>
      </c>
      <c r="M2" s="78">
        <v>89.021037140892645</v>
      </c>
      <c r="N2" s="78">
        <v>53.096096071465823</v>
      </c>
      <c r="O2" s="78">
        <v>45.219810212050312</v>
      </c>
      <c r="P2" s="78">
        <v>50.230392761738955</v>
      </c>
      <c r="Q2" s="78">
        <v>50.429212232638221</v>
      </c>
      <c r="R2" s="78">
        <v>54.411093064289538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69.037952866550512</v>
      </c>
      <c r="D21" s="79">
        <v>62.940304071648015</v>
      </c>
      <c r="E21" s="79">
        <v>2.9039972207760005</v>
      </c>
      <c r="F21" s="79">
        <v>2.9019365615520005</v>
      </c>
      <c r="G21" s="79">
        <v>9.0612680835600017</v>
      </c>
      <c r="H21" s="79">
        <v>2.9665139674561383</v>
      </c>
      <c r="I21" s="79">
        <v>2.9093866372080002</v>
      </c>
      <c r="J21" s="79">
        <v>21.403005922152001</v>
      </c>
      <c r="K21" s="79">
        <v>24.310002859524001</v>
      </c>
      <c r="L21" s="79">
        <v>21.441274572060003</v>
      </c>
      <c r="M21" s="79">
        <v>49.851198224793727</v>
      </c>
      <c r="N21" s="79">
        <v>15.005612646849283</v>
      </c>
      <c r="O21" s="79">
        <v>12.177815532731694</v>
      </c>
      <c r="P21" s="79">
        <v>15.374872237342291</v>
      </c>
      <c r="Q21" s="79">
        <v>15.366816033821873</v>
      </c>
      <c r="R21" s="79">
        <v>15.365252074669925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69.037952866550512</v>
      </c>
      <c r="D30" s="8">
        <v>62.940304071648015</v>
      </c>
      <c r="E30" s="8">
        <v>2.9039972207760005</v>
      </c>
      <c r="F30" s="8">
        <v>2.9019365615520005</v>
      </c>
      <c r="G30" s="8">
        <v>9.0612680835600017</v>
      </c>
      <c r="H30" s="8">
        <v>2.9665139674561383</v>
      </c>
      <c r="I30" s="8">
        <v>2.9093866372080002</v>
      </c>
      <c r="J30" s="8">
        <v>21.403005922152001</v>
      </c>
      <c r="K30" s="8">
        <v>24.310002859524001</v>
      </c>
      <c r="L30" s="8">
        <v>21.441274572060003</v>
      </c>
      <c r="M30" s="8">
        <v>49.851198224793727</v>
      </c>
      <c r="N30" s="8">
        <v>15.005612646849283</v>
      </c>
      <c r="O30" s="8">
        <v>12.177815532731694</v>
      </c>
      <c r="P30" s="8">
        <v>15.374872237342291</v>
      </c>
      <c r="Q30" s="8">
        <v>15.366816033821873</v>
      </c>
      <c r="R30" s="8">
        <v>15.365252074669925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37.73372474061685</v>
      </c>
      <c r="D34" s="9">
        <v>37.770853246308008</v>
      </c>
      <c r="E34" s="9">
        <v>2.9039972207760005</v>
      </c>
      <c r="F34" s="9">
        <v>2.9019365615520005</v>
      </c>
      <c r="G34" s="9">
        <v>2.9054238310080005</v>
      </c>
      <c r="H34" s="9">
        <v>2.9665139674561383</v>
      </c>
      <c r="I34" s="9">
        <v>2.9093866372080002</v>
      </c>
      <c r="J34" s="9">
        <v>8.7048057737520015</v>
      </c>
      <c r="K34" s="9">
        <v>11.603519252928001</v>
      </c>
      <c r="L34" s="9">
        <v>8.7185963393280019</v>
      </c>
      <c r="M34" s="9">
        <v>43.551172338946209</v>
      </c>
      <c r="N34" s="9">
        <v>8.7077691904409811</v>
      </c>
      <c r="O34" s="9">
        <v>5.8051964550001793</v>
      </c>
      <c r="P34" s="9">
        <v>5.8080943591638485</v>
      </c>
      <c r="Q34" s="9">
        <v>5.8050250324602315</v>
      </c>
      <c r="R34" s="9">
        <v>5.8051968666020999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9.6326277239426421</v>
      </c>
      <c r="D43" s="9">
        <v>9.6166606269240003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12.6982001484</v>
      </c>
      <c r="K43" s="9">
        <v>12.706483606596001</v>
      </c>
      <c r="L43" s="9">
        <v>12.722678232731999</v>
      </c>
      <c r="M43" s="9">
        <v>6.3000258858475187</v>
      </c>
      <c r="N43" s="9">
        <v>6.2978434564083017</v>
      </c>
      <c r="O43" s="9">
        <v>6.3726190777315148</v>
      </c>
      <c r="P43" s="9">
        <v>9.5667778781784438</v>
      </c>
      <c r="Q43" s="9">
        <v>9.5617910013616427</v>
      </c>
      <c r="R43" s="9">
        <v>9.5600552080678245</v>
      </c>
    </row>
    <row r="44" spans="1:18" ht="11.25" customHeight="1" x14ac:dyDescent="0.25">
      <c r="A44" s="59" t="s">
        <v>161</v>
      </c>
      <c r="B44" s="60" t="s">
        <v>160</v>
      </c>
      <c r="C44" s="9">
        <v>21.671600401991029</v>
      </c>
      <c r="D44" s="9">
        <v>15.552790198416004</v>
      </c>
      <c r="E44" s="9">
        <v>0</v>
      </c>
      <c r="F44" s="9">
        <v>0</v>
      </c>
      <c r="G44" s="9">
        <v>6.1558442525520007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45.219720586009807</v>
      </c>
      <c r="D52" s="79">
        <v>47.909260077624005</v>
      </c>
      <c r="E52" s="79">
        <v>55.429020581616008</v>
      </c>
      <c r="F52" s="79">
        <v>61.315969404492009</v>
      </c>
      <c r="G52" s="79">
        <v>64.115873733780006</v>
      </c>
      <c r="H52" s="79">
        <v>67.712759125549127</v>
      </c>
      <c r="I52" s="79">
        <v>63.651094218756008</v>
      </c>
      <c r="J52" s="79">
        <v>48.780287141256004</v>
      </c>
      <c r="K52" s="79">
        <v>35.643266433324001</v>
      </c>
      <c r="L52" s="79">
        <v>30.530832695748003</v>
      </c>
      <c r="M52" s="79">
        <v>39.169838916098911</v>
      </c>
      <c r="N52" s="79">
        <v>38.090483424616536</v>
      </c>
      <c r="O52" s="79">
        <v>33.04199467931862</v>
      </c>
      <c r="P52" s="79">
        <v>34.85552052439666</v>
      </c>
      <c r="Q52" s="79">
        <v>35.062396198816352</v>
      </c>
      <c r="R52" s="79">
        <v>39.045840989619613</v>
      </c>
    </row>
    <row r="53" spans="1:18" ht="11.25" customHeight="1" x14ac:dyDescent="0.25">
      <c r="A53" s="56" t="s">
        <v>143</v>
      </c>
      <c r="B53" s="57" t="s">
        <v>142</v>
      </c>
      <c r="C53" s="8">
        <v>45.219720586009807</v>
      </c>
      <c r="D53" s="8">
        <v>47.909260077624005</v>
      </c>
      <c r="E53" s="8">
        <v>55.429020581616008</v>
      </c>
      <c r="F53" s="8">
        <v>61.315969404492009</v>
      </c>
      <c r="G53" s="8">
        <v>64.115873733780006</v>
      </c>
      <c r="H53" s="8">
        <v>67.712759125549127</v>
      </c>
      <c r="I53" s="8">
        <v>63.651094218756008</v>
      </c>
      <c r="J53" s="8">
        <v>48.780287141256004</v>
      </c>
      <c r="K53" s="8">
        <v>35.643266433324001</v>
      </c>
      <c r="L53" s="8">
        <v>30.530832695748003</v>
      </c>
      <c r="M53" s="8">
        <v>39.169838916098911</v>
      </c>
      <c r="N53" s="8">
        <v>38.090483424616536</v>
      </c>
      <c r="O53" s="8">
        <v>33.04199467931862</v>
      </c>
      <c r="P53" s="8">
        <v>34.85552052439666</v>
      </c>
      <c r="Q53" s="8">
        <v>35.062396198816352</v>
      </c>
      <c r="R53" s="8">
        <v>39.045840989619613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21517.198126104016</v>
      </c>
      <c r="D2" s="78">
        <v>21154.979785314528</v>
      </c>
      <c r="E2" s="78">
        <v>24506.845127713867</v>
      </c>
      <c r="F2" s="78">
        <v>20173.06082304001</v>
      </c>
      <c r="G2" s="78">
        <v>21497.861861943733</v>
      </c>
      <c r="H2" s="78">
        <v>24789.048000000003</v>
      </c>
      <c r="I2" s="78">
        <v>21610.908844919999</v>
      </c>
      <c r="J2" s="78">
        <v>19417.957107478673</v>
      </c>
      <c r="K2" s="78">
        <v>18965.5257384</v>
      </c>
      <c r="L2" s="78">
        <v>20015.479300680003</v>
      </c>
      <c r="M2" s="78">
        <v>15116.604858250839</v>
      </c>
      <c r="N2" s="78">
        <v>17162.147199999959</v>
      </c>
      <c r="O2" s="78">
        <v>18264.839897975042</v>
      </c>
      <c r="P2" s="78">
        <v>16331.187724685416</v>
      </c>
      <c r="Q2" s="78">
        <v>15885.392078637393</v>
      </c>
      <c r="R2" s="78">
        <v>19533.084328800509</v>
      </c>
    </row>
    <row r="3" spans="1:18" ht="11.25" customHeight="1" x14ac:dyDescent="0.25">
      <c r="A3" s="53" t="s">
        <v>242</v>
      </c>
      <c r="B3" s="54" t="s">
        <v>241</v>
      </c>
      <c r="C3" s="79">
        <v>12665.25269438863</v>
      </c>
      <c r="D3" s="79">
        <v>11726.888201593487</v>
      </c>
      <c r="E3" s="79">
        <v>13064.079342281613</v>
      </c>
      <c r="F3" s="79">
        <v>12427.924623840012</v>
      </c>
      <c r="G3" s="79">
        <v>12780.031991759999</v>
      </c>
      <c r="H3" s="79">
        <v>13145.142999999971</v>
      </c>
      <c r="I3" s="79">
        <v>12975.2951328</v>
      </c>
      <c r="J3" s="79">
        <v>10722.891589526958</v>
      </c>
      <c r="K3" s="79">
        <v>9682.7545821599997</v>
      </c>
      <c r="L3" s="79">
        <v>11224.26400392</v>
      </c>
      <c r="M3" s="79">
        <v>6326.461177419661</v>
      </c>
      <c r="N3" s="79">
        <v>8715.8763999999792</v>
      </c>
      <c r="O3" s="79">
        <v>11522.200475810198</v>
      </c>
      <c r="P3" s="79">
        <v>10397.214566683035</v>
      </c>
      <c r="Q3" s="79">
        <v>10561.225089569567</v>
      </c>
      <c r="R3" s="79">
        <v>12856.126263164009</v>
      </c>
    </row>
    <row r="4" spans="1:18" ht="11.25" customHeight="1" x14ac:dyDescent="0.25">
      <c r="A4" s="56" t="s">
        <v>240</v>
      </c>
      <c r="B4" s="57" t="s">
        <v>239</v>
      </c>
      <c r="C4" s="8">
        <v>12665.25269438863</v>
      </c>
      <c r="D4" s="8">
        <v>11726.888201593487</v>
      </c>
      <c r="E4" s="8">
        <v>13064.079342281613</v>
      </c>
      <c r="F4" s="8">
        <v>12427.924623840012</v>
      </c>
      <c r="G4" s="8">
        <v>12780.031991759999</v>
      </c>
      <c r="H4" s="8">
        <v>13145.142999999971</v>
      </c>
      <c r="I4" s="8">
        <v>12975.2951328</v>
      </c>
      <c r="J4" s="8">
        <v>10722.891589526958</v>
      </c>
      <c r="K4" s="8">
        <v>9682.7545821599997</v>
      </c>
      <c r="L4" s="8">
        <v>11224.26400392</v>
      </c>
      <c r="M4" s="8">
        <v>6326.461177419661</v>
      </c>
      <c r="N4" s="8">
        <v>8715.8763999999792</v>
      </c>
      <c r="O4" s="8">
        <v>11522.200475810198</v>
      </c>
      <c r="P4" s="8">
        <v>10397.214566683035</v>
      </c>
      <c r="Q4" s="8">
        <v>10561.225089569567</v>
      </c>
      <c r="R4" s="8">
        <v>12856.126263164009</v>
      </c>
    </row>
    <row r="5" spans="1:18" ht="11.25" customHeight="1" x14ac:dyDescent="0.25">
      <c r="A5" s="59" t="s">
        <v>238</v>
      </c>
      <c r="B5" s="60" t="s">
        <v>237</v>
      </c>
      <c r="C5" s="9">
        <v>12665.25269438863</v>
      </c>
      <c r="D5" s="9">
        <v>11726.888201593487</v>
      </c>
      <c r="E5" s="9">
        <v>13064.079342281613</v>
      </c>
      <c r="F5" s="9">
        <v>12427.924623840012</v>
      </c>
      <c r="G5" s="9">
        <v>12780.031991759999</v>
      </c>
      <c r="H5" s="9">
        <v>13145.142999999971</v>
      </c>
      <c r="I5" s="9">
        <v>12975.2951328</v>
      </c>
      <c r="J5" s="9">
        <v>10722.891589526958</v>
      </c>
      <c r="K5" s="9">
        <v>9682.7545821599997</v>
      </c>
      <c r="L5" s="9">
        <v>11224.26400392</v>
      </c>
      <c r="M5" s="9">
        <v>6326.461177419661</v>
      </c>
      <c r="N5" s="9">
        <v>8715.8763999999792</v>
      </c>
      <c r="O5" s="9">
        <v>11522.200475810198</v>
      </c>
      <c r="P5" s="9">
        <v>10397.214566683035</v>
      </c>
      <c r="Q5" s="9">
        <v>10561.225089569567</v>
      </c>
      <c r="R5" s="9">
        <v>12856.126263164009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12665.25269438863</v>
      </c>
      <c r="D8" s="10">
        <v>11726.888201593487</v>
      </c>
      <c r="E8" s="10">
        <v>13064.079342281613</v>
      </c>
      <c r="F8" s="10">
        <v>12427.924623840012</v>
      </c>
      <c r="G8" s="10">
        <v>12780.031991759999</v>
      </c>
      <c r="H8" s="10">
        <v>13145.142999999971</v>
      </c>
      <c r="I8" s="10">
        <v>12975.2951328</v>
      </c>
      <c r="J8" s="10">
        <v>10722.891589526958</v>
      </c>
      <c r="K8" s="10">
        <v>9682.7545821599997</v>
      </c>
      <c r="L8" s="10">
        <v>11224.26400392</v>
      </c>
      <c r="M8" s="10">
        <v>6326.461177419661</v>
      </c>
      <c r="N8" s="10">
        <v>8715.8763999999792</v>
      </c>
      <c r="O8" s="10">
        <v>11522.200475810198</v>
      </c>
      <c r="P8" s="10">
        <v>10397.214566683035</v>
      </c>
      <c r="Q8" s="10">
        <v>10561.225089569567</v>
      </c>
      <c r="R8" s="10">
        <v>12856.126263164009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5446.5541631932729</v>
      </c>
      <c r="D21" s="79">
        <v>6217.378322040001</v>
      </c>
      <c r="E21" s="79">
        <v>7529.1603330520811</v>
      </c>
      <c r="F21" s="79">
        <v>4068.2959754400008</v>
      </c>
      <c r="G21" s="79">
        <v>3677.5519797600004</v>
      </c>
      <c r="H21" s="79">
        <v>5807.8503000000328</v>
      </c>
      <c r="I21" s="79">
        <v>3253.1398318800007</v>
      </c>
      <c r="J21" s="79">
        <v>3050.4880678620966</v>
      </c>
      <c r="K21" s="79">
        <v>2914.8643951200006</v>
      </c>
      <c r="L21" s="79">
        <v>2357.3459203200005</v>
      </c>
      <c r="M21" s="79">
        <v>1856.1280122644314</v>
      </c>
      <c r="N21" s="79">
        <v>1580.1732000000011</v>
      </c>
      <c r="O21" s="79">
        <v>1286.5735833710823</v>
      </c>
      <c r="P21" s="79">
        <v>933.76101063654346</v>
      </c>
      <c r="Q21" s="79">
        <v>791.43318756034841</v>
      </c>
      <c r="R21" s="79">
        <v>807.07773763334865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5446.5541631932729</v>
      </c>
      <c r="D30" s="8">
        <v>6217.378322040001</v>
      </c>
      <c r="E30" s="8">
        <v>7529.1603330520811</v>
      </c>
      <c r="F30" s="8">
        <v>4068.2959754400008</v>
      </c>
      <c r="G30" s="8">
        <v>3677.5519797600004</v>
      </c>
      <c r="H30" s="8">
        <v>5807.8503000000328</v>
      </c>
      <c r="I30" s="8">
        <v>3253.1398318800007</v>
      </c>
      <c r="J30" s="8">
        <v>3050.4880678620966</v>
      </c>
      <c r="K30" s="8">
        <v>2914.8643951200006</v>
      </c>
      <c r="L30" s="8">
        <v>2357.3459203200005</v>
      </c>
      <c r="M30" s="8">
        <v>1856.1280122644314</v>
      </c>
      <c r="N30" s="8">
        <v>1580.1732000000011</v>
      </c>
      <c r="O30" s="8">
        <v>1286.5735833710823</v>
      </c>
      <c r="P30" s="8">
        <v>933.76101063654346</v>
      </c>
      <c r="Q30" s="8">
        <v>791.43318756034841</v>
      </c>
      <c r="R30" s="8">
        <v>807.07773763334865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35.477243402070862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80.25039817655302</v>
      </c>
      <c r="D43" s="9">
        <v>109.20514176000002</v>
      </c>
      <c r="E43" s="9">
        <v>73.837939730256011</v>
      </c>
      <c r="F43" s="9">
        <v>93.072564000000014</v>
      </c>
      <c r="G43" s="9">
        <v>76.939986239999996</v>
      </c>
      <c r="H43" s="9">
        <v>80.250299999999825</v>
      </c>
      <c r="I43" s="9">
        <v>67.322487960000004</v>
      </c>
      <c r="J43" s="9">
        <v>62.979411881880011</v>
      </c>
      <c r="K43" s="9">
        <v>66.391762319999998</v>
      </c>
      <c r="L43" s="9">
        <v>69.494181119999993</v>
      </c>
      <c r="M43" s="9">
        <v>85.215046473174098</v>
      </c>
      <c r="N43" s="9">
        <v>63.133199999999903</v>
      </c>
      <c r="O43" s="9">
        <v>63.651983283155566</v>
      </c>
      <c r="P43" s="9">
        <v>60.68797218365183</v>
      </c>
      <c r="Q43" s="9">
        <v>63.874118289135247</v>
      </c>
      <c r="R43" s="9">
        <v>67.134528266416382</v>
      </c>
    </row>
    <row r="44" spans="1:18" ht="11.25" customHeight="1" x14ac:dyDescent="0.25">
      <c r="A44" s="59" t="s">
        <v>161</v>
      </c>
      <c r="B44" s="60" t="s">
        <v>160</v>
      </c>
      <c r="C44" s="9">
        <v>5322.030510853805</v>
      </c>
      <c r="D44" s="9">
        <v>6102.3422239200008</v>
      </c>
      <c r="E44" s="9">
        <v>7455.3223933218251</v>
      </c>
      <c r="F44" s="9">
        <v>3975.2234114400007</v>
      </c>
      <c r="G44" s="9">
        <v>3600.6119935200004</v>
      </c>
      <c r="H44" s="9">
        <v>5727.6000000000331</v>
      </c>
      <c r="I44" s="9">
        <v>3185.8173439200009</v>
      </c>
      <c r="J44" s="9">
        <v>2987.5086559802166</v>
      </c>
      <c r="K44" s="9">
        <v>2848.4726328000006</v>
      </c>
      <c r="L44" s="9">
        <v>2287.8517392000003</v>
      </c>
      <c r="M44" s="9">
        <v>1770.9129657912572</v>
      </c>
      <c r="N44" s="9">
        <v>1517.0400000000013</v>
      </c>
      <c r="O44" s="9">
        <v>1222.9216000879267</v>
      </c>
      <c r="P44" s="9">
        <v>873.07303845289164</v>
      </c>
      <c r="Q44" s="9">
        <v>727.55906927121327</v>
      </c>
      <c r="R44" s="9">
        <v>739.94320936693225</v>
      </c>
    </row>
    <row r="45" spans="1:18" ht="11.25" customHeight="1" x14ac:dyDescent="0.25">
      <c r="A45" s="59" t="s">
        <v>159</v>
      </c>
      <c r="B45" s="60" t="s">
        <v>158</v>
      </c>
      <c r="C45" s="9">
        <v>8.7960107608440143</v>
      </c>
      <c r="D45" s="9">
        <v>5.8309563600000001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8.7960107608440143</v>
      </c>
      <c r="D51" s="10">
        <v>5.8309563600000001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3070.9609593875057</v>
      </c>
      <c r="D52" s="79">
        <v>2875.5427558010406</v>
      </c>
      <c r="E52" s="79">
        <v>3563.8438955371566</v>
      </c>
      <c r="F52" s="79">
        <v>3309.4518732000006</v>
      </c>
      <c r="G52" s="79">
        <v>4667.2901470800007</v>
      </c>
      <c r="H52" s="79">
        <v>5422.7942999999977</v>
      </c>
      <c r="I52" s="79">
        <v>4974.0427479600003</v>
      </c>
      <c r="J52" s="79">
        <v>5269.312701749448</v>
      </c>
      <c r="K52" s="79">
        <v>6000.2311960800007</v>
      </c>
      <c r="L52" s="79">
        <v>6041.8048640400011</v>
      </c>
      <c r="M52" s="79">
        <v>6516.7917240277038</v>
      </c>
      <c r="N52" s="79">
        <v>6457.2221999999765</v>
      </c>
      <c r="O52" s="79">
        <v>5107.9677833373389</v>
      </c>
      <c r="P52" s="79">
        <v>4614.5670886708513</v>
      </c>
      <c r="Q52" s="79">
        <v>4205.9238195786274</v>
      </c>
      <c r="R52" s="79">
        <v>5484.7228395458787</v>
      </c>
    </row>
    <row r="53" spans="1:18" ht="11.25" customHeight="1" x14ac:dyDescent="0.25">
      <c r="A53" s="56" t="s">
        <v>143</v>
      </c>
      <c r="B53" s="57" t="s">
        <v>142</v>
      </c>
      <c r="C53" s="8">
        <v>2750.8113593875064</v>
      </c>
      <c r="D53" s="8">
        <v>2793.4211858810404</v>
      </c>
      <c r="E53" s="8">
        <v>3563.8438955371566</v>
      </c>
      <c r="F53" s="8">
        <v>3309.4518732000006</v>
      </c>
      <c r="G53" s="8">
        <v>4667.2901470800007</v>
      </c>
      <c r="H53" s="8">
        <v>5422.7942999999977</v>
      </c>
      <c r="I53" s="8">
        <v>4974.0427479600003</v>
      </c>
      <c r="J53" s="8">
        <v>5269.312701749448</v>
      </c>
      <c r="K53" s="8">
        <v>6000.2311960800007</v>
      </c>
      <c r="L53" s="8">
        <v>6041.8048640400011</v>
      </c>
      <c r="M53" s="8">
        <v>6516.7917240277038</v>
      </c>
      <c r="N53" s="8">
        <v>6457.2221999999765</v>
      </c>
      <c r="O53" s="8">
        <v>5107.9677833373389</v>
      </c>
      <c r="P53" s="8">
        <v>4614.5670886708513</v>
      </c>
      <c r="Q53" s="8">
        <v>4205.9238195786274</v>
      </c>
      <c r="R53" s="8">
        <v>5484.7228395458787</v>
      </c>
    </row>
    <row r="54" spans="1:18" ht="11.25" customHeight="1" x14ac:dyDescent="0.25">
      <c r="A54" s="56" t="s">
        <v>141</v>
      </c>
      <c r="B54" s="57" t="s">
        <v>140</v>
      </c>
      <c r="C54" s="8">
        <v>320.14959999999945</v>
      </c>
      <c r="D54" s="8">
        <v>82.121569920000013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32.589599999999997</v>
      </c>
      <c r="D55" s="9">
        <v>4.8332419199999999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287.55999999999943</v>
      </c>
      <c r="D56" s="9">
        <v>77.288328000000007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334.43030913460655</v>
      </c>
      <c r="D59" s="79">
        <v>335.17050588000001</v>
      </c>
      <c r="E59" s="79">
        <v>349.76155684302</v>
      </c>
      <c r="F59" s="79">
        <v>367.38835056000005</v>
      </c>
      <c r="G59" s="79">
        <v>372.98774334373206</v>
      </c>
      <c r="H59" s="79">
        <v>413.26039999999904</v>
      </c>
      <c r="I59" s="79">
        <v>408.43113228000004</v>
      </c>
      <c r="J59" s="79">
        <v>375.26474834017205</v>
      </c>
      <c r="K59" s="79">
        <v>367.67556504000004</v>
      </c>
      <c r="L59" s="79">
        <v>392.06451240000001</v>
      </c>
      <c r="M59" s="79">
        <v>417.22394453904212</v>
      </c>
      <c r="N59" s="79">
        <v>408.8753999999999</v>
      </c>
      <c r="O59" s="79">
        <v>348.09805545642257</v>
      </c>
      <c r="P59" s="79">
        <v>385.64505869498765</v>
      </c>
      <c r="Q59" s="79">
        <v>326.80998192884954</v>
      </c>
      <c r="R59" s="79">
        <v>385.15748845727353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4.1909868000000001</v>
      </c>
      <c r="G60" s="8">
        <v>10.167513590520057</v>
      </c>
      <c r="H60" s="8">
        <v>16.015999999999973</v>
      </c>
      <c r="I60" s="8">
        <v>23.349783600000002</v>
      </c>
      <c r="J60" s="8">
        <v>14.369157471239969</v>
      </c>
      <c r="K60" s="8">
        <v>16.7639472</v>
      </c>
      <c r="L60" s="8">
        <v>11.974248000000001</v>
      </c>
      <c r="M60" s="8">
        <v>49.048934699892911</v>
      </c>
      <c r="N60" s="8">
        <v>30.887999999999991</v>
      </c>
      <c r="O60" s="8">
        <v>18.161023762140506</v>
      </c>
      <c r="P60" s="8">
        <v>14.443017178852546</v>
      </c>
      <c r="Q60" s="8">
        <v>13.012983353161728</v>
      </c>
      <c r="R60" s="8">
        <v>11.29698792911123</v>
      </c>
    </row>
    <row r="61" spans="1:18" ht="11.25" customHeight="1" x14ac:dyDescent="0.25">
      <c r="A61" s="56" t="s">
        <v>128</v>
      </c>
      <c r="B61" s="57" t="s">
        <v>127</v>
      </c>
      <c r="C61" s="8">
        <v>334.43030913460655</v>
      </c>
      <c r="D61" s="8">
        <v>335.17050588000001</v>
      </c>
      <c r="E61" s="8">
        <v>349.76155684302</v>
      </c>
      <c r="F61" s="8">
        <v>363.19736376000003</v>
      </c>
      <c r="G61" s="8">
        <v>362.820229753212</v>
      </c>
      <c r="H61" s="8">
        <v>397.24439999999908</v>
      </c>
      <c r="I61" s="8">
        <v>385.08134868000002</v>
      </c>
      <c r="J61" s="8">
        <v>360.89559086893206</v>
      </c>
      <c r="K61" s="8">
        <v>350.91161784000002</v>
      </c>
      <c r="L61" s="8">
        <v>380.09026440000002</v>
      </c>
      <c r="M61" s="8">
        <v>368.1750098391492</v>
      </c>
      <c r="N61" s="8">
        <v>377.98739999999992</v>
      </c>
      <c r="O61" s="8">
        <v>329.9370316942821</v>
      </c>
      <c r="P61" s="8">
        <v>371.20204151613513</v>
      </c>
      <c r="Q61" s="8">
        <v>313.79699857568784</v>
      </c>
      <c r="R61" s="8">
        <v>373.86050052816228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1213.1346640260128</v>
      </c>
      <c r="D64" s="81">
        <v>1198.0425286781283</v>
      </c>
      <c r="E64" s="81">
        <v>1279.5752585050561</v>
      </c>
      <c r="F64" s="81">
        <v>1252.2428171603278</v>
      </c>
      <c r="G64" s="81">
        <v>1359.6758604000001</v>
      </c>
      <c r="H64" s="81">
        <v>1432.306399999999</v>
      </c>
      <c r="I64" s="81">
        <v>1424.2957689599998</v>
      </c>
      <c r="J64" s="81">
        <v>1580.4474916674958</v>
      </c>
      <c r="K64" s="81">
        <v>1525.5232414072561</v>
      </c>
      <c r="L64" s="81">
        <v>1944.1271822399999</v>
      </c>
      <c r="M64" s="81">
        <v>2494.4858103205174</v>
      </c>
      <c r="N64" s="81">
        <v>2712.1037999999962</v>
      </c>
      <c r="O64" s="81">
        <v>2847.702216714245</v>
      </c>
      <c r="P64" s="81">
        <v>2815.8377217875504</v>
      </c>
      <c r="Q64" s="81">
        <v>3265.2612010511893</v>
      </c>
      <c r="R64" s="81">
        <v>3425.5530622301667</v>
      </c>
    </row>
    <row r="65" spans="1:18" ht="11.25" customHeight="1" x14ac:dyDescent="0.25">
      <c r="A65" s="71" t="s">
        <v>123</v>
      </c>
      <c r="B65" s="72" t="s">
        <v>122</v>
      </c>
      <c r="C65" s="82">
        <v>845.71329946957746</v>
      </c>
      <c r="D65" s="82">
        <v>830.61597624768012</v>
      </c>
      <c r="E65" s="82">
        <v>895.96245203136027</v>
      </c>
      <c r="F65" s="82">
        <v>854.06749573824004</v>
      </c>
      <c r="G65" s="82">
        <v>953.31761280000001</v>
      </c>
      <c r="H65" s="82">
        <v>975.85599999999897</v>
      </c>
      <c r="I65" s="82">
        <v>983.32859519999988</v>
      </c>
      <c r="J65" s="82">
        <v>1150.8872720083198</v>
      </c>
      <c r="K65" s="82">
        <v>1090.3973234515199</v>
      </c>
      <c r="L65" s="82">
        <v>1475.2273536000002</v>
      </c>
      <c r="M65" s="82">
        <v>2022.7164405181943</v>
      </c>
      <c r="N65" s="82">
        <v>2196.9919999999961</v>
      </c>
      <c r="O65" s="82">
        <v>2358.8362513438806</v>
      </c>
      <c r="P65" s="82">
        <v>2258.9316790632183</v>
      </c>
      <c r="Q65" s="82">
        <v>2752.2836178140851</v>
      </c>
      <c r="R65" s="82">
        <v>2842.1080313947714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2.6208040269617441</v>
      </c>
      <c r="D67" s="82">
        <v>2.0566162824480001</v>
      </c>
      <c r="E67" s="82">
        <v>2.0581250376960001</v>
      </c>
      <c r="F67" s="82">
        <v>1.8281313020880003</v>
      </c>
      <c r="G67" s="82">
        <v>10.286967600000001</v>
      </c>
      <c r="H67" s="82">
        <v>23.150399999999983</v>
      </c>
      <c r="I67" s="82">
        <v>21.031133759999999</v>
      </c>
      <c r="J67" s="82">
        <v>36.108787891176</v>
      </c>
      <c r="K67" s="82">
        <v>52.562678267736004</v>
      </c>
      <c r="L67" s="82">
        <v>54.406628640000008</v>
      </c>
      <c r="M67" s="82">
        <v>70.270076342005495</v>
      </c>
      <c r="N67" s="82">
        <v>102.81180000000002</v>
      </c>
      <c r="O67" s="82">
        <v>128.96540190871031</v>
      </c>
      <c r="P67" s="82">
        <v>149.38582605441647</v>
      </c>
      <c r="Q67" s="82">
        <v>168.05853241720851</v>
      </c>
      <c r="R67" s="82">
        <v>170.40637535064081</v>
      </c>
    </row>
    <row r="68" spans="1:18" ht="11.25" customHeight="1" x14ac:dyDescent="0.25">
      <c r="A68" s="71" t="s">
        <v>117</v>
      </c>
      <c r="B68" s="72" t="s">
        <v>116</v>
      </c>
      <c r="C68" s="82">
        <v>364.80056052947356</v>
      </c>
      <c r="D68" s="82">
        <v>365.36993614800002</v>
      </c>
      <c r="E68" s="82">
        <v>381.55468143599995</v>
      </c>
      <c r="F68" s="82">
        <v>396.34719011999994</v>
      </c>
      <c r="G68" s="82">
        <v>396.07127999999994</v>
      </c>
      <c r="H68" s="82">
        <v>433.30000000000007</v>
      </c>
      <c r="I68" s="82">
        <v>419.93603999999999</v>
      </c>
      <c r="J68" s="82">
        <v>393.45143176799996</v>
      </c>
      <c r="K68" s="82">
        <v>382.56323968800001</v>
      </c>
      <c r="L68" s="82">
        <v>414.4932</v>
      </c>
      <c r="M68" s="82">
        <v>401.49929346031774</v>
      </c>
      <c r="N68" s="82">
        <v>412.30000000000013</v>
      </c>
      <c r="O68" s="82">
        <v>359.90056346165375</v>
      </c>
      <c r="P68" s="82">
        <v>404.90061270586466</v>
      </c>
      <c r="Q68" s="82">
        <v>342.29945499081583</v>
      </c>
      <c r="R68" s="82">
        <v>407.79946239166355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2.6196039640510969</v>
      </c>
      <c r="Q69" s="82">
        <v>2.6195958290795964</v>
      </c>
      <c r="R69" s="82">
        <v>5.2391930930907424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2.6196039640510969</v>
      </c>
      <c r="Q71" s="83">
        <v>2.6195958290795964</v>
      </c>
      <c r="R71" s="83">
        <v>5.2391930930907424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67.792551365108437</v>
      </c>
      <c r="D2" s="78">
        <v>75.20167159502401</v>
      </c>
      <c r="E2" s="78">
        <v>82.146746488176021</v>
      </c>
      <c r="F2" s="78">
        <v>164.70010046415604</v>
      </c>
      <c r="G2" s="78">
        <v>152.16679458673201</v>
      </c>
      <c r="H2" s="78">
        <v>156.1002129451611</v>
      </c>
      <c r="I2" s="78">
        <v>162.63626350082401</v>
      </c>
      <c r="J2" s="78">
        <v>156.18182923267199</v>
      </c>
      <c r="K2" s="78">
        <v>152.15484483151201</v>
      </c>
      <c r="L2" s="78">
        <v>148.78640408641203</v>
      </c>
      <c r="M2" s="78">
        <v>102.68681264747391</v>
      </c>
      <c r="N2" s="78">
        <v>129.66402065048257</v>
      </c>
      <c r="O2" s="78">
        <v>122.98083494715468</v>
      </c>
      <c r="P2" s="78">
        <v>123.17059747655651</v>
      </c>
      <c r="Q2" s="78">
        <v>121.32376216823035</v>
      </c>
      <c r="R2" s="78">
        <v>135.52792736047994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45.524012306293244</v>
      </c>
      <c r="D21" s="79">
        <v>39.239908586820007</v>
      </c>
      <c r="E21" s="79">
        <v>42.72055812586801</v>
      </c>
      <c r="F21" s="79">
        <v>122.15172963805203</v>
      </c>
      <c r="G21" s="79">
        <v>103.31660731222802</v>
      </c>
      <c r="H21" s="79">
        <v>106.05896925005784</v>
      </c>
      <c r="I21" s="79">
        <v>106.50117171438002</v>
      </c>
      <c r="J21" s="79">
        <v>85.960850614991998</v>
      </c>
      <c r="K21" s="79">
        <v>64.553583284064004</v>
      </c>
      <c r="L21" s="79">
        <v>61.89093188841602</v>
      </c>
      <c r="M21" s="79">
        <v>30.094785998520322</v>
      </c>
      <c r="N21" s="79">
        <v>49.836689408613211</v>
      </c>
      <c r="O21" s="79">
        <v>44.106396035232827</v>
      </c>
      <c r="P21" s="79">
        <v>41.206711372968691</v>
      </c>
      <c r="Q21" s="79">
        <v>44.30714626933144</v>
      </c>
      <c r="R21" s="79">
        <v>50.487629842719194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45.524012306293244</v>
      </c>
      <c r="D30" s="8">
        <v>39.239908586820007</v>
      </c>
      <c r="E30" s="8">
        <v>42.72055812586801</v>
      </c>
      <c r="F30" s="8">
        <v>122.15172963805203</v>
      </c>
      <c r="G30" s="8">
        <v>103.31660731222802</v>
      </c>
      <c r="H30" s="8">
        <v>106.05896925005784</v>
      </c>
      <c r="I30" s="8">
        <v>106.50117171438002</v>
      </c>
      <c r="J30" s="8">
        <v>85.960850614991998</v>
      </c>
      <c r="K30" s="8">
        <v>64.553583284064004</v>
      </c>
      <c r="L30" s="8">
        <v>61.89093188841602</v>
      </c>
      <c r="M30" s="8">
        <v>30.094785998520322</v>
      </c>
      <c r="N30" s="8">
        <v>49.836689408613211</v>
      </c>
      <c r="O30" s="8">
        <v>44.106396035232827</v>
      </c>
      <c r="P30" s="8">
        <v>41.206711372968691</v>
      </c>
      <c r="Q30" s="8">
        <v>44.30714626933144</v>
      </c>
      <c r="R30" s="8">
        <v>50.487629842719194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17.41189186999075</v>
      </c>
      <c r="D34" s="9">
        <v>17.317938630744003</v>
      </c>
      <c r="E34" s="9">
        <v>17.529975181152004</v>
      </c>
      <c r="F34" s="9">
        <v>81.304841967984018</v>
      </c>
      <c r="G34" s="9">
        <v>71.578821036492016</v>
      </c>
      <c r="H34" s="9">
        <v>80.600815668967826</v>
      </c>
      <c r="I34" s="9">
        <v>74.586088986840011</v>
      </c>
      <c r="J34" s="9">
        <v>60.823870684524003</v>
      </c>
      <c r="K34" s="9">
        <v>54.971545650948009</v>
      </c>
      <c r="L34" s="9">
        <v>49.189600055484014</v>
      </c>
      <c r="M34" s="9">
        <v>14.512321049106195</v>
      </c>
      <c r="N34" s="9">
        <v>43.538845952204909</v>
      </c>
      <c r="O34" s="9">
        <v>37.733776957501313</v>
      </c>
      <c r="P34" s="9">
        <v>34.831908140568743</v>
      </c>
      <c r="Q34" s="9">
        <v>34.835280574816657</v>
      </c>
      <c r="R34" s="9">
        <v>37.739094249763433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3.1237616828879999</v>
      </c>
      <c r="M35" s="9">
        <v>6.098462445921923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3.1237616828879999</v>
      </c>
      <c r="M36" s="10">
        <v>6.098462445921923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6.445091137539066</v>
      </c>
      <c r="D43" s="9">
        <v>6.4716145926119992</v>
      </c>
      <c r="E43" s="9">
        <v>12.801541718628002</v>
      </c>
      <c r="F43" s="9">
        <v>22.367105507916001</v>
      </c>
      <c r="G43" s="9">
        <v>22.342006939824003</v>
      </c>
      <c r="H43" s="9">
        <v>19.265976141251187</v>
      </c>
      <c r="I43" s="9">
        <v>25.759724562468001</v>
      </c>
      <c r="J43" s="9">
        <v>15.766833607668001</v>
      </c>
      <c r="K43" s="9">
        <v>9.5820376331160002</v>
      </c>
      <c r="L43" s="9">
        <v>9.577570150044</v>
      </c>
      <c r="M43" s="9">
        <v>9.4840025034922082</v>
      </c>
      <c r="N43" s="9">
        <v>6.2978434564083017</v>
      </c>
      <c r="O43" s="9">
        <v>6.3726190777315148</v>
      </c>
      <c r="P43" s="9">
        <v>6.3748032323999508</v>
      </c>
      <c r="Q43" s="9">
        <v>6.3754662836201001</v>
      </c>
      <c r="R43" s="9">
        <v>12.748535592955763</v>
      </c>
    </row>
    <row r="44" spans="1:18" ht="11.25" customHeight="1" x14ac:dyDescent="0.25">
      <c r="A44" s="59" t="s">
        <v>161</v>
      </c>
      <c r="B44" s="60" t="s">
        <v>160</v>
      </c>
      <c r="C44" s="9">
        <v>21.667029298763431</v>
      </c>
      <c r="D44" s="9">
        <v>15.450355363464002</v>
      </c>
      <c r="E44" s="9">
        <v>12.389041226088002</v>
      </c>
      <c r="F44" s="9">
        <v>18.479782162152002</v>
      </c>
      <c r="G44" s="9">
        <v>9.3957793359120014</v>
      </c>
      <c r="H44" s="9">
        <v>6.1921774398388338</v>
      </c>
      <c r="I44" s="9">
        <v>6.1553581650720011</v>
      </c>
      <c r="J44" s="9">
        <v>9.3701463228000019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3.0963994108946822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22.268539058815197</v>
      </c>
      <c r="D52" s="79">
        <v>35.961763008204002</v>
      </c>
      <c r="E52" s="79">
        <v>39.426188362308011</v>
      </c>
      <c r="F52" s="79">
        <v>42.548370826104005</v>
      </c>
      <c r="G52" s="79">
        <v>48.850187274504002</v>
      </c>
      <c r="H52" s="79">
        <v>50.041243695103262</v>
      </c>
      <c r="I52" s="79">
        <v>56.135091786444001</v>
      </c>
      <c r="J52" s="79">
        <v>70.220978617680004</v>
      </c>
      <c r="K52" s="79">
        <v>87.601261547448004</v>
      </c>
      <c r="L52" s="79">
        <v>86.895472197996014</v>
      </c>
      <c r="M52" s="79">
        <v>72.592026648953592</v>
      </c>
      <c r="N52" s="79">
        <v>79.827331241869359</v>
      </c>
      <c r="O52" s="79">
        <v>78.874438911921857</v>
      </c>
      <c r="P52" s="79">
        <v>81.963886103587811</v>
      </c>
      <c r="Q52" s="79">
        <v>76.587552761066362</v>
      </c>
      <c r="R52" s="79">
        <v>84.61123754166114</v>
      </c>
    </row>
    <row r="53" spans="1:18" ht="11.25" customHeight="1" x14ac:dyDescent="0.25">
      <c r="A53" s="56" t="s">
        <v>143</v>
      </c>
      <c r="B53" s="57" t="s">
        <v>142</v>
      </c>
      <c r="C53" s="8">
        <v>22.268539058815197</v>
      </c>
      <c r="D53" s="8">
        <v>35.961763008204002</v>
      </c>
      <c r="E53" s="8">
        <v>39.426188362308011</v>
      </c>
      <c r="F53" s="8">
        <v>42.548370826104005</v>
      </c>
      <c r="G53" s="8">
        <v>48.850187274504002</v>
      </c>
      <c r="H53" s="8">
        <v>50.041243695103262</v>
      </c>
      <c r="I53" s="8">
        <v>56.135091786444001</v>
      </c>
      <c r="J53" s="8">
        <v>70.220978617680004</v>
      </c>
      <c r="K53" s="8">
        <v>87.601261547448004</v>
      </c>
      <c r="L53" s="8">
        <v>86.895472197996014</v>
      </c>
      <c r="M53" s="8">
        <v>72.592026648953592</v>
      </c>
      <c r="N53" s="8">
        <v>79.827331241869359</v>
      </c>
      <c r="O53" s="8">
        <v>78.874438911921857</v>
      </c>
      <c r="P53" s="8">
        <v>81.963886103587811</v>
      </c>
      <c r="Q53" s="8">
        <v>76.587552761066362</v>
      </c>
      <c r="R53" s="8">
        <v>84.61123754166114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0.42906313783254535</v>
      </c>
      <c r="R59" s="79">
        <v>0.42905997609960905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0.42906313783254535</v>
      </c>
      <c r="R60" s="8">
        <v>0.42905997609960905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1.7915925683328024</v>
      </c>
      <c r="D64" s="81">
        <v>1.8773745177600001</v>
      </c>
      <c r="E64" s="81">
        <v>1.87409206656</v>
      </c>
      <c r="F64" s="81">
        <v>1.8769055961600001</v>
      </c>
      <c r="G64" s="81">
        <v>1.8755457235199999</v>
      </c>
      <c r="H64" s="81">
        <v>1.9040119288983153</v>
      </c>
      <c r="I64" s="81">
        <v>1.8755457235199999</v>
      </c>
      <c r="J64" s="81">
        <v>1.8757332921599998</v>
      </c>
      <c r="K64" s="81">
        <v>1.8757801843199999</v>
      </c>
      <c r="L64" s="81">
        <v>2.3447486764800001</v>
      </c>
      <c r="M64" s="81">
        <v>2.8000244607629368</v>
      </c>
      <c r="N64" s="81">
        <v>2.8000314013482597</v>
      </c>
      <c r="O64" s="81">
        <v>0.11200124579369543</v>
      </c>
      <c r="P64" s="81">
        <v>0.33599445686023005</v>
      </c>
      <c r="Q64" s="81">
        <v>0.6720996179815738</v>
      </c>
      <c r="R64" s="81">
        <v>0.33605953854766535</v>
      </c>
    </row>
    <row r="65" spans="1:18" ht="11.25" customHeight="1" x14ac:dyDescent="0.25">
      <c r="A65" s="71" t="s">
        <v>123</v>
      </c>
      <c r="B65" s="72" t="s">
        <v>122</v>
      </c>
      <c r="C65" s="82">
        <v>1.7915925683328024</v>
      </c>
      <c r="D65" s="82">
        <v>1.8773745177600001</v>
      </c>
      <c r="E65" s="82">
        <v>1.87409206656</v>
      </c>
      <c r="F65" s="82">
        <v>1.8769055961600001</v>
      </c>
      <c r="G65" s="82">
        <v>1.8755457235199999</v>
      </c>
      <c r="H65" s="82">
        <v>1.9040119288983153</v>
      </c>
      <c r="I65" s="82">
        <v>1.8755457235199999</v>
      </c>
      <c r="J65" s="82">
        <v>1.8757332921599998</v>
      </c>
      <c r="K65" s="82">
        <v>1.8757801843199999</v>
      </c>
      <c r="L65" s="82">
        <v>2.3447486764800001</v>
      </c>
      <c r="M65" s="82">
        <v>2.8000244607629368</v>
      </c>
      <c r="N65" s="82">
        <v>2.8000314013482597</v>
      </c>
      <c r="O65" s="82">
        <v>0.11200124579369543</v>
      </c>
      <c r="P65" s="82">
        <v>0.33599445686023005</v>
      </c>
      <c r="Q65" s="82">
        <v>0.6720996179815738</v>
      </c>
      <c r="R65" s="82">
        <v>0.33605953854766535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1014.1436763405591</v>
      </c>
      <c r="D2" s="78">
        <v>902.20216739194825</v>
      </c>
      <c r="E2" s="78">
        <v>780.61415834487616</v>
      </c>
      <c r="F2" s="78">
        <v>735.61011087420013</v>
      </c>
      <c r="G2" s="78">
        <v>670.25921667674402</v>
      </c>
      <c r="H2" s="78">
        <v>434.51092389503526</v>
      </c>
      <c r="I2" s="78">
        <v>409.54357278558007</v>
      </c>
      <c r="J2" s="78">
        <v>569.07400193683213</v>
      </c>
      <c r="K2" s="78">
        <v>450.71226502120805</v>
      </c>
      <c r="L2" s="78">
        <v>459.96838455776407</v>
      </c>
      <c r="M2" s="78">
        <v>372.94647625976199</v>
      </c>
      <c r="N2" s="78">
        <v>388.87152145941252</v>
      </c>
      <c r="O2" s="78">
        <v>341.55293428871266</v>
      </c>
      <c r="P2" s="78">
        <v>348.69459632215006</v>
      </c>
      <c r="Q2" s="78">
        <v>348.24348295996839</v>
      </c>
      <c r="R2" s="78">
        <v>352.6631130052358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840.21492193191773</v>
      </c>
      <c r="D21" s="79">
        <v>611.17481816179213</v>
      </c>
      <c r="E21" s="79">
        <v>440.28941131029609</v>
      </c>
      <c r="F21" s="79">
        <v>403.65818312702407</v>
      </c>
      <c r="G21" s="79">
        <v>308.81476446310802</v>
      </c>
      <c r="H21" s="79">
        <v>132.35606005890753</v>
      </c>
      <c r="I21" s="79">
        <v>107.729336460528</v>
      </c>
      <c r="J21" s="79">
        <v>243.16921081789206</v>
      </c>
      <c r="K21" s="79">
        <v>131.62085785810802</v>
      </c>
      <c r="L21" s="79">
        <v>193.64549461837203</v>
      </c>
      <c r="M21" s="79">
        <v>82.522270725269351</v>
      </c>
      <c r="N21" s="79">
        <v>82.520814564226555</v>
      </c>
      <c r="O21" s="79">
        <v>48.469826895539043</v>
      </c>
      <c r="P21" s="79">
        <v>39.464657784863121</v>
      </c>
      <c r="Q21" s="79">
        <v>39.550893485822542</v>
      </c>
      <c r="R21" s="79">
        <v>42.901632176761012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840.21492193191773</v>
      </c>
      <c r="D30" s="8">
        <v>611.17481816179213</v>
      </c>
      <c r="E30" s="8">
        <v>440.28941131029609</v>
      </c>
      <c r="F30" s="8">
        <v>403.65818312702407</v>
      </c>
      <c r="G30" s="8">
        <v>308.81476446310802</v>
      </c>
      <c r="H30" s="8">
        <v>132.35606005890753</v>
      </c>
      <c r="I30" s="8">
        <v>107.729336460528</v>
      </c>
      <c r="J30" s="8">
        <v>243.16921081789206</v>
      </c>
      <c r="K30" s="8">
        <v>131.62085785810802</v>
      </c>
      <c r="L30" s="8">
        <v>193.64549461837203</v>
      </c>
      <c r="M30" s="8">
        <v>82.522270725269351</v>
      </c>
      <c r="N30" s="8">
        <v>82.520814564226555</v>
      </c>
      <c r="O30" s="8">
        <v>48.469826895539043</v>
      </c>
      <c r="P30" s="8">
        <v>39.464657784863121</v>
      </c>
      <c r="Q30" s="8">
        <v>39.550893485822542</v>
      </c>
      <c r="R30" s="8">
        <v>42.901632176761012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37.735189672860841</v>
      </c>
      <c r="D34" s="9">
        <v>37.777220154936003</v>
      </c>
      <c r="E34" s="9">
        <v>43.559826218100007</v>
      </c>
      <c r="F34" s="9">
        <v>37.725069625344005</v>
      </c>
      <c r="G34" s="9">
        <v>41.774714118540004</v>
      </c>
      <c r="H34" s="9">
        <v>35.830992698706225</v>
      </c>
      <c r="I34" s="9">
        <v>29.887325848152003</v>
      </c>
      <c r="J34" s="9">
        <v>26.145776327652001</v>
      </c>
      <c r="K34" s="9">
        <v>23.237076576852004</v>
      </c>
      <c r="L34" s="9">
        <v>20.343382652196006</v>
      </c>
      <c r="M34" s="9">
        <v>17.414785258927431</v>
      </c>
      <c r="N34" s="9">
        <v>17.415538380881987</v>
      </c>
      <c r="O34" s="9">
        <v>17.417059407151722</v>
      </c>
      <c r="P34" s="9">
        <v>14.513295058570291</v>
      </c>
      <c r="Q34" s="9">
        <v>14.511396913473398</v>
      </c>
      <c r="R34" s="9">
        <v>14.51183823534795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16.079702821649217</v>
      </c>
      <c r="D43" s="9">
        <v>19.236547769400001</v>
      </c>
      <c r="E43" s="9">
        <v>12.72410534538</v>
      </c>
      <c r="F43" s="9">
        <v>19.248523105968001</v>
      </c>
      <c r="G43" s="9">
        <v>19.258512894504001</v>
      </c>
      <c r="H43" s="9">
        <v>16.070869303511802</v>
      </c>
      <c r="I43" s="9">
        <v>12.724694804952</v>
      </c>
      <c r="J43" s="9">
        <v>9.6125964582960002</v>
      </c>
      <c r="K43" s="9">
        <v>3.103163380512</v>
      </c>
      <c r="L43" s="9">
        <v>0</v>
      </c>
      <c r="M43" s="9">
        <v>3.1860320910169033</v>
      </c>
      <c r="N43" s="9">
        <v>3.1859678661830078</v>
      </c>
      <c r="O43" s="9">
        <v>3.1865784938365387</v>
      </c>
      <c r="P43" s="9">
        <v>6.3748032323999508</v>
      </c>
      <c r="Q43" s="9">
        <v>9.5610229860201681</v>
      </c>
      <c r="R43" s="9">
        <v>16.006261539354075</v>
      </c>
    </row>
    <row r="44" spans="1:18" ht="11.25" customHeight="1" x14ac:dyDescent="0.25">
      <c r="A44" s="59" t="s">
        <v>161</v>
      </c>
      <c r="B44" s="60" t="s">
        <v>160</v>
      </c>
      <c r="C44" s="9">
        <v>786.40002943740762</v>
      </c>
      <c r="D44" s="9">
        <v>554.16105023745615</v>
      </c>
      <c r="E44" s="9">
        <v>384.00547974681609</v>
      </c>
      <c r="F44" s="9">
        <v>346.68459039571206</v>
      </c>
      <c r="G44" s="9">
        <v>247.78153745006404</v>
      </c>
      <c r="H44" s="9">
        <v>80.454198056689492</v>
      </c>
      <c r="I44" s="9">
        <v>65.117315807424006</v>
      </c>
      <c r="J44" s="9">
        <v>207.41083803194405</v>
      </c>
      <c r="K44" s="9">
        <v>105.28061790074401</v>
      </c>
      <c r="L44" s="9">
        <v>173.30211196617603</v>
      </c>
      <c r="M44" s="9">
        <v>61.921453375325015</v>
      </c>
      <c r="N44" s="9">
        <v>61.919308317161551</v>
      </c>
      <c r="O44" s="9">
        <v>27.866188994550779</v>
      </c>
      <c r="P44" s="9">
        <v>18.576559493892876</v>
      </c>
      <c r="Q44" s="9">
        <v>15.47847358632897</v>
      </c>
      <c r="R44" s="9">
        <v>12.383532402058986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173.92875440864131</v>
      </c>
      <c r="D52" s="79">
        <v>291.02734923015606</v>
      </c>
      <c r="E52" s="79">
        <v>340.32474703458001</v>
      </c>
      <c r="F52" s="79">
        <v>331.95192774717606</v>
      </c>
      <c r="G52" s="79">
        <v>361.44445221363605</v>
      </c>
      <c r="H52" s="79">
        <v>302.15486383612773</v>
      </c>
      <c r="I52" s="79">
        <v>301.81423632505204</v>
      </c>
      <c r="J52" s="79">
        <v>325.90479111894007</v>
      </c>
      <c r="K52" s="79">
        <v>319.09140716310003</v>
      </c>
      <c r="L52" s="79">
        <v>266.32288993939204</v>
      </c>
      <c r="M52" s="79">
        <v>290.42420553449261</v>
      </c>
      <c r="N52" s="79">
        <v>306.35070689518597</v>
      </c>
      <c r="O52" s="79">
        <v>293.08310739317363</v>
      </c>
      <c r="P52" s="79">
        <v>309.22993853728696</v>
      </c>
      <c r="Q52" s="79">
        <v>308.69258947414585</v>
      </c>
      <c r="R52" s="79">
        <v>309.76148082847482</v>
      </c>
    </row>
    <row r="53" spans="1:18" ht="11.25" customHeight="1" x14ac:dyDescent="0.25">
      <c r="A53" s="56" t="s">
        <v>143</v>
      </c>
      <c r="B53" s="57" t="s">
        <v>142</v>
      </c>
      <c r="C53" s="8">
        <v>173.92875440864131</v>
      </c>
      <c r="D53" s="8">
        <v>291.02734923015606</v>
      </c>
      <c r="E53" s="8">
        <v>340.32474703458001</v>
      </c>
      <c r="F53" s="8">
        <v>331.95192774717606</v>
      </c>
      <c r="G53" s="8">
        <v>361.44445221363605</v>
      </c>
      <c r="H53" s="8">
        <v>302.15486383612773</v>
      </c>
      <c r="I53" s="8">
        <v>301.81423632505204</v>
      </c>
      <c r="J53" s="8">
        <v>325.90479111894007</v>
      </c>
      <c r="K53" s="8">
        <v>319.09140716310003</v>
      </c>
      <c r="L53" s="8">
        <v>266.32288993939204</v>
      </c>
      <c r="M53" s="8">
        <v>290.42420553449261</v>
      </c>
      <c r="N53" s="8">
        <v>306.35070689518597</v>
      </c>
      <c r="O53" s="8">
        <v>293.08310739317363</v>
      </c>
      <c r="P53" s="8">
        <v>309.22993853728696</v>
      </c>
      <c r="Q53" s="8">
        <v>308.69258947414585</v>
      </c>
      <c r="R53" s="8">
        <v>309.76148082847482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230.72516428142308</v>
      </c>
      <c r="D64" s="81">
        <v>233.58124375488001</v>
      </c>
      <c r="E64" s="81">
        <v>236.79598267584001</v>
      </c>
      <c r="F64" s="81">
        <v>239.62564317888001</v>
      </c>
      <c r="G64" s="81">
        <v>244.75977199296</v>
      </c>
      <c r="H64" s="81">
        <v>249.42556268568097</v>
      </c>
      <c r="I64" s="81">
        <v>253.20026700864003</v>
      </c>
      <c r="J64" s="81">
        <v>261.14225147136</v>
      </c>
      <c r="K64" s="81">
        <v>259.73192286720001</v>
      </c>
      <c r="L64" s="81">
        <v>278.08738997760003</v>
      </c>
      <c r="M64" s="81">
        <v>301.95463784867496</v>
      </c>
      <c r="N64" s="81">
        <v>301.50738129718047</v>
      </c>
      <c r="O64" s="81">
        <v>6.0485777875275337</v>
      </c>
      <c r="P64" s="81">
        <v>13.437112777485051</v>
      </c>
      <c r="Q64" s="81">
        <v>13.436488462845279</v>
      </c>
      <c r="R64" s="81">
        <v>14.806124201514686</v>
      </c>
    </row>
    <row r="65" spans="1:18" ht="11.25" customHeight="1" x14ac:dyDescent="0.25">
      <c r="A65" s="71" t="s">
        <v>123</v>
      </c>
      <c r="B65" s="72" t="s">
        <v>122</v>
      </c>
      <c r="C65" s="82">
        <v>230.72516428142308</v>
      </c>
      <c r="D65" s="82">
        <v>233.58124375488001</v>
      </c>
      <c r="E65" s="82">
        <v>236.79598267584001</v>
      </c>
      <c r="F65" s="82">
        <v>239.62564317888001</v>
      </c>
      <c r="G65" s="82">
        <v>244.75977199296</v>
      </c>
      <c r="H65" s="82">
        <v>249.42556268568097</v>
      </c>
      <c r="I65" s="82">
        <v>253.20026700864003</v>
      </c>
      <c r="J65" s="82">
        <v>261.14225147136</v>
      </c>
      <c r="K65" s="82">
        <v>259.73192286720001</v>
      </c>
      <c r="L65" s="82">
        <v>278.08738997760003</v>
      </c>
      <c r="M65" s="82">
        <v>301.95463784867496</v>
      </c>
      <c r="N65" s="82">
        <v>301.50738129718047</v>
      </c>
      <c r="O65" s="82">
        <v>6.0485777875275337</v>
      </c>
      <c r="P65" s="82">
        <v>10.079833705806713</v>
      </c>
      <c r="Q65" s="82">
        <v>10.079199874253421</v>
      </c>
      <c r="R65" s="82">
        <v>11.448768947720806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3.3572790716783376</v>
      </c>
      <c r="Q66" s="82">
        <v>3.3572885885918575</v>
      </c>
      <c r="R66" s="82">
        <v>3.3573552537938802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287.56335325559292</v>
      </c>
      <c r="D2" s="78">
        <v>250.36155677926803</v>
      </c>
      <c r="E2" s="78">
        <v>107.93255833155601</v>
      </c>
      <c r="F2" s="78">
        <v>98.932757621760018</v>
      </c>
      <c r="G2" s="78">
        <v>92.171461142304011</v>
      </c>
      <c r="H2" s="78">
        <v>94.403719586237116</v>
      </c>
      <c r="I2" s="78">
        <v>89.829219814740014</v>
      </c>
      <c r="J2" s="78">
        <v>73.36757054415601</v>
      </c>
      <c r="K2" s="78">
        <v>77.233829219892016</v>
      </c>
      <c r="L2" s="78">
        <v>100.09658377044002</v>
      </c>
      <c r="M2" s="78">
        <v>40.653133361035145</v>
      </c>
      <c r="N2" s="78">
        <v>55.761768375590606</v>
      </c>
      <c r="O2" s="78">
        <v>39.806476299649511</v>
      </c>
      <c r="P2" s="78">
        <v>41.356557321451888</v>
      </c>
      <c r="Q2" s="78">
        <v>40.109046567758625</v>
      </c>
      <c r="R2" s="78">
        <v>40.432569493037064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277.07192924866513</v>
      </c>
      <c r="D21" s="79">
        <v>236.97514103947202</v>
      </c>
      <c r="E21" s="79">
        <v>92.206249724052014</v>
      </c>
      <c r="F21" s="79">
        <v>83.192638100832013</v>
      </c>
      <c r="G21" s="79">
        <v>68.703407434260015</v>
      </c>
      <c r="H21" s="79">
        <v>71.683199747092644</v>
      </c>
      <c r="I21" s="79">
        <v>68.940072333252004</v>
      </c>
      <c r="J21" s="79">
        <v>55.753606019736004</v>
      </c>
      <c r="K21" s="79">
        <v>52.808806046484008</v>
      </c>
      <c r="L21" s="79">
        <v>86.944836119112011</v>
      </c>
      <c r="M21" s="79">
        <v>21.864832497935346</v>
      </c>
      <c r="N21" s="79">
        <v>34.16407158843694</v>
      </c>
      <c r="O21" s="79">
        <v>18.830127542071793</v>
      </c>
      <c r="P21" s="79">
        <v>15.656025328898423</v>
      </c>
      <c r="Q21" s="79">
        <v>18.908406879700305</v>
      </c>
      <c r="R21" s="79">
        <v>22.091866691429296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277.07192924866513</v>
      </c>
      <c r="D30" s="8">
        <v>236.97514103947202</v>
      </c>
      <c r="E30" s="8">
        <v>92.206249724052014</v>
      </c>
      <c r="F30" s="8">
        <v>83.192638100832013</v>
      </c>
      <c r="G30" s="8">
        <v>68.703407434260015</v>
      </c>
      <c r="H30" s="8">
        <v>71.683199747092644</v>
      </c>
      <c r="I30" s="8">
        <v>68.940072333252004</v>
      </c>
      <c r="J30" s="8">
        <v>55.753606019736004</v>
      </c>
      <c r="K30" s="8">
        <v>52.808806046484008</v>
      </c>
      <c r="L30" s="8">
        <v>86.944836119112011</v>
      </c>
      <c r="M30" s="8">
        <v>21.864832497935346</v>
      </c>
      <c r="N30" s="8">
        <v>34.16407158843694</v>
      </c>
      <c r="O30" s="8">
        <v>18.830127542071793</v>
      </c>
      <c r="P30" s="8">
        <v>15.656025328898423</v>
      </c>
      <c r="Q30" s="8">
        <v>18.908406879700305</v>
      </c>
      <c r="R30" s="8">
        <v>22.091866691429296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49.344101583883479</v>
      </c>
      <c r="D34" s="9">
        <v>49.392654245172011</v>
      </c>
      <c r="E34" s="9">
        <v>26.119489713192003</v>
      </c>
      <c r="F34" s="9">
        <v>23.215439655000004</v>
      </c>
      <c r="G34" s="9">
        <v>8.9736689650680024</v>
      </c>
      <c r="H34" s="9">
        <v>17.925318441649857</v>
      </c>
      <c r="I34" s="9">
        <v>11.893675922892003</v>
      </c>
      <c r="J34" s="9">
        <v>5.7793301433720012</v>
      </c>
      <c r="K34" s="9">
        <v>2.9053445748840008</v>
      </c>
      <c r="L34" s="9">
        <v>2.9061899735400005</v>
      </c>
      <c r="M34" s="9">
        <v>2.9017161520351982</v>
      </c>
      <c r="N34" s="9">
        <v>2.9025897301469943</v>
      </c>
      <c r="O34" s="9">
        <v>2.901978940487616</v>
      </c>
      <c r="P34" s="9">
        <v>2.9033562634583956</v>
      </c>
      <c r="Q34" s="9">
        <v>2.9018147968752603</v>
      </c>
      <c r="R34" s="9">
        <v>2.9019480639456323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48.163138619713052</v>
      </c>
      <c r="D43" s="9">
        <v>51.495653572740004</v>
      </c>
      <c r="E43" s="9">
        <v>28.843839091548002</v>
      </c>
      <c r="F43" s="9">
        <v>28.872784658952</v>
      </c>
      <c r="G43" s="9">
        <v>25.736053107023999</v>
      </c>
      <c r="H43" s="9">
        <v>32.085260266006884</v>
      </c>
      <c r="I43" s="9">
        <v>35.355909225312004</v>
      </c>
      <c r="J43" s="9">
        <v>28.376242530012</v>
      </c>
      <c r="K43" s="9">
        <v>22.037783752296001</v>
      </c>
      <c r="L43" s="9">
        <v>18.928880897003999</v>
      </c>
      <c r="M43" s="9">
        <v>18.963116345900147</v>
      </c>
      <c r="N43" s="9">
        <v>15.781654778999581</v>
      </c>
      <c r="O43" s="9">
        <v>15.928148601584176</v>
      </c>
      <c r="P43" s="9">
        <v>12.752669065440028</v>
      </c>
      <c r="Q43" s="9">
        <v>16.006592082825044</v>
      </c>
      <c r="R43" s="9">
        <v>19.189918627483664</v>
      </c>
    </row>
    <row r="44" spans="1:18" ht="11.25" customHeight="1" x14ac:dyDescent="0.25">
      <c r="A44" s="59" t="s">
        <v>161</v>
      </c>
      <c r="B44" s="60" t="s">
        <v>160</v>
      </c>
      <c r="C44" s="9">
        <v>179.56468904506858</v>
      </c>
      <c r="D44" s="9">
        <v>136.08683322156</v>
      </c>
      <c r="E44" s="9">
        <v>37.242920919312006</v>
      </c>
      <c r="F44" s="9">
        <v>31.104413786880006</v>
      </c>
      <c r="G44" s="9">
        <v>33.993685362168009</v>
      </c>
      <c r="H44" s="9">
        <v>21.672621039435903</v>
      </c>
      <c r="I44" s="9">
        <v>21.690487185048003</v>
      </c>
      <c r="J44" s="9">
        <v>21.598033346352004</v>
      </c>
      <c r="K44" s="9">
        <v>27.865677719304003</v>
      </c>
      <c r="L44" s="9">
        <v>65.10976524856801</v>
      </c>
      <c r="M44" s="9">
        <v>0</v>
      </c>
      <c r="N44" s="9">
        <v>15.47982707929037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10.49142400692781</v>
      </c>
      <c r="D52" s="79">
        <v>13.386415739796002</v>
      </c>
      <c r="E52" s="79">
        <v>15.726308607504002</v>
      </c>
      <c r="F52" s="79">
        <v>15.740119520928003</v>
      </c>
      <c r="G52" s="79">
        <v>23.468053708044</v>
      </c>
      <c r="H52" s="79">
        <v>22.720519839144465</v>
      </c>
      <c r="I52" s="79">
        <v>20.889147481488003</v>
      </c>
      <c r="J52" s="79">
        <v>17.613964524420002</v>
      </c>
      <c r="K52" s="79">
        <v>24.425023173408004</v>
      </c>
      <c r="L52" s="79">
        <v>13.151747651328002</v>
      </c>
      <c r="M52" s="79">
        <v>18.788300863099796</v>
      </c>
      <c r="N52" s="79">
        <v>21.597696787153662</v>
      </c>
      <c r="O52" s="79">
        <v>20.976348757577718</v>
      </c>
      <c r="P52" s="79">
        <v>25.700531992553461</v>
      </c>
      <c r="Q52" s="79">
        <v>21.200639688058317</v>
      </c>
      <c r="R52" s="79">
        <v>18.340702801607769</v>
      </c>
    </row>
    <row r="53" spans="1:18" ht="11.25" customHeight="1" x14ac:dyDescent="0.25">
      <c r="A53" s="56" t="s">
        <v>143</v>
      </c>
      <c r="B53" s="57" t="s">
        <v>142</v>
      </c>
      <c r="C53" s="8">
        <v>10.49142400692781</v>
      </c>
      <c r="D53" s="8">
        <v>13.386415739796002</v>
      </c>
      <c r="E53" s="8">
        <v>15.726308607504002</v>
      </c>
      <c r="F53" s="8">
        <v>15.740119520928003</v>
      </c>
      <c r="G53" s="8">
        <v>23.468053708044</v>
      </c>
      <c r="H53" s="8">
        <v>22.720519839144465</v>
      </c>
      <c r="I53" s="8">
        <v>20.889147481488003</v>
      </c>
      <c r="J53" s="8">
        <v>17.613964524420002</v>
      </c>
      <c r="K53" s="8">
        <v>24.425023173408004</v>
      </c>
      <c r="L53" s="8">
        <v>13.151747651328002</v>
      </c>
      <c r="M53" s="8">
        <v>18.788300863099796</v>
      </c>
      <c r="N53" s="8">
        <v>21.597696787153662</v>
      </c>
      <c r="O53" s="8">
        <v>20.976348757577718</v>
      </c>
      <c r="P53" s="8">
        <v>25.700531992553461</v>
      </c>
      <c r="Q53" s="8">
        <v>21.200639688058317</v>
      </c>
      <c r="R53" s="8">
        <v>18.340702801607769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175.27711858543162</v>
      </c>
      <c r="D64" s="81">
        <v>155.22566359104002</v>
      </c>
      <c r="E64" s="81">
        <v>154.6407307872</v>
      </c>
      <c r="F64" s="81">
        <v>183.35345684544001</v>
      </c>
      <c r="G64" s="81">
        <v>189.75747224448</v>
      </c>
      <c r="H64" s="81">
        <v>182.89714587593963</v>
      </c>
      <c r="I64" s="81">
        <v>185.54941669824001</v>
      </c>
      <c r="J64" s="81">
        <v>191.32709351616001</v>
      </c>
      <c r="K64" s="81">
        <v>190.39145424768</v>
      </c>
      <c r="L64" s="81">
        <v>126.61652231423999</v>
      </c>
      <c r="M64" s="81">
        <v>81.851614017442358</v>
      </c>
      <c r="N64" s="81">
        <v>136.30552861763343</v>
      </c>
      <c r="O64" s="81">
        <v>206.59821009625898</v>
      </c>
      <c r="P64" s="81">
        <v>170.50213449859976</v>
      </c>
      <c r="Q64" s="81">
        <v>180.50077035767978</v>
      </c>
      <c r="R64" s="81">
        <v>202.34600750282596</v>
      </c>
    </row>
    <row r="65" spans="1:18" ht="11.25" customHeight="1" x14ac:dyDescent="0.25">
      <c r="A65" s="71" t="s">
        <v>123</v>
      </c>
      <c r="B65" s="72" t="s">
        <v>122</v>
      </c>
      <c r="C65" s="82">
        <v>175.27711858543162</v>
      </c>
      <c r="D65" s="82">
        <v>155.22566359104002</v>
      </c>
      <c r="E65" s="82">
        <v>154.6407307872</v>
      </c>
      <c r="F65" s="82">
        <v>183.35345684544001</v>
      </c>
      <c r="G65" s="82">
        <v>189.75747224448</v>
      </c>
      <c r="H65" s="82">
        <v>182.89714587593963</v>
      </c>
      <c r="I65" s="82">
        <v>185.54941669824001</v>
      </c>
      <c r="J65" s="82">
        <v>191.32709351616001</v>
      </c>
      <c r="K65" s="82">
        <v>190.39145424768</v>
      </c>
      <c r="L65" s="82">
        <v>126.61652231423999</v>
      </c>
      <c r="M65" s="82">
        <v>81.851614017442358</v>
      </c>
      <c r="N65" s="82">
        <v>136.30552861763343</v>
      </c>
      <c r="O65" s="82">
        <v>206.59821009625898</v>
      </c>
      <c r="P65" s="82">
        <v>170.50213449859976</v>
      </c>
      <c r="Q65" s="82">
        <v>180.50077035767978</v>
      </c>
      <c r="R65" s="82">
        <v>202.34600750282596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198.60457733628948</v>
      </c>
      <c r="D2" s="78">
        <v>202.64549600149203</v>
      </c>
      <c r="E2" s="78">
        <v>220.32995204465999</v>
      </c>
      <c r="F2" s="78">
        <v>156.03836807012397</v>
      </c>
      <c r="G2" s="78">
        <v>163.102157248932</v>
      </c>
      <c r="H2" s="78">
        <v>183.48744698962074</v>
      </c>
      <c r="I2" s="78">
        <v>152.24613679134001</v>
      </c>
      <c r="J2" s="78">
        <v>240.97134463131601</v>
      </c>
      <c r="K2" s="78">
        <v>176.39359103458804</v>
      </c>
      <c r="L2" s="78">
        <v>190.82167968362398</v>
      </c>
      <c r="M2" s="78">
        <v>160.80560680547347</v>
      </c>
      <c r="N2" s="78">
        <v>157.64638261329168</v>
      </c>
      <c r="O2" s="78">
        <v>116.07717651599525</v>
      </c>
      <c r="P2" s="78">
        <v>101.76162398762662</v>
      </c>
      <c r="Q2" s="78">
        <v>101.07416355171306</v>
      </c>
      <c r="R2" s="78">
        <v>112.77918278120387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188.16680702023115</v>
      </c>
      <c r="D21" s="79">
        <v>201.00155103302404</v>
      </c>
      <c r="E21" s="79">
        <v>217.04178025234799</v>
      </c>
      <c r="F21" s="79">
        <v>153.21925059937197</v>
      </c>
      <c r="G21" s="79">
        <v>150.4307851101</v>
      </c>
      <c r="H21" s="79">
        <v>168.78923415540876</v>
      </c>
      <c r="I21" s="79">
        <v>137.44901140671601</v>
      </c>
      <c r="J21" s="79">
        <v>225.24658622838001</v>
      </c>
      <c r="K21" s="79">
        <v>160.20090573159604</v>
      </c>
      <c r="L21" s="79">
        <v>159.84384784948799</v>
      </c>
      <c r="M21" s="79">
        <v>131.9707523251318</v>
      </c>
      <c r="N21" s="79">
        <v>125.6705717855576</v>
      </c>
      <c r="O21" s="79">
        <v>91.95483744620411</v>
      </c>
      <c r="P21" s="79">
        <v>85.888283582702215</v>
      </c>
      <c r="Q21" s="79">
        <v>89.180998761074562</v>
      </c>
      <c r="R21" s="79">
        <v>101.89571560880989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188.16680702023115</v>
      </c>
      <c r="D30" s="8">
        <v>201.00155103302404</v>
      </c>
      <c r="E30" s="8">
        <v>217.04178025234799</v>
      </c>
      <c r="F30" s="8">
        <v>153.21925059937197</v>
      </c>
      <c r="G30" s="8">
        <v>150.4307851101</v>
      </c>
      <c r="H30" s="8">
        <v>168.78923415540876</v>
      </c>
      <c r="I30" s="8">
        <v>137.44901140671601</v>
      </c>
      <c r="J30" s="8">
        <v>225.24658622838001</v>
      </c>
      <c r="K30" s="8">
        <v>160.20090573159604</v>
      </c>
      <c r="L30" s="8">
        <v>159.84384784948799</v>
      </c>
      <c r="M30" s="8">
        <v>131.9707523251318</v>
      </c>
      <c r="N30" s="8">
        <v>125.6705717855576</v>
      </c>
      <c r="O30" s="8">
        <v>91.95483744620411</v>
      </c>
      <c r="P30" s="8">
        <v>85.888283582702215</v>
      </c>
      <c r="Q30" s="8">
        <v>89.180998761074562</v>
      </c>
      <c r="R30" s="8">
        <v>101.89571560880989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8.7098271928239068</v>
      </c>
      <c r="D34" s="9">
        <v>8.7163507491480026</v>
      </c>
      <c r="E34" s="9">
        <v>8.6995748695680017</v>
      </c>
      <c r="F34" s="9">
        <v>5.8038467043960011</v>
      </c>
      <c r="G34" s="9">
        <v>2.9089111004640005</v>
      </c>
      <c r="H34" s="9">
        <v>2.9665139674561383</v>
      </c>
      <c r="I34" s="9">
        <v>6.0832509602040012</v>
      </c>
      <c r="J34" s="9">
        <v>8.7113840320440001</v>
      </c>
      <c r="K34" s="9">
        <v>8.7093762102360017</v>
      </c>
      <c r="L34" s="9">
        <v>8.6955063885360016</v>
      </c>
      <c r="M34" s="9">
        <v>5.8049284196424686</v>
      </c>
      <c r="N34" s="9">
        <v>5.8051794602939886</v>
      </c>
      <c r="O34" s="9">
        <v>2.9025982275000897</v>
      </c>
      <c r="P34" s="9">
        <v>2.9020546688009383</v>
      </c>
      <c r="Q34" s="9">
        <v>2.9025125162301157</v>
      </c>
      <c r="R34" s="9">
        <v>2.9025984333010499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3.1291293698280005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3.1291293698280005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170.16697033029376</v>
      </c>
      <c r="D43" s="9">
        <v>186.12890234967603</v>
      </c>
      <c r="E43" s="9">
        <v>198.95796252305999</v>
      </c>
      <c r="F43" s="9">
        <v>141.25933280159998</v>
      </c>
      <c r="G43" s="9">
        <v>141.35864122738801</v>
      </c>
      <c r="H43" s="9">
        <v>134.86183298875849</v>
      </c>
      <c r="I43" s="9">
        <v>121.97072644473602</v>
      </c>
      <c r="J43" s="9">
        <v>154.66339527537599</v>
      </c>
      <c r="K43" s="9">
        <v>148.25379803457602</v>
      </c>
      <c r="L43" s="9">
        <v>138.650167566612</v>
      </c>
      <c r="M43" s="9">
        <v>123.06975123672311</v>
      </c>
      <c r="N43" s="9">
        <v>116.76942690940555</v>
      </c>
      <c r="O43" s="9">
        <v>85.956257327541493</v>
      </c>
      <c r="P43" s="9">
        <v>79.890780281460664</v>
      </c>
      <c r="Q43" s="9">
        <v>86.278486244844444</v>
      </c>
      <c r="R43" s="9">
        <v>95.896987901083449</v>
      </c>
    </row>
    <row r="44" spans="1:18" ht="11.25" customHeight="1" x14ac:dyDescent="0.25">
      <c r="A44" s="59" t="s">
        <v>161</v>
      </c>
      <c r="B44" s="60" t="s">
        <v>160</v>
      </c>
      <c r="C44" s="9">
        <v>9.2900094971134859</v>
      </c>
      <c r="D44" s="9">
        <v>6.1562979342000013</v>
      </c>
      <c r="E44" s="9">
        <v>9.3842428597200005</v>
      </c>
      <c r="F44" s="9">
        <v>6.156071093376001</v>
      </c>
      <c r="G44" s="9">
        <v>6.1632327822480013</v>
      </c>
      <c r="H44" s="9">
        <v>30.96088719919414</v>
      </c>
      <c r="I44" s="9">
        <v>9.3950340017760006</v>
      </c>
      <c r="J44" s="9">
        <v>61.871806920960012</v>
      </c>
      <c r="K44" s="9">
        <v>3.2377314867840004</v>
      </c>
      <c r="L44" s="9">
        <v>9.3690445245120024</v>
      </c>
      <c r="M44" s="9">
        <v>3.0960726687662348</v>
      </c>
      <c r="N44" s="9">
        <v>3.095965415858061</v>
      </c>
      <c r="O44" s="9">
        <v>3.0959818911625234</v>
      </c>
      <c r="P44" s="9">
        <v>3.0954486324406103</v>
      </c>
      <c r="Q44" s="9">
        <v>0</v>
      </c>
      <c r="R44" s="9">
        <v>3.0961292744253894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10.437770316058344</v>
      </c>
      <c r="D52" s="79">
        <v>1.6439449684680003</v>
      </c>
      <c r="E52" s="79">
        <v>3.2881717923120002</v>
      </c>
      <c r="F52" s="79">
        <v>2.8191174707520004</v>
      </c>
      <c r="G52" s="79">
        <v>12.671372138832002</v>
      </c>
      <c r="H52" s="79">
        <v>14.698212834211962</v>
      </c>
      <c r="I52" s="79">
        <v>14.797125384624001</v>
      </c>
      <c r="J52" s="79">
        <v>15.724758402936002</v>
      </c>
      <c r="K52" s="79">
        <v>16.192685302992004</v>
      </c>
      <c r="L52" s="79">
        <v>30.977831834136005</v>
      </c>
      <c r="M52" s="79">
        <v>28.834854480341679</v>
      </c>
      <c r="N52" s="79">
        <v>31.975810827734076</v>
      </c>
      <c r="O52" s="79">
        <v>24.122339069791138</v>
      </c>
      <c r="P52" s="79">
        <v>15.8733404049244</v>
      </c>
      <c r="Q52" s="79">
        <v>11.893164790638494</v>
      </c>
      <c r="R52" s="79">
        <v>10.883467172393981</v>
      </c>
    </row>
    <row r="53" spans="1:18" ht="11.25" customHeight="1" x14ac:dyDescent="0.25">
      <c r="A53" s="56" t="s">
        <v>143</v>
      </c>
      <c r="B53" s="57" t="s">
        <v>142</v>
      </c>
      <c r="C53" s="8">
        <v>10.437770316058344</v>
      </c>
      <c r="D53" s="8">
        <v>1.6439449684680003</v>
      </c>
      <c r="E53" s="8">
        <v>3.2881717923120002</v>
      </c>
      <c r="F53" s="8">
        <v>2.8191174707520004</v>
      </c>
      <c r="G53" s="8">
        <v>12.671372138832002</v>
      </c>
      <c r="H53" s="8">
        <v>14.698212834211962</v>
      </c>
      <c r="I53" s="8">
        <v>14.797125384624001</v>
      </c>
      <c r="J53" s="8">
        <v>15.724758402936002</v>
      </c>
      <c r="K53" s="8">
        <v>16.192685302992004</v>
      </c>
      <c r="L53" s="8">
        <v>30.977831834136005</v>
      </c>
      <c r="M53" s="8">
        <v>28.834854480341679</v>
      </c>
      <c r="N53" s="8">
        <v>31.975810827734076</v>
      </c>
      <c r="O53" s="8">
        <v>24.122339069791138</v>
      </c>
      <c r="P53" s="8">
        <v>15.8733404049244</v>
      </c>
      <c r="Q53" s="8">
        <v>11.893164790638494</v>
      </c>
      <c r="R53" s="8">
        <v>10.883467172393981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2.6643904248960002</v>
      </c>
      <c r="K64" s="81">
        <v>2.6638272165600001</v>
      </c>
      <c r="L64" s="81">
        <v>5.2784774526240001</v>
      </c>
      <c r="M64" s="81">
        <v>5.239182055601284</v>
      </c>
      <c r="N64" s="81">
        <v>5.2392397590074458</v>
      </c>
      <c r="O64" s="81">
        <v>5.2392396287618386</v>
      </c>
      <c r="P64" s="81">
        <v>5.2378254969823876</v>
      </c>
      <c r="Q64" s="81">
        <v>5.2390771183733076</v>
      </c>
      <c r="R64" s="81">
        <v>7.8588340991614993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2.6643904248960002</v>
      </c>
      <c r="K69" s="82">
        <v>2.6638272165600001</v>
      </c>
      <c r="L69" s="82">
        <v>5.2784774526240001</v>
      </c>
      <c r="M69" s="82">
        <v>5.239182055601284</v>
      </c>
      <c r="N69" s="82">
        <v>5.2392397590074458</v>
      </c>
      <c r="O69" s="82">
        <v>5.2392396287618386</v>
      </c>
      <c r="P69" s="82">
        <v>5.2378254969823876</v>
      </c>
      <c r="Q69" s="82">
        <v>5.2390771183733076</v>
      </c>
      <c r="R69" s="82">
        <v>7.8588340991614993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2.6643904248960002</v>
      </c>
      <c r="K71" s="83">
        <v>2.6638272165600001</v>
      </c>
      <c r="L71" s="83">
        <v>5.2784774526240001</v>
      </c>
      <c r="M71" s="83">
        <v>5.239182055601284</v>
      </c>
      <c r="N71" s="83">
        <v>5.2392397590074458</v>
      </c>
      <c r="O71" s="83">
        <v>5.2392396287618386</v>
      </c>
      <c r="P71" s="83">
        <v>5.2378254969823876</v>
      </c>
      <c r="Q71" s="83">
        <v>5.2390771183733076</v>
      </c>
      <c r="R71" s="83">
        <v>7.8588340991614993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948.07800607618049</v>
      </c>
      <c r="D2" s="78">
        <v>978.63303016900807</v>
      </c>
      <c r="E2" s="78">
        <v>1036.3676885186401</v>
      </c>
      <c r="F2" s="78">
        <v>808.52370426601215</v>
      </c>
      <c r="G2" s="78">
        <v>927.65841732486001</v>
      </c>
      <c r="H2" s="78">
        <v>847.9432696070395</v>
      </c>
      <c r="I2" s="78">
        <v>681.23871528663608</v>
      </c>
      <c r="J2" s="78">
        <v>656.5505166059761</v>
      </c>
      <c r="K2" s="78">
        <v>566.74863734885992</v>
      </c>
      <c r="L2" s="78">
        <v>536.15763702954007</v>
      </c>
      <c r="M2" s="78">
        <v>572.51980771416095</v>
      </c>
      <c r="N2" s="78">
        <v>521.13100020936133</v>
      </c>
      <c r="O2" s="78">
        <v>402.83748521838652</v>
      </c>
      <c r="P2" s="78">
        <v>312.7803930789014</v>
      </c>
      <c r="Q2" s="78">
        <v>289.50009697375822</v>
      </c>
      <c r="R2" s="78">
        <v>349.70126734627769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947.62917510262207</v>
      </c>
      <c r="D21" s="79">
        <v>974.87444175415203</v>
      </c>
      <c r="E21" s="79">
        <v>1028.3821620058081</v>
      </c>
      <c r="F21" s="79">
        <v>798.65984655162015</v>
      </c>
      <c r="G21" s="79">
        <v>911.68816288942799</v>
      </c>
      <c r="H21" s="79">
        <v>834.25485765456733</v>
      </c>
      <c r="I21" s="79">
        <v>671.84372399022004</v>
      </c>
      <c r="J21" s="79">
        <v>643.63362494670014</v>
      </c>
      <c r="K21" s="79">
        <v>557.35439766677996</v>
      </c>
      <c r="L21" s="79">
        <v>513.14207863971603</v>
      </c>
      <c r="M21" s="79">
        <v>550.97781526192125</v>
      </c>
      <c r="N21" s="79">
        <v>495.15766615104394</v>
      </c>
      <c r="O21" s="79">
        <v>374.22726911235509</v>
      </c>
      <c r="P21" s="79">
        <v>271.15328596811281</v>
      </c>
      <c r="Q21" s="79">
        <v>258.75738798663599</v>
      </c>
      <c r="R21" s="79">
        <v>315.70445751910876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947.62917510262207</v>
      </c>
      <c r="D30" s="8">
        <v>974.87444175415203</v>
      </c>
      <c r="E30" s="8">
        <v>1028.3821620058081</v>
      </c>
      <c r="F30" s="8">
        <v>798.65984655162015</v>
      </c>
      <c r="G30" s="8">
        <v>911.68816288942799</v>
      </c>
      <c r="H30" s="8">
        <v>834.25485765456733</v>
      </c>
      <c r="I30" s="8">
        <v>671.84372399022004</v>
      </c>
      <c r="J30" s="8">
        <v>643.63362494670014</v>
      </c>
      <c r="K30" s="8">
        <v>557.35439766677996</v>
      </c>
      <c r="L30" s="8">
        <v>513.14207863971603</v>
      </c>
      <c r="M30" s="8">
        <v>550.97781526192125</v>
      </c>
      <c r="N30" s="8">
        <v>495.15766615104394</v>
      </c>
      <c r="O30" s="8">
        <v>374.22726911235509</v>
      </c>
      <c r="P30" s="8">
        <v>271.15328596811281</v>
      </c>
      <c r="Q30" s="8">
        <v>258.75738798663599</v>
      </c>
      <c r="R30" s="8">
        <v>315.70445751910876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31.928536318983411</v>
      </c>
      <c r="D34" s="9">
        <v>31.968565245684005</v>
      </c>
      <c r="E34" s="9">
        <v>34.847860974480007</v>
      </c>
      <c r="F34" s="9">
        <v>29.010224742552005</v>
      </c>
      <c r="G34" s="9">
        <v>29.856653728164005</v>
      </c>
      <c r="H34" s="9">
        <v>26.887977662474732</v>
      </c>
      <c r="I34" s="9">
        <v>26.977939210944001</v>
      </c>
      <c r="J34" s="9">
        <v>20.340027476280003</v>
      </c>
      <c r="K34" s="9">
        <v>34.864134898608</v>
      </c>
      <c r="L34" s="9">
        <v>31.968168965064006</v>
      </c>
      <c r="M34" s="9">
        <v>31.927106308033625</v>
      </c>
      <c r="N34" s="9">
        <v>23.220717841175976</v>
      </c>
      <c r="O34" s="9">
        <v>26.123384047500828</v>
      </c>
      <c r="P34" s="9">
        <v>23.22127209371245</v>
      </c>
      <c r="Q34" s="9">
        <v>23.220100129840951</v>
      </c>
      <c r="R34" s="9">
        <v>23.220787466408424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5.9897003055119997</v>
      </c>
      <c r="M35" s="9">
        <v>9.1476936688829156</v>
      </c>
      <c r="N35" s="9">
        <v>6.0983718198170473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5.9897003055119997</v>
      </c>
      <c r="M36" s="10">
        <v>9.1476936688829156</v>
      </c>
      <c r="N36" s="10">
        <v>6.0983718198170473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760.90349305513132</v>
      </c>
      <c r="D43" s="9">
        <v>828.49724866162808</v>
      </c>
      <c r="E43" s="9">
        <v>851.27405959627208</v>
      </c>
      <c r="F43" s="9">
        <v>652.07280539091607</v>
      </c>
      <c r="G43" s="9">
        <v>758.024347482792</v>
      </c>
      <c r="H43" s="9">
        <v>674.2350650355578</v>
      </c>
      <c r="I43" s="9">
        <v>542.81628757558803</v>
      </c>
      <c r="J43" s="9">
        <v>539.66292705889202</v>
      </c>
      <c r="K43" s="9">
        <v>438.89326201609197</v>
      </c>
      <c r="L43" s="9">
        <v>391.61047600443601</v>
      </c>
      <c r="M43" s="9">
        <v>435.59727123461482</v>
      </c>
      <c r="N43" s="9">
        <v>397.72733734117344</v>
      </c>
      <c r="O43" s="9">
        <v>273.80031967695345</v>
      </c>
      <c r="P43" s="9">
        <v>204.58670838865018</v>
      </c>
      <c r="Q43" s="9">
        <v>204.57785398262109</v>
      </c>
      <c r="R43" s="9">
        <v>246.04173093631917</v>
      </c>
    </row>
    <row r="44" spans="1:18" ht="11.25" customHeight="1" x14ac:dyDescent="0.25">
      <c r="A44" s="59" t="s">
        <v>161</v>
      </c>
      <c r="B44" s="60" t="s">
        <v>160</v>
      </c>
      <c r="C44" s="9">
        <v>154.79714572850733</v>
      </c>
      <c r="D44" s="9">
        <v>114.40862784684002</v>
      </c>
      <c r="E44" s="9">
        <v>142.26024143505603</v>
      </c>
      <c r="F44" s="9">
        <v>117.57681641815202</v>
      </c>
      <c r="G44" s="9">
        <v>123.80716167847203</v>
      </c>
      <c r="H44" s="9">
        <v>133.13181495653473</v>
      </c>
      <c r="I44" s="9">
        <v>102.04949720368802</v>
      </c>
      <c r="J44" s="9">
        <v>83.630670411528016</v>
      </c>
      <c r="K44" s="9">
        <v>83.597000752080021</v>
      </c>
      <c r="L44" s="9">
        <v>83.573733364704012</v>
      </c>
      <c r="M44" s="9">
        <v>74.30574405038989</v>
      </c>
      <c r="N44" s="9">
        <v>68.111239148877473</v>
      </c>
      <c r="O44" s="9">
        <v>74.303565387900804</v>
      </c>
      <c r="P44" s="9">
        <v>43.345305485750153</v>
      </c>
      <c r="Q44" s="9">
        <v>30.959433874173943</v>
      </c>
      <c r="R44" s="9">
        <v>46.441939116381157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0.448830973558417</v>
      </c>
      <c r="D52" s="79">
        <v>3.7585884148560003</v>
      </c>
      <c r="E52" s="79">
        <v>7.9855265128320019</v>
      </c>
      <c r="F52" s="79">
        <v>9.863857714392001</v>
      </c>
      <c r="G52" s="79">
        <v>15.970254435432002</v>
      </c>
      <c r="H52" s="79">
        <v>13.688411952472215</v>
      </c>
      <c r="I52" s="79">
        <v>9.3949912964160003</v>
      </c>
      <c r="J52" s="79">
        <v>12.916891659276001</v>
      </c>
      <c r="K52" s="79">
        <v>9.394239682080002</v>
      </c>
      <c r="L52" s="79">
        <v>23.015558389824005</v>
      </c>
      <c r="M52" s="79">
        <v>21.541992452239679</v>
      </c>
      <c r="N52" s="79">
        <v>25.973334058317359</v>
      </c>
      <c r="O52" s="79">
        <v>28.610216106031437</v>
      </c>
      <c r="P52" s="79">
        <v>41.627107110788558</v>
      </c>
      <c r="Q52" s="79">
        <v>30.742708987122217</v>
      </c>
      <c r="R52" s="79">
        <v>33.996809827168946</v>
      </c>
    </row>
    <row r="53" spans="1:18" ht="11.25" customHeight="1" x14ac:dyDescent="0.25">
      <c r="A53" s="56" t="s">
        <v>143</v>
      </c>
      <c r="B53" s="57" t="s">
        <v>142</v>
      </c>
      <c r="C53" s="8">
        <v>0.448830973558417</v>
      </c>
      <c r="D53" s="8">
        <v>3.7585884148560003</v>
      </c>
      <c r="E53" s="8">
        <v>7.9855265128320019</v>
      </c>
      <c r="F53" s="8">
        <v>9.863857714392001</v>
      </c>
      <c r="G53" s="8">
        <v>15.970254435432002</v>
      </c>
      <c r="H53" s="8">
        <v>13.688411952472215</v>
      </c>
      <c r="I53" s="8">
        <v>9.3949912964160003</v>
      </c>
      <c r="J53" s="8">
        <v>12.916891659276001</v>
      </c>
      <c r="K53" s="8">
        <v>9.394239682080002</v>
      </c>
      <c r="L53" s="8">
        <v>23.015558389824005</v>
      </c>
      <c r="M53" s="8">
        <v>21.541992452239679</v>
      </c>
      <c r="N53" s="8">
        <v>25.973334058317359</v>
      </c>
      <c r="O53" s="8">
        <v>28.610216106031437</v>
      </c>
      <c r="P53" s="8">
        <v>41.627107110788558</v>
      </c>
      <c r="Q53" s="8">
        <v>30.742708987122217</v>
      </c>
      <c r="R53" s="8">
        <v>33.996809827168946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10.368309755232001</v>
      </c>
      <c r="K64" s="81">
        <v>10.367212981104</v>
      </c>
      <c r="L64" s="81">
        <v>15.553561406976002</v>
      </c>
      <c r="M64" s="81">
        <v>20.956728222405136</v>
      </c>
      <c r="N64" s="81">
        <v>20.956959036029783</v>
      </c>
      <c r="O64" s="81">
        <v>13.098099071904583</v>
      </c>
      <c r="P64" s="81">
        <v>13.097290640361441</v>
      </c>
      <c r="Q64" s="81">
        <v>10.478154236746615</v>
      </c>
      <c r="R64" s="81">
        <v>15.717668198323029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10.368309755232001</v>
      </c>
      <c r="K69" s="82">
        <v>10.367212981104</v>
      </c>
      <c r="L69" s="82">
        <v>15.553561406976002</v>
      </c>
      <c r="M69" s="82">
        <v>20.956728222405136</v>
      </c>
      <c r="N69" s="82">
        <v>20.956959036029783</v>
      </c>
      <c r="O69" s="82">
        <v>13.098099071904583</v>
      </c>
      <c r="P69" s="82">
        <v>13.097290640361441</v>
      </c>
      <c r="Q69" s="82">
        <v>10.478154236746615</v>
      </c>
      <c r="R69" s="82">
        <v>15.717668198323029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10.368309755232001</v>
      </c>
      <c r="K71" s="83">
        <v>10.367212981104</v>
      </c>
      <c r="L71" s="83">
        <v>15.553561406976002</v>
      </c>
      <c r="M71" s="83">
        <v>20.956728222405136</v>
      </c>
      <c r="N71" s="83">
        <v>20.956959036029783</v>
      </c>
      <c r="O71" s="83">
        <v>13.098099071904583</v>
      </c>
      <c r="P71" s="83">
        <v>13.097290640361441</v>
      </c>
      <c r="Q71" s="83">
        <v>10.478154236746615</v>
      </c>
      <c r="R71" s="83">
        <v>15.717668198323029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199.35497847510763</v>
      </c>
      <c r="D2" s="78">
        <v>39.329779002443999</v>
      </c>
      <c r="E2" s="78">
        <v>50.600573719920007</v>
      </c>
      <c r="F2" s="78">
        <v>61.232109517080005</v>
      </c>
      <c r="G2" s="78">
        <v>62.814001001652009</v>
      </c>
      <c r="H2" s="78">
        <v>52.054056829805283</v>
      </c>
      <c r="I2" s="78">
        <v>140.77545377486402</v>
      </c>
      <c r="J2" s="78">
        <v>81.752736202344011</v>
      </c>
      <c r="K2" s="78">
        <v>41.545037239956002</v>
      </c>
      <c r="L2" s="78">
        <v>75.561802127784006</v>
      </c>
      <c r="M2" s="78">
        <v>95.473990880480699</v>
      </c>
      <c r="N2" s="78">
        <v>44.964385190489374</v>
      </c>
      <c r="O2" s="78">
        <v>34.460208174529171</v>
      </c>
      <c r="P2" s="78">
        <v>22.359415159084751</v>
      </c>
      <c r="Q2" s="78">
        <v>25.944333406848394</v>
      </c>
      <c r="R2" s="78">
        <v>22.568165728325781</v>
      </c>
    </row>
    <row r="3" spans="1:18" ht="11.25" customHeight="1" x14ac:dyDescent="0.25">
      <c r="A3" s="53" t="s">
        <v>242</v>
      </c>
      <c r="B3" s="54" t="s">
        <v>241</v>
      </c>
      <c r="C3" s="79">
        <v>176.90221968270154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176.90221968270154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176.90221968270154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176.90221968270154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12.820926905117624</v>
      </c>
      <c r="D21" s="79">
        <v>18.980984953116</v>
      </c>
      <c r="E21" s="79">
        <v>21.711713005008004</v>
      </c>
      <c r="F21" s="79">
        <v>17.977925853576</v>
      </c>
      <c r="G21" s="79">
        <v>21.479228960760004</v>
      </c>
      <c r="H21" s="79">
        <v>2.9665139674561383</v>
      </c>
      <c r="I21" s="79">
        <v>88.633219196628005</v>
      </c>
      <c r="J21" s="79">
        <v>39.714100823736004</v>
      </c>
      <c r="K21" s="79">
        <v>24.635405812212003</v>
      </c>
      <c r="L21" s="79">
        <v>53.030306858292001</v>
      </c>
      <c r="M21" s="79">
        <v>68.826995008569526</v>
      </c>
      <c r="N21" s="79">
        <v>15.180821122641156</v>
      </c>
      <c r="O21" s="79">
        <v>8.9915059938659372</v>
      </c>
      <c r="P21" s="79">
        <v>6.0900606279140286</v>
      </c>
      <c r="Q21" s="79">
        <v>8.9957195613509366</v>
      </c>
      <c r="R21" s="79">
        <v>8.9918819359580304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12.820926905117624</v>
      </c>
      <c r="D30" s="8">
        <v>18.980984953116</v>
      </c>
      <c r="E30" s="8">
        <v>21.711713005008004</v>
      </c>
      <c r="F30" s="8">
        <v>17.977925853576</v>
      </c>
      <c r="G30" s="8">
        <v>21.479228960760004</v>
      </c>
      <c r="H30" s="8">
        <v>2.9665139674561383</v>
      </c>
      <c r="I30" s="8">
        <v>88.633219196628005</v>
      </c>
      <c r="J30" s="8">
        <v>39.714100823736004</v>
      </c>
      <c r="K30" s="8">
        <v>24.635405812212003</v>
      </c>
      <c r="L30" s="8">
        <v>53.030306858292001</v>
      </c>
      <c r="M30" s="8">
        <v>68.826995008569526</v>
      </c>
      <c r="N30" s="8">
        <v>15.180821122641156</v>
      </c>
      <c r="O30" s="8">
        <v>8.9915059938659372</v>
      </c>
      <c r="P30" s="8">
        <v>6.0900606279140286</v>
      </c>
      <c r="Q30" s="8">
        <v>8.9957195613509366</v>
      </c>
      <c r="R30" s="8">
        <v>8.9918819359580304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8.7113576133360002</v>
      </c>
      <c r="G34" s="9">
        <v>8.9803793169000006</v>
      </c>
      <c r="H34" s="9">
        <v>2.9665139674561383</v>
      </c>
      <c r="I34" s="9">
        <v>2.9093866372080002</v>
      </c>
      <c r="J34" s="9">
        <v>11.622884165892001</v>
      </c>
      <c r="K34" s="9">
        <v>5.8833141780600009</v>
      </c>
      <c r="L34" s="9">
        <v>5.8086813279600014</v>
      </c>
      <c r="M34" s="9">
        <v>5.8049284196424686</v>
      </c>
      <c r="N34" s="9">
        <v>5.8043164932268985</v>
      </c>
      <c r="O34" s="9">
        <v>5.8051964550001793</v>
      </c>
      <c r="P34" s="9">
        <v>2.9026590117140532</v>
      </c>
      <c r="Q34" s="9">
        <v>5.8072398455210781</v>
      </c>
      <c r="R34" s="9">
        <v>5.8051968666020999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12.820926905117624</v>
      </c>
      <c r="D43" s="9">
        <v>9.600403952412</v>
      </c>
      <c r="E43" s="9">
        <v>0</v>
      </c>
      <c r="F43" s="9">
        <v>3.106576041192</v>
      </c>
      <c r="G43" s="9">
        <v>3.1030703079480002</v>
      </c>
      <c r="H43" s="9">
        <v>0</v>
      </c>
      <c r="I43" s="9">
        <v>54.623015819892004</v>
      </c>
      <c r="J43" s="9">
        <v>9.6146750788920006</v>
      </c>
      <c r="K43" s="9">
        <v>6.2854384404240005</v>
      </c>
      <c r="L43" s="9">
        <v>37.833655999931999</v>
      </c>
      <c r="M43" s="9">
        <v>56.829921251394559</v>
      </c>
      <c r="N43" s="9">
        <v>3.1854942571646934</v>
      </c>
      <c r="O43" s="9">
        <v>3.1863095388657574</v>
      </c>
      <c r="P43" s="9">
        <v>3.1874016161999754</v>
      </c>
      <c r="Q43" s="9">
        <v>3.1884797158298581</v>
      </c>
      <c r="R43" s="9">
        <v>3.186685069355931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9.3805810007040016</v>
      </c>
      <c r="E44" s="9">
        <v>21.711713005008004</v>
      </c>
      <c r="F44" s="9">
        <v>6.1599921990480011</v>
      </c>
      <c r="G44" s="9">
        <v>9.3957793359120014</v>
      </c>
      <c r="H44" s="9">
        <v>0</v>
      </c>
      <c r="I44" s="9">
        <v>31.100816739528003</v>
      </c>
      <c r="J44" s="9">
        <v>18.476541578952002</v>
      </c>
      <c r="K44" s="9">
        <v>12.466653193728002</v>
      </c>
      <c r="L44" s="9">
        <v>9.3879695304000013</v>
      </c>
      <c r="M44" s="9">
        <v>6.1921453375325015</v>
      </c>
      <c r="N44" s="9">
        <v>6.1910103722495649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9.6318318872884472</v>
      </c>
      <c r="D52" s="79">
        <v>20.348794049328003</v>
      </c>
      <c r="E52" s="79">
        <v>28.888860714912006</v>
      </c>
      <c r="F52" s="79">
        <v>43.254183663504001</v>
      </c>
      <c r="G52" s="79">
        <v>41.334772040892005</v>
      </c>
      <c r="H52" s="79">
        <v>49.087542862349146</v>
      </c>
      <c r="I52" s="79">
        <v>52.142234578236007</v>
      </c>
      <c r="J52" s="79">
        <v>42.038635378608006</v>
      </c>
      <c r="K52" s="79">
        <v>16.909631427744003</v>
      </c>
      <c r="L52" s="79">
        <v>22.531495269492005</v>
      </c>
      <c r="M52" s="79">
        <v>26.646995871911169</v>
      </c>
      <c r="N52" s="79">
        <v>29.783564067848218</v>
      </c>
      <c r="O52" s="79">
        <v>25.468702180663232</v>
      </c>
      <c r="P52" s="79">
        <v>16.269354531170723</v>
      </c>
      <c r="Q52" s="79">
        <v>16.948613845497455</v>
      </c>
      <c r="R52" s="79">
        <v>13.57628379236775</v>
      </c>
    </row>
    <row r="53" spans="1:18" ht="11.25" customHeight="1" x14ac:dyDescent="0.25">
      <c r="A53" s="56" t="s">
        <v>143</v>
      </c>
      <c r="B53" s="57" t="s">
        <v>142</v>
      </c>
      <c r="C53" s="8">
        <v>7.8558424581392572</v>
      </c>
      <c r="D53" s="8">
        <v>20.162900129328001</v>
      </c>
      <c r="E53" s="8">
        <v>28.888860714912006</v>
      </c>
      <c r="F53" s="8">
        <v>43.254183663504001</v>
      </c>
      <c r="G53" s="8">
        <v>41.334772040892005</v>
      </c>
      <c r="H53" s="8">
        <v>49.087542862349146</v>
      </c>
      <c r="I53" s="8">
        <v>52.142234578236007</v>
      </c>
      <c r="J53" s="8">
        <v>42.038635378608006</v>
      </c>
      <c r="K53" s="8">
        <v>16.909631427744003</v>
      </c>
      <c r="L53" s="8">
        <v>22.531495269492005</v>
      </c>
      <c r="M53" s="8">
        <v>26.646995871911169</v>
      </c>
      <c r="N53" s="8">
        <v>29.783564067848218</v>
      </c>
      <c r="O53" s="8">
        <v>25.468702180663232</v>
      </c>
      <c r="P53" s="8">
        <v>16.269354531170723</v>
      </c>
      <c r="Q53" s="8">
        <v>16.948613845497455</v>
      </c>
      <c r="R53" s="8">
        <v>13.57628379236775</v>
      </c>
    </row>
    <row r="54" spans="1:18" ht="11.25" customHeight="1" x14ac:dyDescent="0.25">
      <c r="A54" s="56" t="s">
        <v>141</v>
      </c>
      <c r="B54" s="57" t="s">
        <v>140</v>
      </c>
      <c r="C54" s="8">
        <v>1.7759894291491896</v>
      </c>
      <c r="D54" s="8">
        <v>0.18589392000000002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1.7759894291491896</v>
      </c>
      <c r="D57" s="9">
        <v>0.18589392000000002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3.4725177490439063</v>
      </c>
      <c r="D64" s="81">
        <v>3.7453237113600002</v>
      </c>
      <c r="E64" s="81">
        <v>3.7512321235199999</v>
      </c>
      <c r="F64" s="81">
        <v>3.75385808448</v>
      </c>
      <c r="G64" s="81">
        <v>3.7510914470399999</v>
      </c>
      <c r="H64" s="81">
        <v>3.9200245594965808</v>
      </c>
      <c r="I64" s="81">
        <v>4.2200130470400001</v>
      </c>
      <c r="J64" s="81">
        <v>3.75151347648</v>
      </c>
      <c r="K64" s="81">
        <v>3.7515603686399999</v>
      </c>
      <c r="L64" s="81">
        <v>7.7946740818559999</v>
      </c>
      <c r="M64" s="81">
        <v>8.2196399493265311</v>
      </c>
      <c r="N64" s="81">
        <v>5.5992303271795363</v>
      </c>
      <c r="O64" s="81">
        <v>1.3440149495243452</v>
      </c>
      <c r="P64" s="81">
        <v>1.7919704365878464</v>
      </c>
      <c r="Q64" s="81">
        <v>1.7926854004551229</v>
      </c>
      <c r="R64" s="81">
        <v>0.78402849672904995</v>
      </c>
    </row>
    <row r="65" spans="1:18" ht="11.25" customHeight="1" x14ac:dyDescent="0.25">
      <c r="A65" s="71" t="s">
        <v>123</v>
      </c>
      <c r="B65" s="72" t="s">
        <v>122</v>
      </c>
      <c r="C65" s="82">
        <v>3.4725177490439063</v>
      </c>
      <c r="D65" s="82">
        <v>3.7453237113600002</v>
      </c>
      <c r="E65" s="82">
        <v>3.7512321235199999</v>
      </c>
      <c r="F65" s="82">
        <v>3.75385808448</v>
      </c>
      <c r="G65" s="82">
        <v>3.7510914470399999</v>
      </c>
      <c r="H65" s="82">
        <v>3.9200245594965808</v>
      </c>
      <c r="I65" s="82">
        <v>4.2200130470400001</v>
      </c>
      <c r="J65" s="82">
        <v>3.75151347648</v>
      </c>
      <c r="K65" s="82">
        <v>3.7515603686399999</v>
      </c>
      <c r="L65" s="82">
        <v>5.1551833939199998</v>
      </c>
      <c r="M65" s="82">
        <v>5.6000489215258735</v>
      </c>
      <c r="N65" s="82">
        <v>5.5992303271795363</v>
      </c>
      <c r="O65" s="82">
        <v>1.3440149495243452</v>
      </c>
      <c r="P65" s="82">
        <v>1.7919704365878464</v>
      </c>
      <c r="Q65" s="82">
        <v>1.7926854004551229</v>
      </c>
      <c r="R65" s="82">
        <v>0.78402849672904995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2.6394906879360001</v>
      </c>
      <c r="M69" s="82">
        <v>2.6195910278006567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2.6394906879360001</v>
      </c>
      <c r="M71" s="83">
        <v>2.6195910278006567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5360.8269552706415</v>
      </c>
      <c r="D2" s="78">
        <v>5922.693825744168</v>
      </c>
      <c r="E2" s="78">
        <v>6031.1784750342122</v>
      </c>
      <c r="F2" s="78">
        <v>5692.8272507046722</v>
      </c>
      <c r="G2" s="78">
        <v>6087.8843411648049</v>
      </c>
      <c r="H2" s="78">
        <v>6702.7065092678395</v>
      </c>
      <c r="I2" s="78">
        <v>5577.0413114422081</v>
      </c>
      <c r="J2" s="78">
        <v>5352.8953174940889</v>
      </c>
      <c r="K2" s="78">
        <v>4686.029746558992</v>
      </c>
      <c r="L2" s="78">
        <v>4914.6477845952959</v>
      </c>
      <c r="M2" s="78">
        <v>4968.2795935567119</v>
      </c>
      <c r="N2" s="78">
        <v>4380.0038681971328</v>
      </c>
      <c r="O2" s="78">
        <v>4034.2747133776138</v>
      </c>
      <c r="P2" s="78">
        <v>3982.9591159317115</v>
      </c>
      <c r="Q2" s="78">
        <v>3983.511224292457</v>
      </c>
      <c r="R2" s="78">
        <v>4010.6138361201229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4976.4400486094164</v>
      </c>
      <c r="D21" s="79">
        <v>5434.4208361441688</v>
      </c>
      <c r="E21" s="79">
        <v>5421.8936347467488</v>
      </c>
      <c r="F21" s="79">
        <v>5037.5214639190453</v>
      </c>
      <c r="G21" s="79">
        <v>5325.2837993431804</v>
      </c>
      <c r="H21" s="79">
        <v>5903.9986096955645</v>
      </c>
      <c r="I21" s="79">
        <v>4726.3030668287638</v>
      </c>
      <c r="J21" s="79">
        <v>4428.2449397468154</v>
      </c>
      <c r="K21" s="79">
        <v>3708.7380858023284</v>
      </c>
      <c r="L21" s="79">
        <v>3808.3373422094883</v>
      </c>
      <c r="M21" s="79">
        <v>3795.6809325842792</v>
      </c>
      <c r="N21" s="79">
        <v>3250.6206216036294</v>
      </c>
      <c r="O21" s="79">
        <v>2903.7511481675542</v>
      </c>
      <c r="P21" s="79">
        <v>2877.106966597009</v>
      </c>
      <c r="Q21" s="79">
        <v>2858.8395488464525</v>
      </c>
      <c r="R21" s="79">
        <v>2854.0475704602277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4976.4400486094164</v>
      </c>
      <c r="D30" s="8">
        <v>5434.4208361441688</v>
      </c>
      <c r="E30" s="8">
        <v>5421.8936347467488</v>
      </c>
      <c r="F30" s="8">
        <v>5037.5214639190453</v>
      </c>
      <c r="G30" s="8">
        <v>5325.2837993431804</v>
      </c>
      <c r="H30" s="8">
        <v>5903.9986096955645</v>
      </c>
      <c r="I30" s="8">
        <v>4726.3030668287638</v>
      </c>
      <c r="J30" s="8">
        <v>4428.2449397468154</v>
      </c>
      <c r="K30" s="8">
        <v>3708.7380858023284</v>
      </c>
      <c r="L30" s="8">
        <v>3808.3373422094883</v>
      </c>
      <c r="M30" s="8">
        <v>3795.6809325842792</v>
      </c>
      <c r="N30" s="8">
        <v>3250.6206216036294</v>
      </c>
      <c r="O30" s="8">
        <v>2903.7511481675542</v>
      </c>
      <c r="P30" s="8">
        <v>2877.106966597009</v>
      </c>
      <c r="Q30" s="8">
        <v>2858.8395488464525</v>
      </c>
      <c r="R30" s="8">
        <v>2854.0475704602277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1956.3528621089326</v>
      </c>
      <c r="D34" s="9">
        <v>1877.9003349156364</v>
      </c>
      <c r="E34" s="9">
        <v>1941.8259204316084</v>
      </c>
      <c r="F34" s="9">
        <v>2234.9975726086923</v>
      </c>
      <c r="G34" s="9">
        <v>2310.5864364950885</v>
      </c>
      <c r="H34" s="9">
        <v>2182.2751150050503</v>
      </c>
      <c r="I34" s="9">
        <v>2015.1738438306122</v>
      </c>
      <c r="J34" s="9">
        <v>1906.9302944330641</v>
      </c>
      <c r="K34" s="9">
        <v>1782.1513285357321</v>
      </c>
      <c r="L34" s="9">
        <v>1694.7918470683082</v>
      </c>
      <c r="M34" s="9">
        <v>1625.4549201406935</v>
      </c>
      <c r="N34" s="9">
        <v>1471.6177455631548</v>
      </c>
      <c r="O34" s="9">
        <v>1370.0256039680578</v>
      </c>
      <c r="P34" s="9">
        <v>1335.1882797585295</v>
      </c>
      <c r="Q34" s="9">
        <v>1294.5521248346117</v>
      </c>
      <c r="R34" s="9">
        <v>1230.7085379721991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9.2839223169</v>
      </c>
      <c r="M35" s="9">
        <v>6.0983925881910341</v>
      </c>
      <c r="N35" s="9">
        <v>6.098399048702543</v>
      </c>
      <c r="O35" s="9">
        <v>0</v>
      </c>
      <c r="P35" s="9">
        <v>3.0491368455703092</v>
      </c>
      <c r="Q35" s="9">
        <v>0</v>
      </c>
      <c r="R35" s="9">
        <v>3.0492256956933868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9.2839223169</v>
      </c>
      <c r="M36" s="10">
        <v>6.0983925881910341</v>
      </c>
      <c r="N36" s="10">
        <v>6.098399048702543</v>
      </c>
      <c r="O36" s="10">
        <v>0</v>
      </c>
      <c r="P36" s="10">
        <v>3.0491368455703092</v>
      </c>
      <c r="Q36" s="10">
        <v>0</v>
      </c>
      <c r="R36" s="10">
        <v>3.0492256956933868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133.59323211805497</v>
      </c>
      <c r="D38" s="9">
        <v>89.10153994896018</v>
      </c>
      <c r="E38" s="9">
        <v>60.466365024156069</v>
      </c>
      <c r="F38" s="9">
        <v>66.834975167676163</v>
      </c>
      <c r="G38" s="9">
        <v>50.883015582864303</v>
      </c>
      <c r="H38" s="9">
        <v>86.351661894799577</v>
      </c>
      <c r="I38" s="9">
        <v>86.395271978159627</v>
      </c>
      <c r="J38" s="9">
        <v>80.453403266831856</v>
      </c>
      <c r="K38" s="9">
        <v>93.004195105115997</v>
      </c>
      <c r="L38" s="9">
        <v>93.012473455416099</v>
      </c>
      <c r="M38" s="9">
        <v>92.894698755473868</v>
      </c>
      <c r="N38" s="9">
        <v>83.619684418884432</v>
      </c>
      <c r="O38" s="9">
        <v>49.538700889492191</v>
      </c>
      <c r="P38" s="9">
        <v>65.068222888692489</v>
      </c>
      <c r="Q38" s="9">
        <v>71.180134420330432</v>
      </c>
      <c r="R38" s="9">
        <v>80.456659823808778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105.76810791887159</v>
      </c>
      <c r="D40" s="10">
        <v>67.42731370896017</v>
      </c>
      <c r="E40" s="10">
        <v>44.861283368460064</v>
      </c>
      <c r="F40" s="10">
        <v>54.492797756952164</v>
      </c>
      <c r="G40" s="10">
        <v>41.549280980436301</v>
      </c>
      <c r="H40" s="10">
        <v>76.932728427332009</v>
      </c>
      <c r="I40" s="10">
        <v>80.07359255506762</v>
      </c>
      <c r="J40" s="10">
        <v>77.369672625443854</v>
      </c>
      <c r="K40" s="10">
        <v>86.682485578932003</v>
      </c>
      <c r="L40" s="10">
        <v>86.690854238508095</v>
      </c>
      <c r="M40" s="10">
        <v>86.567498755473892</v>
      </c>
      <c r="N40" s="10">
        <v>77.292484418884456</v>
      </c>
      <c r="O40" s="10">
        <v>46.375107946128189</v>
      </c>
      <c r="P40" s="10">
        <v>58.741039582094487</v>
      </c>
      <c r="Q40" s="10">
        <v>68.016542598219431</v>
      </c>
      <c r="R40" s="10">
        <v>77.293051687856376</v>
      </c>
    </row>
    <row r="41" spans="1:18" ht="11.25" customHeight="1" x14ac:dyDescent="0.25">
      <c r="A41" s="61" t="s">
        <v>167</v>
      </c>
      <c r="B41" s="62" t="s">
        <v>166</v>
      </c>
      <c r="C41" s="10">
        <v>27.825124199183364</v>
      </c>
      <c r="D41" s="10">
        <v>21.674226240000003</v>
      </c>
      <c r="E41" s="10">
        <v>15.605081655696003</v>
      </c>
      <c r="F41" s="10">
        <v>12.342177410724002</v>
      </c>
      <c r="G41" s="10">
        <v>9.3337346024280006</v>
      </c>
      <c r="H41" s="10">
        <v>9.4189334674675731</v>
      </c>
      <c r="I41" s="10">
        <v>6.321679423092001</v>
      </c>
      <c r="J41" s="10">
        <v>3.0837306413880001</v>
      </c>
      <c r="K41" s="10">
        <v>6.3217095261840015</v>
      </c>
      <c r="L41" s="10">
        <v>6.321619216908001</v>
      </c>
      <c r="M41" s="10">
        <v>6.3271999999999871</v>
      </c>
      <c r="N41" s="10">
        <v>6.3271999999999782</v>
      </c>
      <c r="O41" s="10">
        <v>3.163592943363998</v>
      </c>
      <c r="P41" s="10">
        <v>6.3271833065979948</v>
      </c>
      <c r="Q41" s="10">
        <v>3.1635918221109947</v>
      </c>
      <c r="R41" s="10">
        <v>3.1636081359523969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2886.4939543824285</v>
      </c>
      <c r="D43" s="9">
        <v>3467.4189612795717</v>
      </c>
      <c r="E43" s="9">
        <v>3419.6013492909842</v>
      </c>
      <c r="F43" s="9">
        <v>2735.6889161426761</v>
      </c>
      <c r="G43" s="9">
        <v>2623.2058827753485</v>
      </c>
      <c r="H43" s="9">
        <v>3050.2356528880773</v>
      </c>
      <c r="I43" s="9">
        <v>2061.2739176668083</v>
      </c>
      <c r="J43" s="9">
        <v>2155.9810220357758</v>
      </c>
      <c r="K43" s="9">
        <v>1654.0394434162563</v>
      </c>
      <c r="L43" s="9">
        <v>1871.880495134832</v>
      </c>
      <c r="M43" s="9">
        <v>1774.0177616170092</v>
      </c>
      <c r="N43" s="9">
        <v>1553.0612162619457</v>
      </c>
      <c r="O43" s="9">
        <v>1394.4033538211877</v>
      </c>
      <c r="P43" s="9">
        <v>1399.4984601952349</v>
      </c>
      <c r="Q43" s="9">
        <v>1421.9011406205984</v>
      </c>
      <c r="R43" s="9">
        <v>1431.4675179495366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340.60846448988008</v>
      </c>
      <c r="H44" s="9">
        <v>585.13617990763669</v>
      </c>
      <c r="I44" s="9">
        <v>563.46003335318403</v>
      </c>
      <c r="J44" s="9">
        <v>284.88022001114399</v>
      </c>
      <c r="K44" s="9">
        <v>179.54311874522404</v>
      </c>
      <c r="L44" s="9">
        <v>139.36860423403206</v>
      </c>
      <c r="M44" s="9">
        <v>297.21515948291176</v>
      </c>
      <c r="N44" s="9">
        <v>136.22357631094167</v>
      </c>
      <c r="O44" s="9">
        <v>89.783489488816485</v>
      </c>
      <c r="P44" s="9">
        <v>74.302866908981684</v>
      </c>
      <c r="Q44" s="9">
        <v>71.206148970911812</v>
      </c>
      <c r="R44" s="9">
        <v>108.36562901898976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384.38690666122477</v>
      </c>
      <c r="D52" s="79">
        <v>488.27298960000007</v>
      </c>
      <c r="E52" s="79">
        <v>609.28484028746414</v>
      </c>
      <c r="F52" s="79">
        <v>655.30578678562802</v>
      </c>
      <c r="G52" s="79">
        <v>762.60054182162412</v>
      </c>
      <c r="H52" s="79">
        <v>798.70789957227475</v>
      </c>
      <c r="I52" s="79">
        <v>850.73824461344395</v>
      </c>
      <c r="J52" s="79">
        <v>924.65037774727205</v>
      </c>
      <c r="K52" s="79">
        <v>977.29166075666399</v>
      </c>
      <c r="L52" s="79">
        <v>1106.3104423858081</v>
      </c>
      <c r="M52" s="79">
        <v>1172.5986609724332</v>
      </c>
      <c r="N52" s="79">
        <v>1129.3832465935041</v>
      </c>
      <c r="O52" s="79">
        <v>1130.5235652100596</v>
      </c>
      <c r="P52" s="79">
        <v>1105.852149334703</v>
      </c>
      <c r="Q52" s="79">
        <v>1124.6716754460047</v>
      </c>
      <c r="R52" s="79">
        <v>1156.5662656598945</v>
      </c>
    </row>
    <row r="53" spans="1:18" ht="11.25" customHeight="1" x14ac:dyDescent="0.25">
      <c r="A53" s="56" t="s">
        <v>143</v>
      </c>
      <c r="B53" s="57" t="s">
        <v>142</v>
      </c>
      <c r="C53" s="8">
        <v>306.64259509502529</v>
      </c>
      <c r="D53" s="8">
        <v>480.0936571200001</v>
      </c>
      <c r="E53" s="8">
        <v>609.28484028746414</v>
      </c>
      <c r="F53" s="8">
        <v>655.30578678562802</v>
      </c>
      <c r="G53" s="8">
        <v>762.60054182162412</v>
      </c>
      <c r="H53" s="8">
        <v>798.70789957227475</v>
      </c>
      <c r="I53" s="8">
        <v>850.73824461344395</v>
      </c>
      <c r="J53" s="8">
        <v>924.65037774727205</v>
      </c>
      <c r="K53" s="8">
        <v>977.29166075666399</v>
      </c>
      <c r="L53" s="8">
        <v>1106.3104423858081</v>
      </c>
      <c r="M53" s="8">
        <v>1172.5986609724332</v>
      </c>
      <c r="N53" s="8">
        <v>1129.3832465935041</v>
      </c>
      <c r="O53" s="8">
        <v>1130.5235652100596</v>
      </c>
      <c r="P53" s="8">
        <v>1105.852149334703</v>
      </c>
      <c r="Q53" s="8">
        <v>1124.6716754460047</v>
      </c>
      <c r="R53" s="8">
        <v>1156.5662656598945</v>
      </c>
    </row>
    <row r="54" spans="1:18" ht="11.25" customHeight="1" x14ac:dyDescent="0.25">
      <c r="A54" s="56" t="s">
        <v>141</v>
      </c>
      <c r="B54" s="57" t="s">
        <v>140</v>
      </c>
      <c r="C54" s="8">
        <v>77.744311566199514</v>
      </c>
      <c r="D54" s="8">
        <v>8.1793324800000011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77.744311566199514</v>
      </c>
      <c r="D57" s="9">
        <v>8.1793324800000011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5392.6951307635081</v>
      </c>
      <c r="D64" s="81">
        <v>5392.5983999999999</v>
      </c>
      <c r="E64" s="81">
        <v>5393.1082584556798</v>
      </c>
      <c r="F64" s="81">
        <v>5392.7680558348802</v>
      </c>
      <c r="G64" s="81">
        <v>5432.0130423820801</v>
      </c>
      <c r="H64" s="81">
        <v>5459.9884152540708</v>
      </c>
      <c r="I64" s="81">
        <v>5443.1888039827199</v>
      </c>
      <c r="J64" s="81">
        <v>5463.9967900112642</v>
      </c>
      <c r="K64" s="81">
        <v>5461.7646391243197</v>
      </c>
      <c r="L64" s="81">
        <v>5466.7325846354397</v>
      </c>
      <c r="M64" s="81">
        <v>3353.9472495281857</v>
      </c>
      <c r="N64" s="81">
        <v>3406.9898434497659</v>
      </c>
      <c r="O64" s="81">
        <v>3807.6348848730545</v>
      </c>
      <c r="P64" s="81">
        <v>3795.989926313237</v>
      </c>
      <c r="Q64" s="81">
        <v>3783.8873955668541</v>
      </c>
      <c r="R64" s="81">
        <v>3764.8041698656098</v>
      </c>
    </row>
    <row r="65" spans="1:18" ht="11.25" customHeight="1" x14ac:dyDescent="0.25">
      <c r="A65" s="71" t="s">
        <v>123</v>
      </c>
      <c r="B65" s="72" t="s">
        <v>122</v>
      </c>
      <c r="C65" s="82">
        <v>5392.6951307635081</v>
      </c>
      <c r="D65" s="82">
        <v>5392.5983999999999</v>
      </c>
      <c r="E65" s="82">
        <v>5393.1082584556798</v>
      </c>
      <c r="F65" s="82">
        <v>5392.7680558348802</v>
      </c>
      <c r="G65" s="82">
        <v>5432.0130423820801</v>
      </c>
      <c r="H65" s="82">
        <v>5459.9884152540708</v>
      </c>
      <c r="I65" s="82">
        <v>5443.1888039827199</v>
      </c>
      <c r="J65" s="82">
        <v>5442.96789501696</v>
      </c>
      <c r="K65" s="82">
        <v>5443.4001938399997</v>
      </c>
      <c r="L65" s="82">
        <v>5443.0201797753598</v>
      </c>
      <c r="M65" s="82">
        <v>3338.2298206764563</v>
      </c>
      <c r="N65" s="82">
        <v>3399.1309677415497</v>
      </c>
      <c r="O65" s="82">
        <v>3586.4381127314914</v>
      </c>
      <c r="P65" s="82">
        <v>3641.6149301133528</v>
      </c>
      <c r="Q65" s="82">
        <v>3629.5111475713888</v>
      </c>
      <c r="R65" s="82">
        <v>3607.8064332065214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208.09838147881192</v>
      </c>
      <c r="P66" s="82">
        <v>138.65872092832234</v>
      </c>
      <c r="Q66" s="82">
        <v>138.65871141140849</v>
      </c>
      <c r="R66" s="82">
        <v>138.6602602717052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21.028894994304</v>
      </c>
      <c r="K69" s="82">
        <v>18.364445284320002</v>
      </c>
      <c r="L69" s="82">
        <v>23.712404860080003</v>
      </c>
      <c r="M69" s="82">
        <v>15.717428851729355</v>
      </c>
      <c r="N69" s="82">
        <v>7.8588757082159955</v>
      </c>
      <c r="O69" s="82">
        <v>13.098390662750825</v>
      </c>
      <c r="P69" s="82">
        <v>15.716275271562026</v>
      </c>
      <c r="Q69" s="82">
        <v>15.717536584056901</v>
      </c>
      <c r="R69" s="82">
        <v>18.337476387383152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21.028894994304</v>
      </c>
      <c r="K71" s="83">
        <v>18.364445284320002</v>
      </c>
      <c r="L71" s="83">
        <v>23.712404860080003</v>
      </c>
      <c r="M71" s="83">
        <v>15.717428851729355</v>
      </c>
      <c r="N71" s="83">
        <v>7.8588757082159955</v>
      </c>
      <c r="O71" s="83">
        <v>13.098390662750825</v>
      </c>
      <c r="P71" s="83">
        <v>15.716275271562026</v>
      </c>
      <c r="Q71" s="83">
        <v>15.717536584056901</v>
      </c>
      <c r="R71" s="83">
        <v>18.337476387383152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2095.0192218244915</v>
      </c>
      <c r="D2" s="78">
        <v>2129.9329753516245</v>
      </c>
      <c r="E2" s="78">
        <v>2191.784505498325</v>
      </c>
      <c r="F2" s="78">
        <v>2482.1622931088273</v>
      </c>
      <c r="G2" s="78">
        <v>2569.9741592774412</v>
      </c>
      <c r="H2" s="78">
        <v>2412.2215660849906</v>
      </c>
      <c r="I2" s="78">
        <v>2295.7455760488724</v>
      </c>
      <c r="J2" s="78">
        <v>2261.3278828673001</v>
      </c>
      <c r="K2" s="78">
        <v>2152.1591377643917</v>
      </c>
      <c r="L2" s="78">
        <v>2204.4162470488072</v>
      </c>
      <c r="M2" s="78">
        <v>2409.7177433586021</v>
      </c>
      <c r="N2" s="78">
        <v>2198.3375990320087</v>
      </c>
      <c r="O2" s="78">
        <v>2043.1708409001469</v>
      </c>
      <c r="P2" s="78">
        <v>1965.5615568753926</v>
      </c>
      <c r="Q2" s="78">
        <v>1871.1390319498576</v>
      </c>
      <c r="R2" s="78">
        <v>1788.2247923788877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1874.6636897838835</v>
      </c>
      <c r="D21" s="79">
        <v>1848.9398881449765</v>
      </c>
      <c r="E21" s="79">
        <v>1847.6818629556328</v>
      </c>
      <c r="F21" s="79">
        <v>2110.9189978208633</v>
      </c>
      <c r="G21" s="79">
        <v>2144.1681259059969</v>
      </c>
      <c r="H21" s="79">
        <v>1942.6012930415461</v>
      </c>
      <c r="I21" s="79">
        <v>1819.7469956867762</v>
      </c>
      <c r="J21" s="79">
        <v>1744.1624927804598</v>
      </c>
      <c r="K21" s="79">
        <v>1612.0568034496837</v>
      </c>
      <c r="L21" s="79">
        <v>1584.0001158849234</v>
      </c>
      <c r="M21" s="79">
        <v>1707.370361093931</v>
      </c>
      <c r="N21" s="79">
        <v>1592.4097740110506</v>
      </c>
      <c r="O21" s="79">
        <v>1437.6649548933524</v>
      </c>
      <c r="P21" s="79">
        <v>1390.7252440206835</v>
      </c>
      <c r="Q21" s="79">
        <v>1264.79137553142</v>
      </c>
      <c r="R21" s="79">
        <v>1170.7249225328255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1874.6636897838835</v>
      </c>
      <c r="D30" s="8">
        <v>1848.9398881449765</v>
      </c>
      <c r="E30" s="8">
        <v>1847.6818629556328</v>
      </c>
      <c r="F30" s="8">
        <v>2110.9189978208633</v>
      </c>
      <c r="G30" s="8">
        <v>2144.1681259059969</v>
      </c>
      <c r="H30" s="8">
        <v>1942.6012930415461</v>
      </c>
      <c r="I30" s="8">
        <v>1819.7469956867762</v>
      </c>
      <c r="J30" s="8">
        <v>1744.1624927804598</v>
      </c>
      <c r="K30" s="8">
        <v>1612.0568034496837</v>
      </c>
      <c r="L30" s="8">
        <v>1584.0001158849234</v>
      </c>
      <c r="M30" s="8">
        <v>1707.370361093931</v>
      </c>
      <c r="N30" s="8">
        <v>1592.4097740110506</v>
      </c>
      <c r="O30" s="8">
        <v>1437.6649548933524</v>
      </c>
      <c r="P30" s="8">
        <v>1390.7252440206835</v>
      </c>
      <c r="Q30" s="8">
        <v>1264.79137553142</v>
      </c>
      <c r="R30" s="8">
        <v>1170.7249225328255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1785.0994216572606</v>
      </c>
      <c r="D34" s="9">
        <v>1741.3502494818242</v>
      </c>
      <c r="E34" s="9">
        <v>1741.5759445042684</v>
      </c>
      <c r="F34" s="9">
        <v>2026.0340198965444</v>
      </c>
      <c r="G34" s="9">
        <v>2062.7733546889922</v>
      </c>
      <c r="H34" s="9">
        <v>1847.9563264550486</v>
      </c>
      <c r="I34" s="9">
        <v>1713.6637869410281</v>
      </c>
      <c r="J34" s="9">
        <v>1605.0018708835921</v>
      </c>
      <c r="K34" s="9">
        <v>1436.6584554942601</v>
      </c>
      <c r="L34" s="9">
        <v>1375.5234516856201</v>
      </c>
      <c r="M34" s="9">
        <v>1465.8137508473894</v>
      </c>
      <c r="N34" s="9">
        <v>1317.7759638327423</v>
      </c>
      <c r="O34" s="9">
        <v>1230.6995982066924</v>
      </c>
      <c r="P34" s="9">
        <v>1195.8644740733084</v>
      </c>
      <c r="Q34" s="9">
        <v>1082.6635483482294</v>
      </c>
      <c r="R34" s="9">
        <v>1001.4037498310364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3.1603129074360012</v>
      </c>
      <c r="L38" s="9">
        <v>3.1612160001960006</v>
      </c>
      <c r="M38" s="9">
        <v>3.1637488963147642</v>
      </c>
      <c r="N38" s="9">
        <v>3.1635356769615464</v>
      </c>
      <c r="O38" s="9">
        <v>0</v>
      </c>
      <c r="P38" s="9">
        <v>3.163491314584312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3.1603129074360012</v>
      </c>
      <c r="L41" s="10">
        <v>3.1612160001960006</v>
      </c>
      <c r="M41" s="10">
        <v>3.1637488963147642</v>
      </c>
      <c r="N41" s="10">
        <v>3.1635356769615464</v>
      </c>
      <c r="O41" s="10">
        <v>0</v>
      </c>
      <c r="P41" s="10">
        <v>3.163491314584312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89.564268126622807</v>
      </c>
      <c r="D43" s="9">
        <v>107.58963866315241</v>
      </c>
      <c r="E43" s="9">
        <v>106.10591845136454</v>
      </c>
      <c r="F43" s="9">
        <v>84.884977924319003</v>
      </c>
      <c r="G43" s="9">
        <v>81.394771217004873</v>
      </c>
      <c r="H43" s="9">
        <v>94.644966586497489</v>
      </c>
      <c r="I43" s="9">
        <v>106.08320874574804</v>
      </c>
      <c r="J43" s="9">
        <v>139.16062189686778</v>
      </c>
      <c r="K43" s="9">
        <v>172.23803504798749</v>
      </c>
      <c r="L43" s="9">
        <v>205.31544819910724</v>
      </c>
      <c r="M43" s="9">
        <v>238.39286135022695</v>
      </c>
      <c r="N43" s="9">
        <v>271.47027450134669</v>
      </c>
      <c r="O43" s="9">
        <v>206.9653566866599</v>
      </c>
      <c r="P43" s="9">
        <v>191.69727863279087</v>
      </c>
      <c r="Q43" s="9">
        <v>182.12782718319076</v>
      </c>
      <c r="R43" s="9">
        <v>169.32117270178921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220.3555320406081</v>
      </c>
      <c r="D52" s="79">
        <v>280.99308720664806</v>
      </c>
      <c r="E52" s="79">
        <v>344.10264254269208</v>
      </c>
      <c r="F52" s="79">
        <v>371.24329528796397</v>
      </c>
      <c r="G52" s="79">
        <v>425.80603337144413</v>
      </c>
      <c r="H52" s="79">
        <v>469.6202730434444</v>
      </c>
      <c r="I52" s="79">
        <v>475.99858036209599</v>
      </c>
      <c r="J52" s="79">
        <v>517.16539008684003</v>
      </c>
      <c r="K52" s="79">
        <v>540.10233431470806</v>
      </c>
      <c r="L52" s="79">
        <v>620.41613116388407</v>
      </c>
      <c r="M52" s="79">
        <v>702.3473822646713</v>
      </c>
      <c r="N52" s="79">
        <v>605.92782502095804</v>
      </c>
      <c r="O52" s="79">
        <v>605.50588600679453</v>
      </c>
      <c r="P52" s="79">
        <v>574.83631285470915</v>
      </c>
      <c r="Q52" s="79">
        <v>606.34765641843751</v>
      </c>
      <c r="R52" s="79">
        <v>617.4998698460621</v>
      </c>
    </row>
    <row r="53" spans="1:18" ht="11.25" customHeight="1" x14ac:dyDescent="0.25">
      <c r="A53" s="56" t="s">
        <v>143</v>
      </c>
      <c r="B53" s="57" t="s">
        <v>142</v>
      </c>
      <c r="C53" s="8">
        <v>171.89688165929945</v>
      </c>
      <c r="D53" s="8">
        <v>275.04448176664806</v>
      </c>
      <c r="E53" s="8">
        <v>344.10264254269208</v>
      </c>
      <c r="F53" s="8">
        <v>371.24329528796397</v>
      </c>
      <c r="G53" s="8">
        <v>425.80603337144413</v>
      </c>
      <c r="H53" s="8">
        <v>469.6202730434444</v>
      </c>
      <c r="I53" s="8">
        <v>475.99858036209599</v>
      </c>
      <c r="J53" s="8">
        <v>517.16539008684003</v>
      </c>
      <c r="K53" s="8">
        <v>540.10233431470806</v>
      </c>
      <c r="L53" s="8">
        <v>620.41613116388407</v>
      </c>
      <c r="M53" s="8">
        <v>702.3473822646713</v>
      </c>
      <c r="N53" s="8">
        <v>605.92782502095804</v>
      </c>
      <c r="O53" s="8">
        <v>605.50588600679453</v>
      </c>
      <c r="P53" s="8">
        <v>574.83631285470915</v>
      </c>
      <c r="Q53" s="8">
        <v>606.34765641843751</v>
      </c>
      <c r="R53" s="8">
        <v>617.4998698460621</v>
      </c>
    </row>
    <row r="54" spans="1:18" ht="11.25" customHeight="1" x14ac:dyDescent="0.25">
      <c r="A54" s="56" t="s">
        <v>141</v>
      </c>
      <c r="B54" s="57" t="s">
        <v>140</v>
      </c>
      <c r="C54" s="8">
        <v>48.458650381308644</v>
      </c>
      <c r="D54" s="8">
        <v>5.9486054400000006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48.458650381308644</v>
      </c>
      <c r="D57" s="9">
        <v>5.9486054400000006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5392.6951307635081</v>
      </c>
      <c r="D64" s="81">
        <v>5392.5983999999999</v>
      </c>
      <c r="E64" s="81">
        <v>5393.1082584556798</v>
      </c>
      <c r="F64" s="81">
        <v>5392.7680558348802</v>
      </c>
      <c r="G64" s="81">
        <v>5432.0130423820801</v>
      </c>
      <c r="H64" s="81">
        <v>5459.9884152540708</v>
      </c>
      <c r="I64" s="81">
        <v>5443.1888039827199</v>
      </c>
      <c r="J64" s="81">
        <v>5442.96789501696</v>
      </c>
      <c r="K64" s="81">
        <v>5443.4001938399997</v>
      </c>
      <c r="L64" s="81">
        <v>5443.0201797753598</v>
      </c>
      <c r="M64" s="81">
        <v>3338.2298206764563</v>
      </c>
      <c r="N64" s="81">
        <v>3338.3149678555292</v>
      </c>
      <c r="O64" s="81">
        <v>3535.933051993728</v>
      </c>
      <c r="P64" s="81">
        <v>3616.7234330653982</v>
      </c>
      <c r="Q64" s="81">
        <v>3598.4871311526485</v>
      </c>
      <c r="R64" s="81">
        <v>3580.031283664423</v>
      </c>
    </row>
    <row r="65" spans="1:18" ht="11.25" customHeight="1" x14ac:dyDescent="0.25">
      <c r="A65" s="71" t="s">
        <v>123</v>
      </c>
      <c r="B65" s="72" t="s">
        <v>122</v>
      </c>
      <c r="C65" s="82">
        <v>5392.6951307635081</v>
      </c>
      <c r="D65" s="82">
        <v>5392.5983999999999</v>
      </c>
      <c r="E65" s="82">
        <v>5393.1082584556798</v>
      </c>
      <c r="F65" s="82">
        <v>5392.7680558348802</v>
      </c>
      <c r="G65" s="82">
        <v>5432.0130423820801</v>
      </c>
      <c r="H65" s="82">
        <v>5459.9884152540708</v>
      </c>
      <c r="I65" s="82">
        <v>5443.1888039827199</v>
      </c>
      <c r="J65" s="82">
        <v>5442.96789501696</v>
      </c>
      <c r="K65" s="82">
        <v>5443.4001938399997</v>
      </c>
      <c r="L65" s="82">
        <v>5443.0201797753598</v>
      </c>
      <c r="M65" s="82">
        <v>3338.2298206764563</v>
      </c>
      <c r="N65" s="82">
        <v>3338.3149678555292</v>
      </c>
      <c r="O65" s="82">
        <v>3502.9028341685953</v>
      </c>
      <c r="P65" s="82">
        <v>3580.444490908108</v>
      </c>
      <c r="Q65" s="82">
        <v>3562.1984215425546</v>
      </c>
      <c r="R65" s="82">
        <v>3543.74191662147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33.030217825132745</v>
      </c>
      <c r="P66" s="82">
        <v>36.278942157290317</v>
      </c>
      <c r="Q66" s="82">
        <v>36.288709610094031</v>
      </c>
      <c r="R66" s="82">
        <v>36.289367042953145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232.89093080870833</v>
      </c>
      <c r="D2" s="78">
        <v>274.39872261806983</v>
      </c>
      <c r="E2" s="78">
        <v>297.24131620823204</v>
      </c>
      <c r="F2" s="78">
        <v>277.63049712716247</v>
      </c>
      <c r="G2" s="78">
        <v>287.47645905714649</v>
      </c>
      <c r="H2" s="78">
        <v>312.14989548493929</v>
      </c>
      <c r="I2" s="78">
        <v>317.55679818856106</v>
      </c>
      <c r="J2" s="78">
        <v>352.74729616601098</v>
      </c>
      <c r="K2" s="78">
        <v>366.76783810492475</v>
      </c>
      <c r="L2" s="78">
        <v>426.08056243924193</v>
      </c>
      <c r="M2" s="78">
        <v>369.9053328424352</v>
      </c>
      <c r="N2" s="78">
        <v>331.83534071980444</v>
      </c>
      <c r="O2" s="78">
        <v>309.22972692614582</v>
      </c>
      <c r="P2" s="78">
        <v>313.78987611190911</v>
      </c>
      <c r="Q2" s="78">
        <v>322.20331648234162</v>
      </c>
      <c r="R2" s="78">
        <v>317.44702907301024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139.53652144027208</v>
      </c>
      <c r="D21" s="79">
        <v>157.13571206145855</v>
      </c>
      <c r="E21" s="79">
        <v>155.66592445058404</v>
      </c>
      <c r="F21" s="79">
        <v>130.89506872973425</v>
      </c>
      <c r="G21" s="79">
        <v>125.95332742538525</v>
      </c>
      <c r="H21" s="79">
        <v>138.85009313641797</v>
      </c>
      <c r="I21" s="79">
        <v>146.26224311001579</v>
      </c>
      <c r="J21" s="79">
        <v>167.7855629350457</v>
      </c>
      <c r="K21" s="79">
        <v>189.38771907824403</v>
      </c>
      <c r="L21" s="79">
        <v>211.13217195091806</v>
      </c>
      <c r="M21" s="79">
        <v>207.58034528852414</v>
      </c>
      <c r="N21" s="79">
        <v>204.45344118924925</v>
      </c>
      <c r="O21" s="79">
        <v>166.55310369025079</v>
      </c>
      <c r="P21" s="79">
        <v>161.73712647089241</v>
      </c>
      <c r="Q21" s="79">
        <v>154.61788249114161</v>
      </c>
      <c r="R21" s="79">
        <v>148.37000165775339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139.53652144027208</v>
      </c>
      <c r="D30" s="8">
        <v>157.13571206145855</v>
      </c>
      <c r="E30" s="8">
        <v>155.66592445058404</v>
      </c>
      <c r="F30" s="8">
        <v>130.89506872973425</v>
      </c>
      <c r="G30" s="8">
        <v>125.95332742538525</v>
      </c>
      <c r="H30" s="8">
        <v>138.85009313641797</v>
      </c>
      <c r="I30" s="8">
        <v>146.26224311001579</v>
      </c>
      <c r="J30" s="8">
        <v>167.7855629350457</v>
      </c>
      <c r="K30" s="8">
        <v>189.38771907824403</v>
      </c>
      <c r="L30" s="8">
        <v>211.13217195091806</v>
      </c>
      <c r="M30" s="8">
        <v>207.58034528852414</v>
      </c>
      <c r="N30" s="8">
        <v>204.45344118924925</v>
      </c>
      <c r="O30" s="8">
        <v>166.55310369025079</v>
      </c>
      <c r="P30" s="8">
        <v>161.73712647089241</v>
      </c>
      <c r="Q30" s="8">
        <v>154.61788249114161</v>
      </c>
      <c r="R30" s="8">
        <v>148.37000165775339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73.032445714462327</v>
      </c>
      <c r="D34" s="9">
        <v>73.2744692634746</v>
      </c>
      <c r="E34" s="9">
        <v>73.272570002019236</v>
      </c>
      <c r="F34" s="9">
        <v>71.088698185602567</v>
      </c>
      <c r="G34" s="9">
        <v>70.833647418530333</v>
      </c>
      <c r="H34" s="9">
        <v>71.879919162314877</v>
      </c>
      <c r="I34" s="9">
        <v>72.60664864547438</v>
      </c>
      <c r="J34" s="9">
        <v>73.24360885799814</v>
      </c>
      <c r="K34" s="9">
        <v>74.333743147430695</v>
      </c>
      <c r="L34" s="9">
        <v>74.765987514632556</v>
      </c>
      <c r="M34" s="9">
        <v>73.82133850446877</v>
      </c>
      <c r="N34" s="9">
        <v>68.798500994938152</v>
      </c>
      <c r="O34" s="9">
        <v>67.864252707921949</v>
      </c>
      <c r="P34" s="9">
        <v>67.475646185113263</v>
      </c>
      <c r="Q34" s="9">
        <v>66.146879712952227</v>
      </c>
      <c r="R34" s="9">
        <v>65.122715580129366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2.0730330098570193</v>
      </c>
      <c r="L38" s="9">
        <v>2.0677756226641759</v>
      </c>
      <c r="M38" s="9">
        <v>1.7518871027925953</v>
      </c>
      <c r="N38" s="9">
        <v>1.5626234904659388</v>
      </c>
      <c r="O38" s="9">
        <v>0</v>
      </c>
      <c r="P38" s="9">
        <v>1.5302996814826013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2.0730330098570193</v>
      </c>
      <c r="L41" s="10">
        <v>2.0677756226641759</v>
      </c>
      <c r="M41" s="10">
        <v>1.7518871027925953</v>
      </c>
      <c r="N41" s="10">
        <v>1.5626234904659388</v>
      </c>
      <c r="O41" s="10">
        <v>0</v>
      </c>
      <c r="P41" s="10">
        <v>1.5302996814826013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66.504075725809756</v>
      </c>
      <c r="D43" s="9">
        <v>83.861242797983962</v>
      </c>
      <c r="E43" s="9">
        <v>82.393354448564807</v>
      </c>
      <c r="F43" s="9">
        <v>59.806370544131696</v>
      </c>
      <c r="G43" s="9">
        <v>55.119680006854921</v>
      </c>
      <c r="H43" s="9">
        <v>66.970173974103105</v>
      </c>
      <c r="I43" s="9">
        <v>73.655594464541409</v>
      </c>
      <c r="J43" s="9">
        <v>94.541954077047563</v>
      </c>
      <c r="K43" s="9">
        <v>112.98094292095632</v>
      </c>
      <c r="L43" s="9">
        <v>134.29840881362134</v>
      </c>
      <c r="M43" s="9">
        <v>132.00711968126276</v>
      </c>
      <c r="N43" s="9">
        <v>134.09231670384514</v>
      </c>
      <c r="O43" s="9">
        <v>98.688850982328859</v>
      </c>
      <c r="P43" s="9">
        <v>92.731180604296554</v>
      </c>
      <c r="Q43" s="9">
        <v>88.471002778189387</v>
      </c>
      <c r="R43" s="9">
        <v>83.247286077624025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93.354409368436237</v>
      </c>
      <c r="D52" s="79">
        <v>117.26301055661129</v>
      </c>
      <c r="E52" s="79">
        <v>141.57539175764799</v>
      </c>
      <c r="F52" s="79">
        <v>146.73542839742822</v>
      </c>
      <c r="G52" s="79">
        <v>161.5231316317612</v>
      </c>
      <c r="H52" s="79">
        <v>173.29980234852133</v>
      </c>
      <c r="I52" s="79">
        <v>171.29455507854524</v>
      </c>
      <c r="J52" s="79">
        <v>184.96173323096531</v>
      </c>
      <c r="K52" s="79">
        <v>177.38011902668075</v>
      </c>
      <c r="L52" s="79">
        <v>214.94839048832384</v>
      </c>
      <c r="M52" s="79">
        <v>162.32498755391109</v>
      </c>
      <c r="N52" s="79">
        <v>127.38189953055516</v>
      </c>
      <c r="O52" s="79">
        <v>142.67662323589502</v>
      </c>
      <c r="P52" s="79">
        <v>152.0527496410167</v>
      </c>
      <c r="Q52" s="79">
        <v>167.58543399120001</v>
      </c>
      <c r="R52" s="79">
        <v>169.07702741525685</v>
      </c>
    </row>
    <row r="53" spans="1:18" ht="11.25" customHeight="1" x14ac:dyDescent="0.25">
      <c r="A53" s="56" t="s">
        <v>143</v>
      </c>
      <c r="B53" s="57" t="s">
        <v>142</v>
      </c>
      <c r="C53" s="8">
        <v>72.824728796110307</v>
      </c>
      <c r="D53" s="8">
        <v>114.78056022503128</v>
      </c>
      <c r="E53" s="8">
        <v>141.57539175764799</v>
      </c>
      <c r="F53" s="8">
        <v>146.73542839742822</v>
      </c>
      <c r="G53" s="8">
        <v>161.5231316317612</v>
      </c>
      <c r="H53" s="8">
        <v>173.29980234852133</v>
      </c>
      <c r="I53" s="8">
        <v>171.29455507854524</v>
      </c>
      <c r="J53" s="8">
        <v>184.96173323096531</v>
      </c>
      <c r="K53" s="8">
        <v>177.38011902668075</v>
      </c>
      <c r="L53" s="8">
        <v>214.94839048832384</v>
      </c>
      <c r="M53" s="8">
        <v>162.32498755391109</v>
      </c>
      <c r="N53" s="8">
        <v>127.38189953055516</v>
      </c>
      <c r="O53" s="8">
        <v>142.67662323589502</v>
      </c>
      <c r="P53" s="8">
        <v>152.0527496410167</v>
      </c>
      <c r="Q53" s="8">
        <v>167.58543399120001</v>
      </c>
      <c r="R53" s="8">
        <v>169.07702741525685</v>
      </c>
    </row>
    <row r="54" spans="1:18" ht="11.25" customHeight="1" x14ac:dyDescent="0.25">
      <c r="A54" s="56" t="s">
        <v>141</v>
      </c>
      <c r="B54" s="57" t="s">
        <v>140</v>
      </c>
      <c r="C54" s="8">
        <v>20.52968057232593</v>
      </c>
      <c r="D54" s="8">
        <v>2.4824503315800146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20.52968057232593</v>
      </c>
      <c r="D57" s="9">
        <v>2.4824503315800146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3985.9193773339948</v>
      </c>
      <c r="D64" s="81">
        <v>3960.0558474519949</v>
      </c>
      <c r="E64" s="81">
        <v>3950.9363920965147</v>
      </c>
      <c r="F64" s="81">
        <v>3902.9321416507223</v>
      </c>
      <c r="G64" s="81">
        <v>3930.3387874977807</v>
      </c>
      <c r="H64" s="81">
        <v>3910.8364334620251</v>
      </c>
      <c r="I64" s="81">
        <v>3857.2303327053733</v>
      </c>
      <c r="J64" s="81">
        <v>3780.8642084821408</v>
      </c>
      <c r="K64" s="81">
        <v>3682.4588431459201</v>
      </c>
      <c r="L64" s="81">
        <v>3699.0072086969949</v>
      </c>
      <c r="M64" s="81">
        <v>1859.1527366283879</v>
      </c>
      <c r="N64" s="81">
        <v>1624.2975691877084</v>
      </c>
      <c r="O64" s="81">
        <v>1745.6161583904507</v>
      </c>
      <c r="P64" s="81">
        <v>1834.9646655759946</v>
      </c>
      <c r="Q64" s="81">
        <v>1818.8994907536658</v>
      </c>
      <c r="R64" s="81">
        <v>1853.7624591159031</v>
      </c>
    </row>
    <row r="65" spans="1:18" ht="11.25" customHeight="1" x14ac:dyDescent="0.25">
      <c r="A65" s="71" t="s">
        <v>123</v>
      </c>
      <c r="B65" s="72" t="s">
        <v>122</v>
      </c>
      <c r="C65" s="82">
        <v>3985.9193773339948</v>
      </c>
      <c r="D65" s="82">
        <v>3960.0558474519949</v>
      </c>
      <c r="E65" s="82">
        <v>3950.9363920965147</v>
      </c>
      <c r="F65" s="82">
        <v>3902.9321416507223</v>
      </c>
      <c r="G65" s="82">
        <v>3930.3387874977807</v>
      </c>
      <c r="H65" s="82">
        <v>3910.8364334620251</v>
      </c>
      <c r="I65" s="82">
        <v>3857.2303327053733</v>
      </c>
      <c r="J65" s="82">
        <v>3780.8642084821408</v>
      </c>
      <c r="K65" s="82">
        <v>3682.4588431459201</v>
      </c>
      <c r="L65" s="82">
        <v>3699.0072086969949</v>
      </c>
      <c r="M65" s="82">
        <v>1859.1527366283879</v>
      </c>
      <c r="N65" s="82">
        <v>1624.2975691877084</v>
      </c>
      <c r="O65" s="82">
        <v>1745.6161583904507</v>
      </c>
      <c r="P65" s="82">
        <v>1834.9646655759946</v>
      </c>
      <c r="Q65" s="82">
        <v>1818.8994907536658</v>
      </c>
      <c r="R65" s="82">
        <v>1853.7624591159031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21517.198126104016</v>
      </c>
      <c r="D2" s="78">
        <v>21154.979785314528</v>
      </c>
      <c r="E2" s="78">
        <v>24506.845127713867</v>
      </c>
      <c r="F2" s="78">
        <v>20173.06082304001</v>
      </c>
      <c r="G2" s="78">
        <v>21497.861861943733</v>
      </c>
      <c r="H2" s="78">
        <v>24789.048000000003</v>
      </c>
      <c r="I2" s="78">
        <v>21610.908844919999</v>
      </c>
      <c r="J2" s="78">
        <v>19417.957107478673</v>
      </c>
      <c r="K2" s="78">
        <v>18965.5257384</v>
      </c>
      <c r="L2" s="78">
        <v>20015.479300680003</v>
      </c>
      <c r="M2" s="78">
        <v>15116.604858250839</v>
      </c>
      <c r="N2" s="78">
        <v>17162.147199999959</v>
      </c>
      <c r="O2" s="78">
        <v>18264.839897975042</v>
      </c>
      <c r="P2" s="78">
        <v>16331.187724685416</v>
      </c>
      <c r="Q2" s="78">
        <v>15885.392078637393</v>
      </c>
      <c r="R2" s="78">
        <v>19533.084328800509</v>
      </c>
    </row>
    <row r="3" spans="1:18" ht="11.25" customHeight="1" x14ac:dyDescent="0.25">
      <c r="A3" s="53" t="s">
        <v>242</v>
      </c>
      <c r="B3" s="54" t="s">
        <v>241</v>
      </c>
      <c r="C3" s="79">
        <v>12665.25269438863</v>
      </c>
      <c r="D3" s="79">
        <v>11726.888201593487</v>
      </c>
      <c r="E3" s="79">
        <v>13064.079342281613</v>
      </c>
      <c r="F3" s="79">
        <v>12427.924623840012</v>
      </c>
      <c r="G3" s="79">
        <v>12780.031991759999</v>
      </c>
      <c r="H3" s="79">
        <v>13145.142999999971</v>
      </c>
      <c r="I3" s="79">
        <v>12975.2951328</v>
      </c>
      <c r="J3" s="79">
        <v>10722.891589526958</v>
      </c>
      <c r="K3" s="79">
        <v>9682.7545821599997</v>
      </c>
      <c r="L3" s="79">
        <v>11224.26400392</v>
      </c>
      <c r="M3" s="79">
        <v>6326.461177419661</v>
      </c>
      <c r="N3" s="79">
        <v>8715.8763999999792</v>
      </c>
      <c r="O3" s="79">
        <v>11522.200475810198</v>
      </c>
      <c r="P3" s="79">
        <v>10397.214566683035</v>
      </c>
      <c r="Q3" s="79">
        <v>10561.225089569567</v>
      </c>
      <c r="R3" s="79">
        <v>12856.126263164009</v>
      </c>
    </row>
    <row r="4" spans="1:18" ht="11.25" customHeight="1" x14ac:dyDescent="0.25">
      <c r="A4" s="56" t="s">
        <v>240</v>
      </c>
      <c r="B4" s="57" t="s">
        <v>239</v>
      </c>
      <c r="C4" s="8">
        <v>12665.25269438863</v>
      </c>
      <c r="D4" s="8">
        <v>11726.888201593487</v>
      </c>
      <c r="E4" s="8">
        <v>13064.079342281613</v>
      </c>
      <c r="F4" s="8">
        <v>12427.924623840012</v>
      </c>
      <c r="G4" s="8">
        <v>12780.031991759999</v>
      </c>
      <c r="H4" s="8">
        <v>13145.142999999971</v>
      </c>
      <c r="I4" s="8">
        <v>12975.2951328</v>
      </c>
      <c r="J4" s="8">
        <v>10722.891589526958</v>
      </c>
      <c r="K4" s="8">
        <v>9682.7545821599997</v>
      </c>
      <c r="L4" s="8">
        <v>11224.26400392</v>
      </c>
      <c r="M4" s="8">
        <v>6326.461177419661</v>
      </c>
      <c r="N4" s="8">
        <v>8715.8763999999792</v>
      </c>
      <c r="O4" s="8">
        <v>11522.200475810198</v>
      </c>
      <c r="P4" s="8">
        <v>10397.214566683035</v>
      </c>
      <c r="Q4" s="8">
        <v>10561.225089569567</v>
      </c>
      <c r="R4" s="8">
        <v>12856.126263164009</v>
      </c>
    </row>
    <row r="5" spans="1:18" ht="11.25" customHeight="1" x14ac:dyDescent="0.25">
      <c r="A5" s="59" t="s">
        <v>238</v>
      </c>
      <c r="B5" s="60" t="s">
        <v>237</v>
      </c>
      <c r="C5" s="9">
        <v>12665.25269438863</v>
      </c>
      <c r="D5" s="9">
        <v>11726.888201593487</v>
      </c>
      <c r="E5" s="9">
        <v>13064.079342281613</v>
      </c>
      <c r="F5" s="9">
        <v>12427.924623840012</v>
      </c>
      <c r="G5" s="9">
        <v>12780.031991759999</v>
      </c>
      <c r="H5" s="9">
        <v>13145.142999999971</v>
      </c>
      <c r="I5" s="9">
        <v>12975.2951328</v>
      </c>
      <c r="J5" s="9">
        <v>10722.891589526958</v>
      </c>
      <c r="K5" s="9">
        <v>9682.7545821599997</v>
      </c>
      <c r="L5" s="9">
        <v>11224.26400392</v>
      </c>
      <c r="M5" s="9">
        <v>6326.461177419661</v>
      </c>
      <c r="N5" s="9">
        <v>8715.8763999999792</v>
      </c>
      <c r="O5" s="9">
        <v>11522.200475810198</v>
      </c>
      <c r="P5" s="9">
        <v>10397.214566683035</v>
      </c>
      <c r="Q5" s="9">
        <v>10561.225089569567</v>
      </c>
      <c r="R5" s="9">
        <v>12856.126263164009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12665.25269438863</v>
      </c>
      <c r="D8" s="10">
        <v>11726.888201593487</v>
      </c>
      <c r="E8" s="10">
        <v>13064.079342281613</v>
      </c>
      <c r="F8" s="10">
        <v>12427.924623840012</v>
      </c>
      <c r="G8" s="10">
        <v>12780.031991759999</v>
      </c>
      <c r="H8" s="10">
        <v>13145.142999999971</v>
      </c>
      <c r="I8" s="10">
        <v>12975.2951328</v>
      </c>
      <c r="J8" s="10">
        <v>10722.891589526958</v>
      </c>
      <c r="K8" s="10">
        <v>9682.7545821599997</v>
      </c>
      <c r="L8" s="10">
        <v>11224.26400392</v>
      </c>
      <c r="M8" s="10">
        <v>6326.461177419661</v>
      </c>
      <c r="N8" s="10">
        <v>8715.8763999999792</v>
      </c>
      <c r="O8" s="10">
        <v>11522.200475810198</v>
      </c>
      <c r="P8" s="10">
        <v>10397.214566683035</v>
      </c>
      <c r="Q8" s="10">
        <v>10561.225089569567</v>
      </c>
      <c r="R8" s="10">
        <v>12856.126263164009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5446.5541631932729</v>
      </c>
      <c r="D21" s="79">
        <v>6217.378322040001</v>
      </c>
      <c r="E21" s="79">
        <v>7529.1603330520811</v>
      </c>
      <c r="F21" s="79">
        <v>4068.2959754400008</v>
      </c>
      <c r="G21" s="79">
        <v>3677.5519797600004</v>
      </c>
      <c r="H21" s="79">
        <v>5807.8503000000328</v>
      </c>
      <c r="I21" s="79">
        <v>3253.1398318800007</v>
      </c>
      <c r="J21" s="79">
        <v>3050.4880678620966</v>
      </c>
      <c r="K21" s="79">
        <v>2914.8643951200006</v>
      </c>
      <c r="L21" s="79">
        <v>2357.3459203200005</v>
      </c>
      <c r="M21" s="79">
        <v>1856.1280122644314</v>
      </c>
      <c r="N21" s="79">
        <v>1580.1732000000011</v>
      </c>
      <c r="O21" s="79">
        <v>1286.5735833710823</v>
      </c>
      <c r="P21" s="79">
        <v>933.76101063654346</v>
      </c>
      <c r="Q21" s="79">
        <v>791.43318756034841</v>
      </c>
      <c r="R21" s="79">
        <v>807.07773763334865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5446.5541631932729</v>
      </c>
      <c r="D30" s="8">
        <v>6217.378322040001</v>
      </c>
      <c r="E30" s="8">
        <v>7529.1603330520811</v>
      </c>
      <c r="F30" s="8">
        <v>4068.2959754400008</v>
      </c>
      <c r="G30" s="8">
        <v>3677.5519797600004</v>
      </c>
      <c r="H30" s="8">
        <v>5807.8503000000328</v>
      </c>
      <c r="I30" s="8">
        <v>3253.1398318800007</v>
      </c>
      <c r="J30" s="8">
        <v>3050.4880678620966</v>
      </c>
      <c r="K30" s="8">
        <v>2914.8643951200006</v>
      </c>
      <c r="L30" s="8">
        <v>2357.3459203200005</v>
      </c>
      <c r="M30" s="8">
        <v>1856.1280122644314</v>
      </c>
      <c r="N30" s="8">
        <v>1580.1732000000011</v>
      </c>
      <c r="O30" s="8">
        <v>1286.5735833710823</v>
      </c>
      <c r="P30" s="8">
        <v>933.76101063654346</v>
      </c>
      <c r="Q30" s="8">
        <v>791.43318756034841</v>
      </c>
      <c r="R30" s="8">
        <v>807.07773763334865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35.477243402070862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80.25039817655302</v>
      </c>
      <c r="D43" s="9">
        <v>109.20514176000002</v>
      </c>
      <c r="E43" s="9">
        <v>73.837939730256011</v>
      </c>
      <c r="F43" s="9">
        <v>93.072564000000014</v>
      </c>
      <c r="G43" s="9">
        <v>76.939986239999996</v>
      </c>
      <c r="H43" s="9">
        <v>80.250299999999825</v>
      </c>
      <c r="I43" s="9">
        <v>67.322487960000004</v>
      </c>
      <c r="J43" s="9">
        <v>62.979411881880011</v>
      </c>
      <c r="K43" s="9">
        <v>66.391762319999998</v>
      </c>
      <c r="L43" s="9">
        <v>69.494181119999993</v>
      </c>
      <c r="M43" s="9">
        <v>85.215046473174098</v>
      </c>
      <c r="N43" s="9">
        <v>63.133199999999903</v>
      </c>
      <c r="O43" s="9">
        <v>63.651983283155566</v>
      </c>
      <c r="P43" s="9">
        <v>60.68797218365183</v>
      </c>
      <c r="Q43" s="9">
        <v>63.874118289135247</v>
      </c>
      <c r="R43" s="9">
        <v>67.134528266416382</v>
      </c>
    </row>
    <row r="44" spans="1:18" ht="11.25" customHeight="1" x14ac:dyDescent="0.25">
      <c r="A44" s="59" t="s">
        <v>161</v>
      </c>
      <c r="B44" s="60" t="s">
        <v>160</v>
      </c>
      <c r="C44" s="9">
        <v>5322.030510853805</v>
      </c>
      <c r="D44" s="9">
        <v>6102.3422239200008</v>
      </c>
      <c r="E44" s="9">
        <v>7455.3223933218251</v>
      </c>
      <c r="F44" s="9">
        <v>3975.2234114400007</v>
      </c>
      <c r="G44" s="9">
        <v>3600.6119935200004</v>
      </c>
      <c r="H44" s="9">
        <v>5727.6000000000331</v>
      </c>
      <c r="I44" s="9">
        <v>3185.8173439200009</v>
      </c>
      <c r="J44" s="9">
        <v>2987.5086559802166</v>
      </c>
      <c r="K44" s="9">
        <v>2848.4726328000006</v>
      </c>
      <c r="L44" s="9">
        <v>2287.8517392000003</v>
      </c>
      <c r="M44" s="9">
        <v>1770.9129657912572</v>
      </c>
      <c r="N44" s="9">
        <v>1517.0400000000013</v>
      </c>
      <c r="O44" s="9">
        <v>1222.9216000879267</v>
      </c>
      <c r="P44" s="9">
        <v>873.07303845289164</v>
      </c>
      <c r="Q44" s="9">
        <v>727.55906927121327</v>
      </c>
      <c r="R44" s="9">
        <v>739.94320936693225</v>
      </c>
    </row>
    <row r="45" spans="1:18" ht="11.25" customHeight="1" x14ac:dyDescent="0.25">
      <c r="A45" s="59" t="s">
        <v>159</v>
      </c>
      <c r="B45" s="60" t="s">
        <v>158</v>
      </c>
      <c r="C45" s="9">
        <v>8.7960107608440143</v>
      </c>
      <c r="D45" s="9">
        <v>5.8309563600000001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8.7960107608440143</v>
      </c>
      <c r="D51" s="10">
        <v>5.8309563600000001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3070.9609593875057</v>
      </c>
      <c r="D52" s="79">
        <v>2875.5427558010406</v>
      </c>
      <c r="E52" s="79">
        <v>3563.8438955371566</v>
      </c>
      <c r="F52" s="79">
        <v>3309.4518732000006</v>
      </c>
      <c r="G52" s="79">
        <v>4667.2901470800007</v>
      </c>
      <c r="H52" s="79">
        <v>5422.7942999999977</v>
      </c>
      <c r="I52" s="79">
        <v>4974.0427479600003</v>
      </c>
      <c r="J52" s="79">
        <v>5269.312701749448</v>
      </c>
      <c r="K52" s="79">
        <v>6000.2311960800007</v>
      </c>
      <c r="L52" s="79">
        <v>6041.8048640400011</v>
      </c>
      <c r="M52" s="79">
        <v>6516.7917240277038</v>
      </c>
      <c r="N52" s="79">
        <v>6457.2221999999765</v>
      </c>
      <c r="O52" s="79">
        <v>5107.9677833373389</v>
      </c>
      <c r="P52" s="79">
        <v>4614.5670886708513</v>
      </c>
      <c r="Q52" s="79">
        <v>4205.9238195786274</v>
      </c>
      <c r="R52" s="79">
        <v>5484.7228395458787</v>
      </c>
    </row>
    <row r="53" spans="1:18" ht="11.25" customHeight="1" x14ac:dyDescent="0.25">
      <c r="A53" s="56" t="s">
        <v>143</v>
      </c>
      <c r="B53" s="57" t="s">
        <v>142</v>
      </c>
      <c r="C53" s="8">
        <v>2750.8113593875064</v>
      </c>
      <c r="D53" s="8">
        <v>2793.4211858810404</v>
      </c>
      <c r="E53" s="8">
        <v>3563.8438955371566</v>
      </c>
      <c r="F53" s="8">
        <v>3309.4518732000006</v>
      </c>
      <c r="G53" s="8">
        <v>4667.2901470800007</v>
      </c>
      <c r="H53" s="8">
        <v>5422.7942999999977</v>
      </c>
      <c r="I53" s="8">
        <v>4974.0427479600003</v>
      </c>
      <c r="J53" s="8">
        <v>5269.312701749448</v>
      </c>
      <c r="K53" s="8">
        <v>6000.2311960800007</v>
      </c>
      <c r="L53" s="8">
        <v>6041.8048640400011</v>
      </c>
      <c r="M53" s="8">
        <v>6516.7917240277038</v>
      </c>
      <c r="N53" s="8">
        <v>6457.2221999999765</v>
      </c>
      <c r="O53" s="8">
        <v>5107.9677833373389</v>
      </c>
      <c r="P53" s="8">
        <v>4614.5670886708513</v>
      </c>
      <c r="Q53" s="8">
        <v>4205.9238195786274</v>
      </c>
      <c r="R53" s="8">
        <v>5484.7228395458787</v>
      </c>
    </row>
    <row r="54" spans="1:18" ht="11.25" customHeight="1" x14ac:dyDescent="0.25">
      <c r="A54" s="56" t="s">
        <v>141</v>
      </c>
      <c r="B54" s="57" t="s">
        <v>140</v>
      </c>
      <c r="C54" s="8">
        <v>320.14959999999945</v>
      </c>
      <c r="D54" s="8">
        <v>82.121569920000013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32.589599999999997</v>
      </c>
      <c r="D55" s="9">
        <v>4.8332419199999999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287.55999999999943</v>
      </c>
      <c r="D56" s="9">
        <v>77.288328000000007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334.43030913460655</v>
      </c>
      <c r="D59" s="79">
        <v>335.17050588000001</v>
      </c>
      <c r="E59" s="79">
        <v>349.76155684302</v>
      </c>
      <c r="F59" s="79">
        <v>367.38835056000005</v>
      </c>
      <c r="G59" s="79">
        <v>372.98774334373206</v>
      </c>
      <c r="H59" s="79">
        <v>413.26039999999904</v>
      </c>
      <c r="I59" s="79">
        <v>408.43113228000004</v>
      </c>
      <c r="J59" s="79">
        <v>375.26474834017205</v>
      </c>
      <c r="K59" s="79">
        <v>367.67556504000004</v>
      </c>
      <c r="L59" s="79">
        <v>392.06451240000001</v>
      </c>
      <c r="M59" s="79">
        <v>417.22394453904212</v>
      </c>
      <c r="N59" s="79">
        <v>408.8753999999999</v>
      </c>
      <c r="O59" s="79">
        <v>348.09805545642257</v>
      </c>
      <c r="P59" s="79">
        <v>385.64505869498765</v>
      </c>
      <c r="Q59" s="79">
        <v>326.80998192884954</v>
      </c>
      <c r="R59" s="79">
        <v>385.15748845727353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4.1909868000000001</v>
      </c>
      <c r="G60" s="8">
        <v>10.167513590520057</v>
      </c>
      <c r="H60" s="8">
        <v>16.015999999999973</v>
      </c>
      <c r="I60" s="8">
        <v>23.349783600000002</v>
      </c>
      <c r="J60" s="8">
        <v>14.369157471239969</v>
      </c>
      <c r="K60" s="8">
        <v>16.7639472</v>
      </c>
      <c r="L60" s="8">
        <v>11.974248000000001</v>
      </c>
      <c r="M60" s="8">
        <v>49.048934699892911</v>
      </c>
      <c r="N60" s="8">
        <v>30.887999999999991</v>
      </c>
      <c r="O60" s="8">
        <v>18.161023762140506</v>
      </c>
      <c r="P60" s="8">
        <v>14.443017178852546</v>
      </c>
      <c r="Q60" s="8">
        <v>13.012983353161728</v>
      </c>
      <c r="R60" s="8">
        <v>11.29698792911123</v>
      </c>
    </row>
    <row r="61" spans="1:18" ht="11.25" customHeight="1" x14ac:dyDescent="0.25">
      <c r="A61" s="56" t="s">
        <v>128</v>
      </c>
      <c r="B61" s="57" t="s">
        <v>127</v>
      </c>
      <c r="C61" s="8">
        <v>334.43030913460655</v>
      </c>
      <c r="D61" s="8">
        <v>335.17050588000001</v>
      </c>
      <c r="E61" s="8">
        <v>349.76155684302</v>
      </c>
      <c r="F61" s="8">
        <v>363.19736376000003</v>
      </c>
      <c r="G61" s="8">
        <v>362.820229753212</v>
      </c>
      <c r="H61" s="8">
        <v>397.24439999999908</v>
      </c>
      <c r="I61" s="8">
        <v>385.08134868000002</v>
      </c>
      <c r="J61" s="8">
        <v>360.89559086893206</v>
      </c>
      <c r="K61" s="8">
        <v>350.91161784000002</v>
      </c>
      <c r="L61" s="8">
        <v>380.09026440000002</v>
      </c>
      <c r="M61" s="8">
        <v>368.1750098391492</v>
      </c>
      <c r="N61" s="8">
        <v>377.98739999999992</v>
      </c>
      <c r="O61" s="8">
        <v>329.9370316942821</v>
      </c>
      <c r="P61" s="8">
        <v>371.20204151613513</v>
      </c>
      <c r="Q61" s="8">
        <v>313.79699857568784</v>
      </c>
      <c r="R61" s="8">
        <v>373.86050052816228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1213.1346640260128</v>
      </c>
      <c r="D64" s="81">
        <v>1198.0425286781283</v>
      </c>
      <c r="E64" s="81">
        <v>1279.5752585050561</v>
      </c>
      <c r="F64" s="81">
        <v>1252.2428171603278</v>
      </c>
      <c r="G64" s="81">
        <v>1359.6758604000001</v>
      </c>
      <c r="H64" s="81">
        <v>1432.306399999999</v>
      </c>
      <c r="I64" s="81">
        <v>1424.2957689599998</v>
      </c>
      <c r="J64" s="81">
        <v>1580.4474916674958</v>
      </c>
      <c r="K64" s="81">
        <v>1525.5232414072561</v>
      </c>
      <c r="L64" s="81">
        <v>1944.1271822399999</v>
      </c>
      <c r="M64" s="81">
        <v>2494.4858103205174</v>
      </c>
      <c r="N64" s="81">
        <v>2712.1037999999962</v>
      </c>
      <c r="O64" s="81">
        <v>2847.702216714245</v>
      </c>
      <c r="P64" s="81">
        <v>2815.8377217875504</v>
      </c>
      <c r="Q64" s="81">
        <v>3265.2612010511893</v>
      </c>
      <c r="R64" s="81">
        <v>3425.5530622301667</v>
      </c>
    </row>
    <row r="65" spans="1:18" ht="11.25" customHeight="1" x14ac:dyDescent="0.25">
      <c r="A65" s="71" t="s">
        <v>123</v>
      </c>
      <c r="B65" s="72" t="s">
        <v>122</v>
      </c>
      <c r="C65" s="82">
        <v>845.71329946957746</v>
      </c>
      <c r="D65" s="82">
        <v>830.61597624768012</v>
      </c>
      <c r="E65" s="82">
        <v>895.96245203136027</v>
      </c>
      <c r="F65" s="82">
        <v>854.06749573824004</v>
      </c>
      <c r="G65" s="82">
        <v>953.31761280000001</v>
      </c>
      <c r="H65" s="82">
        <v>975.85599999999897</v>
      </c>
      <c r="I65" s="82">
        <v>983.32859519999988</v>
      </c>
      <c r="J65" s="82">
        <v>1150.8872720083198</v>
      </c>
      <c r="K65" s="82">
        <v>1090.3973234515199</v>
      </c>
      <c r="L65" s="82">
        <v>1475.2273536000002</v>
      </c>
      <c r="M65" s="82">
        <v>2022.7164405181943</v>
      </c>
      <c r="N65" s="82">
        <v>2196.9919999999961</v>
      </c>
      <c r="O65" s="82">
        <v>2358.8362513438806</v>
      </c>
      <c r="P65" s="82">
        <v>2258.9316790632183</v>
      </c>
      <c r="Q65" s="82">
        <v>2752.2836178140851</v>
      </c>
      <c r="R65" s="82">
        <v>2842.1080313947714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2.6208040269617441</v>
      </c>
      <c r="D67" s="82">
        <v>2.0566162824480001</v>
      </c>
      <c r="E67" s="82">
        <v>2.0581250376960001</v>
      </c>
      <c r="F67" s="82">
        <v>1.8281313020880003</v>
      </c>
      <c r="G67" s="82">
        <v>10.286967600000001</v>
      </c>
      <c r="H67" s="82">
        <v>23.150399999999983</v>
      </c>
      <c r="I67" s="82">
        <v>21.031133759999999</v>
      </c>
      <c r="J67" s="82">
        <v>36.108787891176</v>
      </c>
      <c r="K67" s="82">
        <v>52.562678267736004</v>
      </c>
      <c r="L67" s="82">
        <v>54.406628640000008</v>
      </c>
      <c r="M67" s="82">
        <v>70.270076342005495</v>
      </c>
      <c r="N67" s="82">
        <v>102.81180000000002</v>
      </c>
      <c r="O67" s="82">
        <v>128.96540190871031</v>
      </c>
      <c r="P67" s="82">
        <v>149.38582605441647</v>
      </c>
      <c r="Q67" s="82">
        <v>168.05853241720851</v>
      </c>
      <c r="R67" s="82">
        <v>170.40637535064081</v>
      </c>
    </row>
    <row r="68" spans="1:18" ht="11.25" customHeight="1" x14ac:dyDescent="0.25">
      <c r="A68" s="71" t="s">
        <v>117</v>
      </c>
      <c r="B68" s="72" t="s">
        <v>116</v>
      </c>
      <c r="C68" s="82">
        <v>364.80056052947356</v>
      </c>
      <c r="D68" s="82">
        <v>365.36993614800002</v>
      </c>
      <c r="E68" s="82">
        <v>381.55468143599995</v>
      </c>
      <c r="F68" s="82">
        <v>396.34719011999994</v>
      </c>
      <c r="G68" s="82">
        <v>396.07127999999994</v>
      </c>
      <c r="H68" s="82">
        <v>433.30000000000007</v>
      </c>
      <c r="I68" s="82">
        <v>419.93603999999999</v>
      </c>
      <c r="J68" s="82">
        <v>393.45143176799996</v>
      </c>
      <c r="K68" s="82">
        <v>382.56323968800001</v>
      </c>
      <c r="L68" s="82">
        <v>414.4932</v>
      </c>
      <c r="M68" s="82">
        <v>401.49929346031774</v>
      </c>
      <c r="N68" s="82">
        <v>412.30000000000013</v>
      </c>
      <c r="O68" s="82">
        <v>359.90056346165375</v>
      </c>
      <c r="P68" s="82">
        <v>404.90061270586466</v>
      </c>
      <c r="Q68" s="82">
        <v>342.29945499081583</v>
      </c>
      <c r="R68" s="82">
        <v>407.79946239166355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2.6196039640510969</v>
      </c>
      <c r="Q69" s="82">
        <v>2.6195958290795964</v>
      </c>
      <c r="R69" s="82">
        <v>5.2391930930907424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2.6196039640510969</v>
      </c>
      <c r="Q71" s="83">
        <v>2.6195958290795964</v>
      </c>
      <c r="R71" s="83">
        <v>5.2391930930907424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426.48099525559218</v>
      </c>
      <c r="D2" s="78">
        <v>449.59207062904261</v>
      </c>
      <c r="E2" s="78">
        <v>478.7610111730632</v>
      </c>
      <c r="F2" s="78">
        <v>501.13514560528995</v>
      </c>
      <c r="G2" s="78">
        <v>508.74976305621641</v>
      </c>
      <c r="H2" s="78">
        <v>484.44390721926209</v>
      </c>
      <c r="I2" s="78">
        <v>408.27202714278076</v>
      </c>
      <c r="J2" s="78">
        <v>411.53949470988516</v>
      </c>
      <c r="K2" s="78">
        <v>441.88595587366871</v>
      </c>
      <c r="L2" s="78">
        <v>413.2160332553205</v>
      </c>
      <c r="M2" s="78">
        <v>462.65375137692166</v>
      </c>
      <c r="N2" s="78">
        <v>420.73273531335684</v>
      </c>
      <c r="O2" s="78">
        <v>356.80080497512995</v>
      </c>
      <c r="P2" s="78">
        <v>330.80624104394855</v>
      </c>
      <c r="Q2" s="78">
        <v>329.78851357848453</v>
      </c>
      <c r="R2" s="78">
        <v>311.49504470807744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388.0404751926078</v>
      </c>
      <c r="D21" s="79">
        <v>399.91947974334425</v>
      </c>
      <c r="E21" s="79">
        <v>417.96466528724562</v>
      </c>
      <c r="F21" s="79">
        <v>434.66710169341883</v>
      </c>
      <c r="G21" s="79">
        <v>434.96908733491603</v>
      </c>
      <c r="H21" s="79">
        <v>396.48288878349985</v>
      </c>
      <c r="I21" s="79">
        <v>315.70966029388683</v>
      </c>
      <c r="J21" s="79">
        <v>310.16266140120979</v>
      </c>
      <c r="K21" s="79">
        <v>323.97599493665439</v>
      </c>
      <c r="L21" s="79">
        <v>291.96269347099405</v>
      </c>
      <c r="M21" s="79">
        <v>308.4986659117306</v>
      </c>
      <c r="N21" s="79">
        <v>270.38394631128932</v>
      </c>
      <c r="O21" s="79">
        <v>198.45218998110994</v>
      </c>
      <c r="P21" s="79">
        <v>174.65003844691512</v>
      </c>
      <c r="Q21" s="79">
        <v>156.53268975427955</v>
      </c>
      <c r="R21" s="79">
        <v>138.74669992172133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388.0404751926078</v>
      </c>
      <c r="D30" s="8">
        <v>399.91947974334425</v>
      </c>
      <c r="E30" s="8">
        <v>417.96466528724562</v>
      </c>
      <c r="F30" s="8">
        <v>434.66710169341883</v>
      </c>
      <c r="G30" s="8">
        <v>434.96908733491603</v>
      </c>
      <c r="H30" s="8">
        <v>396.48288878349985</v>
      </c>
      <c r="I30" s="8">
        <v>315.70966029388683</v>
      </c>
      <c r="J30" s="8">
        <v>310.16266140120979</v>
      </c>
      <c r="K30" s="8">
        <v>323.97599493665439</v>
      </c>
      <c r="L30" s="8">
        <v>291.96269347099405</v>
      </c>
      <c r="M30" s="8">
        <v>308.4986659117306</v>
      </c>
      <c r="N30" s="8">
        <v>270.38394631128932</v>
      </c>
      <c r="O30" s="8">
        <v>198.45218998110994</v>
      </c>
      <c r="P30" s="8">
        <v>174.65003844691512</v>
      </c>
      <c r="Q30" s="8">
        <v>156.53268975427955</v>
      </c>
      <c r="R30" s="8">
        <v>138.74669992172133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364.98028279179476</v>
      </c>
      <c r="D34" s="9">
        <v>376.19108387817579</v>
      </c>
      <c r="E34" s="9">
        <v>394.25210128444587</v>
      </c>
      <c r="F34" s="9">
        <v>409.58849431323154</v>
      </c>
      <c r="G34" s="9">
        <v>408.6939961247661</v>
      </c>
      <c r="H34" s="9">
        <v>368.80809617110543</v>
      </c>
      <c r="I34" s="9">
        <v>283.28204601268021</v>
      </c>
      <c r="J34" s="9">
        <v>265.5439935813896</v>
      </c>
      <c r="K34" s="9">
        <v>263.63162291204424</v>
      </c>
      <c r="L34" s="9">
        <v>219.85221370797635</v>
      </c>
      <c r="M34" s="9">
        <v>200.7010624492442</v>
      </c>
      <c r="N34" s="9">
        <v>131.40507632729219</v>
      </c>
      <c r="O34" s="9">
        <v>90.175684276778867</v>
      </c>
      <c r="P34" s="9">
        <v>74.050748785319101</v>
      </c>
      <c r="Q34" s="9">
        <v>62.875865349278172</v>
      </c>
      <c r="R34" s="9">
        <v>52.672813297556132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1.0872798975789815</v>
      </c>
      <c r="L38" s="9">
        <v>1.0934403775318247</v>
      </c>
      <c r="M38" s="9">
        <v>1.4118617935221687</v>
      </c>
      <c r="N38" s="9">
        <v>1.6009121864956077</v>
      </c>
      <c r="O38" s="9">
        <v>0</v>
      </c>
      <c r="P38" s="9">
        <v>1.6331916331017107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1.0872798975789815</v>
      </c>
      <c r="L41" s="10">
        <v>1.0934403775318247</v>
      </c>
      <c r="M41" s="10">
        <v>1.4118617935221687</v>
      </c>
      <c r="N41" s="10">
        <v>1.6009121864956077</v>
      </c>
      <c r="O41" s="10">
        <v>0</v>
      </c>
      <c r="P41" s="10">
        <v>1.6331916331017107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23.060192400813047</v>
      </c>
      <c r="D43" s="9">
        <v>23.728395865168455</v>
      </c>
      <c r="E43" s="9">
        <v>23.712564002799734</v>
      </c>
      <c r="F43" s="9">
        <v>25.0786073801873</v>
      </c>
      <c r="G43" s="9">
        <v>26.275091210149952</v>
      </c>
      <c r="H43" s="9">
        <v>27.674792612394395</v>
      </c>
      <c r="I43" s="9">
        <v>32.427614281206615</v>
      </c>
      <c r="J43" s="9">
        <v>44.618667819820189</v>
      </c>
      <c r="K43" s="9">
        <v>59.257092127031186</v>
      </c>
      <c r="L43" s="9">
        <v>71.017039385485901</v>
      </c>
      <c r="M43" s="9">
        <v>106.38574166896422</v>
      </c>
      <c r="N43" s="9">
        <v>137.37795779750152</v>
      </c>
      <c r="O43" s="9">
        <v>108.27650570433107</v>
      </c>
      <c r="P43" s="9">
        <v>98.966098028494315</v>
      </c>
      <c r="Q43" s="9">
        <v>93.656824405001359</v>
      </c>
      <c r="R43" s="9">
        <v>86.073886624165198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38.440520062984376</v>
      </c>
      <c r="D52" s="79">
        <v>49.672590885698369</v>
      </c>
      <c r="E52" s="79">
        <v>60.796345885817587</v>
      </c>
      <c r="F52" s="79">
        <v>66.468043911871106</v>
      </c>
      <c r="G52" s="79">
        <v>73.780675721300369</v>
      </c>
      <c r="H52" s="79">
        <v>87.961018435762242</v>
      </c>
      <c r="I52" s="79">
        <v>92.562366848893902</v>
      </c>
      <c r="J52" s="79">
        <v>101.37683330867534</v>
      </c>
      <c r="K52" s="79">
        <v>117.90996093701433</v>
      </c>
      <c r="L52" s="79">
        <v>121.25333978432644</v>
      </c>
      <c r="M52" s="79">
        <v>154.15508546519106</v>
      </c>
      <c r="N52" s="79">
        <v>150.34878900206752</v>
      </c>
      <c r="O52" s="79">
        <v>158.34861499401998</v>
      </c>
      <c r="P52" s="79">
        <v>156.15620259703343</v>
      </c>
      <c r="Q52" s="79">
        <v>173.25582382420501</v>
      </c>
      <c r="R52" s="79">
        <v>172.74834478635614</v>
      </c>
    </row>
    <row r="53" spans="1:18" ht="11.25" customHeight="1" x14ac:dyDescent="0.25">
      <c r="A53" s="56" t="s">
        <v>143</v>
      </c>
      <c r="B53" s="57" t="s">
        <v>142</v>
      </c>
      <c r="C53" s="8">
        <v>29.987019009674949</v>
      </c>
      <c r="D53" s="8">
        <v>48.621025356813114</v>
      </c>
      <c r="E53" s="8">
        <v>60.796345885817587</v>
      </c>
      <c r="F53" s="8">
        <v>66.468043911871106</v>
      </c>
      <c r="G53" s="8">
        <v>73.780675721300369</v>
      </c>
      <c r="H53" s="8">
        <v>87.961018435762242</v>
      </c>
      <c r="I53" s="8">
        <v>92.562366848893902</v>
      </c>
      <c r="J53" s="8">
        <v>101.37683330867534</v>
      </c>
      <c r="K53" s="8">
        <v>117.90996093701433</v>
      </c>
      <c r="L53" s="8">
        <v>121.25333978432644</v>
      </c>
      <c r="M53" s="8">
        <v>154.15508546519106</v>
      </c>
      <c r="N53" s="8">
        <v>150.34878900206752</v>
      </c>
      <c r="O53" s="8">
        <v>158.34861499401998</v>
      </c>
      <c r="P53" s="8">
        <v>156.15620259703343</v>
      </c>
      <c r="Q53" s="8">
        <v>173.25582382420501</v>
      </c>
      <c r="R53" s="8">
        <v>172.74834478635614</v>
      </c>
    </row>
    <row r="54" spans="1:18" ht="11.25" customHeight="1" x14ac:dyDescent="0.25">
      <c r="A54" s="56" t="s">
        <v>141</v>
      </c>
      <c r="B54" s="57" t="s">
        <v>140</v>
      </c>
      <c r="C54" s="8">
        <v>8.4535010533094308</v>
      </c>
      <c r="D54" s="8">
        <v>1.0515655288852561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8.4535010533094308</v>
      </c>
      <c r="D57" s="9">
        <v>1.0515655288852561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1340.1123099119072</v>
      </c>
      <c r="D64" s="81">
        <v>1365.8803047971967</v>
      </c>
      <c r="E64" s="81">
        <v>1375.5033158377498</v>
      </c>
      <c r="F64" s="81">
        <v>1423.1715691810687</v>
      </c>
      <c r="G64" s="81">
        <v>1434.5247710256635</v>
      </c>
      <c r="H64" s="81">
        <v>1481.6566718401286</v>
      </c>
      <c r="I64" s="81">
        <v>1518.6708348374573</v>
      </c>
      <c r="J64" s="81">
        <v>1594.818780928402</v>
      </c>
      <c r="K64" s="81">
        <v>1693.651101094081</v>
      </c>
      <c r="L64" s="81">
        <v>1676.7227214783657</v>
      </c>
      <c r="M64" s="81">
        <v>1440.6255128480686</v>
      </c>
      <c r="N64" s="81">
        <v>1648.3683746678209</v>
      </c>
      <c r="O64" s="81">
        <v>1719.772947778145</v>
      </c>
      <c r="P64" s="81">
        <v>1707.9660973321138</v>
      </c>
      <c r="Q64" s="81">
        <v>1705.7852027888889</v>
      </c>
      <c r="R64" s="81">
        <v>1689.9794575055664</v>
      </c>
    </row>
    <row r="65" spans="1:18" ht="11.25" customHeight="1" x14ac:dyDescent="0.25">
      <c r="A65" s="71" t="s">
        <v>123</v>
      </c>
      <c r="B65" s="72" t="s">
        <v>122</v>
      </c>
      <c r="C65" s="82">
        <v>1340.1123099119072</v>
      </c>
      <c r="D65" s="82">
        <v>1365.8803047971967</v>
      </c>
      <c r="E65" s="82">
        <v>1375.5033158377498</v>
      </c>
      <c r="F65" s="82">
        <v>1423.1715691810687</v>
      </c>
      <c r="G65" s="82">
        <v>1434.5247710256635</v>
      </c>
      <c r="H65" s="82">
        <v>1481.6566718401286</v>
      </c>
      <c r="I65" s="82">
        <v>1518.6708348374573</v>
      </c>
      <c r="J65" s="82">
        <v>1594.818780928402</v>
      </c>
      <c r="K65" s="82">
        <v>1693.651101094081</v>
      </c>
      <c r="L65" s="82">
        <v>1676.7227214783657</v>
      </c>
      <c r="M65" s="82">
        <v>1440.6255128480686</v>
      </c>
      <c r="N65" s="82">
        <v>1648.3683746678209</v>
      </c>
      <c r="O65" s="82">
        <v>1719.772947778145</v>
      </c>
      <c r="P65" s="82">
        <v>1707.9660973321138</v>
      </c>
      <c r="Q65" s="82">
        <v>1705.7852027888889</v>
      </c>
      <c r="R65" s="82">
        <v>1689.9794575055664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1435.6472957601909</v>
      </c>
      <c r="D2" s="78">
        <v>1405.9421821045121</v>
      </c>
      <c r="E2" s="78">
        <v>1415.7821781170296</v>
      </c>
      <c r="F2" s="78">
        <v>1703.3966503763752</v>
      </c>
      <c r="G2" s="78">
        <v>1773.7479371640784</v>
      </c>
      <c r="H2" s="78">
        <v>1615.6277633807892</v>
      </c>
      <c r="I2" s="78">
        <v>1569.9167507175302</v>
      </c>
      <c r="J2" s="78">
        <v>1497.0410919914036</v>
      </c>
      <c r="K2" s="78">
        <v>1343.5053437857985</v>
      </c>
      <c r="L2" s="78">
        <v>1365.119651354245</v>
      </c>
      <c r="M2" s="78">
        <v>1577.1586591392454</v>
      </c>
      <c r="N2" s="78">
        <v>1445.7695229988476</v>
      </c>
      <c r="O2" s="78">
        <v>1377.1403089988712</v>
      </c>
      <c r="P2" s="78">
        <v>1320.9654397195354</v>
      </c>
      <c r="Q2" s="78">
        <v>1219.1472018890315</v>
      </c>
      <c r="R2" s="78">
        <v>1159.2827185977999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1347.0866931510034</v>
      </c>
      <c r="D21" s="79">
        <v>1291.8846963401738</v>
      </c>
      <c r="E21" s="79">
        <v>1274.0512732178031</v>
      </c>
      <c r="F21" s="79">
        <v>1545.3568273977105</v>
      </c>
      <c r="G21" s="79">
        <v>1583.2457111456959</v>
      </c>
      <c r="H21" s="79">
        <v>1407.2683111216284</v>
      </c>
      <c r="I21" s="79">
        <v>1357.7750922828734</v>
      </c>
      <c r="J21" s="79">
        <v>1266.2142684442042</v>
      </c>
      <c r="K21" s="79">
        <v>1098.6930894347854</v>
      </c>
      <c r="L21" s="79">
        <v>1080.9052504630113</v>
      </c>
      <c r="M21" s="79">
        <v>1191.2913498936764</v>
      </c>
      <c r="N21" s="79">
        <v>1117.5723865105122</v>
      </c>
      <c r="O21" s="79">
        <v>1072.6596612219917</v>
      </c>
      <c r="P21" s="79">
        <v>1054.3380791028762</v>
      </c>
      <c r="Q21" s="79">
        <v>953.64080328599903</v>
      </c>
      <c r="R21" s="79">
        <v>883.60822095335084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1347.0866931510034</v>
      </c>
      <c r="D30" s="8">
        <v>1291.8846963401738</v>
      </c>
      <c r="E30" s="8">
        <v>1274.0512732178031</v>
      </c>
      <c r="F30" s="8">
        <v>1545.3568273977105</v>
      </c>
      <c r="G30" s="8">
        <v>1583.2457111456959</v>
      </c>
      <c r="H30" s="8">
        <v>1407.2683111216284</v>
      </c>
      <c r="I30" s="8">
        <v>1357.7750922828734</v>
      </c>
      <c r="J30" s="8">
        <v>1266.2142684442042</v>
      </c>
      <c r="K30" s="8">
        <v>1098.6930894347854</v>
      </c>
      <c r="L30" s="8">
        <v>1080.9052504630113</v>
      </c>
      <c r="M30" s="8">
        <v>1191.2913498936764</v>
      </c>
      <c r="N30" s="8">
        <v>1117.5723865105122</v>
      </c>
      <c r="O30" s="8">
        <v>1072.6596612219917</v>
      </c>
      <c r="P30" s="8">
        <v>1054.3380791028762</v>
      </c>
      <c r="Q30" s="8">
        <v>953.64080328599903</v>
      </c>
      <c r="R30" s="8">
        <v>883.60822095335084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1347.0866931510034</v>
      </c>
      <c r="D34" s="9">
        <v>1291.8846963401738</v>
      </c>
      <c r="E34" s="9">
        <v>1274.0512732178031</v>
      </c>
      <c r="F34" s="9">
        <v>1545.3568273977105</v>
      </c>
      <c r="G34" s="9">
        <v>1583.2457111456959</v>
      </c>
      <c r="H34" s="9">
        <v>1407.2683111216284</v>
      </c>
      <c r="I34" s="9">
        <v>1357.7750922828734</v>
      </c>
      <c r="J34" s="9">
        <v>1266.2142684442042</v>
      </c>
      <c r="K34" s="9">
        <v>1098.6930894347854</v>
      </c>
      <c r="L34" s="9">
        <v>1080.9052504630113</v>
      </c>
      <c r="M34" s="9">
        <v>1191.2913498936764</v>
      </c>
      <c r="N34" s="9">
        <v>1117.5723865105122</v>
      </c>
      <c r="O34" s="9">
        <v>1072.6596612219917</v>
      </c>
      <c r="P34" s="9">
        <v>1054.3380791028762</v>
      </c>
      <c r="Q34" s="9">
        <v>953.64080328599903</v>
      </c>
      <c r="R34" s="9">
        <v>883.60822095335084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88.560602609187498</v>
      </c>
      <c r="D52" s="79">
        <v>114.05748576433837</v>
      </c>
      <c r="E52" s="79">
        <v>141.73090489922654</v>
      </c>
      <c r="F52" s="79">
        <v>158.03982297866463</v>
      </c>
      <c r="G52" s="79">
        <v>190.5022260183826</v>
      </c>
      <c r="H52" s="79">
        <v>208.3594522591608</v>
      </c>
      <c r="I52" s="79">
        <v>212.14165843465682</v>
      </c>
      <c r="J52" s="79">
        <v>230.82682354719941</v>
      </c>
      <c r="K52" s="79">
        <v>244.812254351013</v>
      </c>
      <c r="L52" s="79">
        <v>284.21440089123382</v>
      </c>
      <c r="M52" s="79">
        <v>385.86730924556906</v>
      </c>
      <c r="N52" s="79">
        <v>328.19713648833533</v>
      </c>
      <c r="O52" s="79">
        <v>304.48064777687949</v>
      </c>
      <c r="P52" s="79">
        <v>266.62736061665908</v>
      </c>
      <c r="Q52" s="79">
        <v>265.50639860303249</v>
      </c>
      <c r="R52" s="79">
        <v>275.67449764444916</v>
      </c>
    </row>
    <row r="53" spans="1:18" ht="11.25" customHeight="1" x14ac:dyDescent="0.25">
      <c r="A53" s="56" t="s">
        <v>143</v>
      </c>
      <c r="B53" s="57" t="s">
        <v>142</v>
      </c>
      <c r="C53" s="8">
        <v>69.085133853514208</v>
      </c>
      <c r="D53" s="8">
        <v>111.64289618480363</v>
      </c>
      <c r="E53" s="8">
        <v>141.73090489922654</v>
      </c>
      <c r="F53" s="8">
        <v>158.03982297866463</v>
      </c>
      <c r="G53" s="8">
        <v>190.5022260183826</v>
      </c>
      <c r="H53" s="8">
        <v>208.3594522591608</v>
      </c>
      <c r="I53" s="8">
        <v>212.14165843465682</v>
      </c>
      <c r="J53" s="8">
        <v>230.82682354719941</v>
      </c>
      <c r="K53" s="8">
        <v>244.812254351013</v>
      </c>
      <c r="L53" s="8">
        <v>284.21440089123382</v>
      </c>
      <c r="M53" s="8">
        <v>385.86730924556906</v>
      </c>
      <c r="N53" s="8">
        <v>328.19713648833533</v>
      </c>
      <c r="O53" s="8">
        <v>304.48064777687949</v>
      </c>
      <c r="P53" s="8">
        <v>266.62736061665908</v>
      </c>
      <c r="Q53" s="8">
        <v>265.50639860303249</v>
      </c>
      <c r="R53" s="8">
        <v>275.67449764444916</v>
      </c>
    </row>
    <row r="54" spans="1:18" ht="11.25" customHeight="1" x14ac:dyDescent="0.25">
      <c r="A54" s="56" t="s">
        <v>141</v>
      </c>
      <c r="B54" s="57" t="s">
        <v>140</v>
      </c>
      <c r="C54" s="8">
        <v>19.475468755673287</v>
      </c>
      <c r="D54" s="8">
        <v>2.4145895795347294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19.475468755673287</v>
      </c>
      <c r="D57" s="9">
        <v>2.4145895795347294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66.663443517606495</v>
      </c>
      <c r="D64" s="81">
        <v>66.662247750808419</v>
      </c>
      <c r="E64" s="81">
        <v>66.668550521415327</v>
      </c>
      <c r="F64" s="81">
        <v>66.664345003089835</v>
      </c>
      <c r="G64" s="81">
        <v>67.149483858634213</v>
      </c>
      <c r="H64" s="81">
        <v>67.495309951916795</v>
      </c>
      <c r="I64" s="81">
        <v>67.287636439888175</v>
      </c>
      <c r="J64" s="81">
        <v>67.284905606417254</v>
      </c>
      <c r="K64" s="81">
        <v>67.29024960000001</v>
      </c>
      <c r="L64" s="81">
        <v>67.29024960000001</v>
      </c>
      <c r="M64" s="81">
        <v>38.451571199999997</v>
      </c>
      <c r="N64" s="81">
        <v>65.649023999999997</v>
      </c>
      <c r="O64" s="81">
        <v>70.543945825132738</v>
      </c>
      <c r="P64" s="81">
        <v>73.792670157290317</v>
      </c>
      <c r="Q64" s="81">
        <v>73.802437610094032</v>
      </c>
      <c r="R64" s="81">
        <v>36.289367042953145</v>
      </c>
    </row>
    <row r="65" spans="1:18" ht="11.25" customHeight="1" x14ac:dyDescent="0.25">
      <c r="A65" s="71" t="s">
        <v>123</v>
      </c>
      <c r="B65" s="72" t="s">
        <v>122</v>
      </c>
      <c r="C65" s="82">
        <v>66.663443517606495</v>
      </c>
      <c r="D65" s="82">
        <v>66.662247750808419</v>
      </c>
      <c r="E65" s="82">
        <v>66.668550521415327</v>
      </c>
      <c r="F65" s="82">
        <v>66.664345003089835</v>
      </c>
      <c r="G65" s="82">
        <v>67.149483858634213</v>
      </c>
      <c r="H65" s="82">
        <v>67.495309951916795</v>
      </c>
      <c r="I65" s="82">
        <v>67.287636439888175</v>
      </c>
      <c r="J65" s="82">
        <v>67.284905606417254</v>
      </c>
      <c r="K65" s="82">
        <v>67.29024960000001</v>
      </c>
      <c r="L65" s="82">
        <v>67.29024960000001</v>
      </c>
      <c r="M65" s="82">
        <v>38.451571199999997</v>
      </c>
      <c r="N65" s="82">
        <v>65.649023999999997</v>
      </c>
      <c r="O65" s="82">
        <v>37.513727999999993</v>
      </c>
      <c r="P65" s="82">
        <v>37.513728</v>
      </c>
      <c r="Q65" s="82">
        <v>37.513728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33.030217825132745</v>
      </c>
      <c r="P66" s="82">
        <v>36.278942157290317</v>
      </c>
      <c r="Q66" s="82">
        <v>36.288709610094031</v>
      </c>
      <c r="R66" s="82">
        <v>36.289367042953145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19191.588672572572</v>
      </c>
      <c r="D2" s="78">
        <v>19139.563508639905</v>
      </c>
      <c r="E2" s="78">
        <v>22414.5289143464</v>
      </c>
      <c r="F2" s="78">
        <v>17963.653457825723</v>
      </c>
      <c r="G2" s="78">
        <v>19078.85019145608</v>
      </c>
      <c r="H2" s="78">
        <v>22185.096084375982</v>
      </c>
      <c r="I2" s="78">
        <v>19011.527530874315</v>
      </c>
      <c r="J2" s="78">
        <v>16724.926810738158</v>
      </c>
      <c r="K2" s="78">
        <v>16181.352213254137</v>
      </c>
      <c r="L2" s="78">
        <v>16972.409835460945</v>
      </c>
      <c r="M2" s="78">
        <v>11730.548298847505</v>
      </c>
      <c r="N2" s="78">
        <v>13809.331111290285</v>
      </c>
      <c r="O2" s="78">
        <v>14964.81283814063</v>
      </c>
      <c r="P2" s="78">
        <v>12719.826307471196</v>
      </c>
      <c r="Q2" s="78">
        <v>12672.070787851375</v>
      </c>
      <c r="R2" s="78">
        <v>16470.349496290666</v>
      </c>
    </row>
    <row r="3" spans="1:18" ht="11.25" customHeight="1" x14ac:dyDescent="0.25">
      <c r="A3" s="53" t="s">
        <v>242</v>
      </c>
      <c r="B3" s="54" t="s">
        <v>241</v>
      </c>
      <c r="C3" s="79">
        <v>12665.25269438863</v>
      </c>
      <c r="D3" s="79">
        <v>11726.888201593487</v>
      </c>
      <c r="E3" s="79">
        <v>13064.079342281613</v>
      </c>
      <c r="F3" s="79">
        <v>12427.924623840012</v>
      </c>
      <c r="G3" s="79">
        <v>12780.031991759999</v>
      </c>
      <c r="H3" s="79">
        <v>13145.142999999971</v>
      </c>
      <c r="I3" s="79">
        <v>12975.2951328</v>
      </c>
      <c r="J3" s="79">
        <v>10722.891589526958</v>
      </c>
      <c r="K3" s="79">
        <v>9682.7545821599997</v>
      </c>
      <c r="L3" s="79">
        <v>11224.26400392</v>
      </c>
      <c r="M3" s="79">
        <v>6326.461177419661</v>
      </c>
      <c r="N3" s="79">
        <v>8715.8763999999792</v>
      </c>
      <c r="O3" s="79">
        <v>11522.200475810198</v>
      </c>
      <c r="P3" s="79">
        <v>10397.214566683035</v>
      </c>
      <c r="Q3" s="79">
        <v>10561.225089569567</v>
      </c>
      <c r="R3" s="79">
        <v>12856.126263164009</v>
      </c>
    </row>
    <row r="4" spans="1:18" ht="11.25" customHeight="1" x14ac:dyDescent="0.25">
      <c r="A4" s="56" t="s">
        <v>240</v>
      </c>
      <c r="B4" s="57" t="s">
        <v>239</v>
      </c>
      <c r="C4" s="8">
        <v>12665.25269438863</v>
      </c>
      <c r="D4" s="8">
        <v>11726.888201593487</v>
      </c>
      <c r="E4" s="8">
        <v>13064.079342281613</v>
      </c>
      <c r="F4" s="8">
        <v>12427.924623840012</v>
      </c>
      <c r="G4" s="8">
        <v>12780.031991759999</v>
      </c>
      <c r="H4" s="8">
        <v>13145.142999999971</v>
      </c>
      <c r="I4" s="8">
        <v>12975.2951328</v>
      </c>
      <c r="J4" s="8">
        <v>10722.891589526958</v>
      </c>
      <c r="K4" s="8">
        <v>9682.7545821599997</v>
      </c>
      <c r="L4" s="8">
        <v>11224.26400392</v>
      </c>
      <c r="M4" s="8">
        <v>6326.461177419661</v>
      </c>
      <c r="N4" s="8">
        <v>8715.8763999999792</v>
      </c>
      <c r="O4" s="8">
        <v>11522.200475810198</v>
      </c>
      <c r="P4" s="8">
        <v>10397.214566683035</v>
      </c>
      <c r="Q4" s="8">
        <v>10561.225089569567</v>
      </c>
      <c r="R4" s="8">
        <v>12856.126263164009</v>
      </c>
    </row>
    <row r="5" spans="1:18" ht="11.25" customHeight="1" x14ac:dyDescent="0.25">
      <c r="A5" s="59" t="s">
        <v>238</v>
      </c>
      <c r="B5" s="60" t="s">
        <v>237</v>
      </c>
      <c r="C5" s="9">
        <v>12665.25269438863</v>
      </c>
      <c r="D5" s="9">
        <v>11726.888201593487</v>
      </c>
      <c r="E5" s="9">
        <v>13064.079342281613</v>
      </c>
      <c r="F5" s="9">
        <v>12427.924623840012</v>
      </c>
      <c r="G5" s="9">
        <v>12780.031991759999</v>
      </c>
      <c r="H5" s="9">
        <v>13145.142999999971</v>
      </c>
      <c r="I5" s="9">
        <v>12975.2951328</v>
      </c>
      <c r="J5" s="9">
        <v>10722.891589526958</v>
      </c>
      <c r="K5" s="9">
        <v>9682.7545821599997</v>
      </c>
      <c r="L5" s="9">
        <v>11224.26400392</v>
      </c>
      <c r="M5" s="9">
        <v>6326.461177419661</v>
      </c>
      <c r="N5" s="9">
        <v>8715.8763999999792</v>
      </c>
      <c r="O5" s="9">
        <v>11522.200475810198</v>
      </c>
      <c r="P5" s="9">
        <v>10397.214566683035</v>
      </c>
      <c r="Q5" s="9">
        <v>10561.225089569567</v>
      </c>
      <c r="R5" s="9">
        <v>12856.126263164009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12665.25269438863</v>
      </c>
      <c r="D8" s="10">
        <v>11726.888201593487</v>
      </c>
      <c r="E8" s="10">
        <v>13064.079342281613</v>
      </c>
      <c r="F8" s="10">
        <v>12427.924623840012</v>
      </c>
      <c r="G8" s="10">
        <v>12780.031991759999</v>
      </c>
      <c r="H8" s="10">
        <v>13145.142999999971</v>
      </c>
      <c r="I8" s="10">
        <v>12975.2951328</v>
      </c>
      <c r="J8" s="10">
        <v>10722.891589526958</v>
      </c>
      <c r="K8" s="10">
        <v>9682.7545821599997</v>
      </c>
      <c r="L8" s="10">
        <v>11224.26400392</v>
      </c>
      <c r="M8" s="10">
        <v>6326.461177419661</v>
      </c>
      <c r="N8" s="10">
        <v>8715.8763999999792</v>
      </c>
      <c r="O8" s="10">
        <v>11522.200475810198</v>
      </c>
      <c r="P8" s="10">
        <v>10397.214566683035</v>
      </c>
      <c r="Q8" s="10">
        <v>10561.225089569567</v>
      </c>
      <c r="R8" s="10">
        <v>12856.126263164009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3708.6645302811262</v>
      </c>
      <c r="D21" s="79">
        <v>4747.0309999015326</v>
      </c>
      <c r="E21" s="79">
        <v>6070.9697902889284</v>
      </c>
      <c r="F21" s="79">
        <v>2780.6268817161003</v>
      </c>
      <c r="G21" s="79">
        <v>2268.9259485382086</v>
      </c>
      <c r="H21" s="79">
        <v>4392.8654342753025</v>
      </c>
      <c r="I21" s="79">
        <v>1968.1654384590479</v>
      </c>
      <c r="J21" s="79">
        <v>1750.3221950762763</v>
      </c>
      <c r="K21" s="79">
        <v>1540.201090763268</v>
      </c>
      <c r="L21" s="79">
        <v>1085.0514084576721</v>
      </c>
      <c r="M21" s="79">
        <v>921.08210375398858</v>
      </c>
      <c r="N21" s="79">
        <v>787.54394999999954</v>
      </c>
      <c r="O21" s="79">
        <v>788.028370459494</v>
      </c>
      <c r="P21" s="79">
        <v>682.98601438663161</v>
      </c>
      <c r="Q21" s="79">
        <v>599.48167893513585</v>
      </c>
      <c r="R21" s="79">
        <v>562.4931035437379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3708.6645302811262</v>
      </c>
      <c r="D30" s="8">
        <v>4747.0309999015326</v>
      </c>
      <c r="E30" s="8">
        <v>6070.9697902889284</v>
      </c>
      <c r="F30" s="8">
        <v>2780.6268817161003</v>
      </c>
      <c r="G30" s="8">
        <v>2268.9259485382086</v>
      </c>
      <c r="H30" s="8">
        <v>4392.8654342753025</v>
      </c>
      <c r="I30" s="8">
        <v>1968.1654384590479</v>
      </c>
      <c r="J30" s="8">
        <v>1750.3221950762763</v>
      </c>
      <c r="K30" s="8">
        <v>1540.201090763268</v>
      </c>
      <c r="L30" s="8">
        <v>1085.0514084576721</v>
      </c>
      <c r="M30" s="8">
        <v>921.08210375398858</v>
      </c>
      <c r="N30" s="8">
        <v>787.54394999999954</v>
      </c>
      <c r="O30" s="8">
        <v>788.028370459494</v>
      </c>
      <c r="P30" s="8">
        <v>682.98601438663161</v>
      </c>
      <c r="Q30" s="8">
        <v>599.48167893513585</v>
      </c>
      <c r="R30" s="8">
        <v>562.4931035437379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77.030099576092681</v>
      </c>
      <c r="D43" s="9">
        <v>105.94862581820402</v>
      </c>
      <c r="E43" s="9">
        <v>70.735458881880007</v>
      </c>
      <c r="F43" s="9">
        <v>89.816172154956007</v>
      </c>
      <c r="G43" s="9">
        <v>73.696655578104</v>
      </c>
      <c r="H43" s="9">
        <v>77.029988582944483</v>
      </c>
      <c r="I43" s="9">
        <v>64.151381607768002</v>
      </c>
      <c r="J43" s="9">
        <v>59.877024106068006</v>
      </c>
      <c r="K43" s="9">
        <v>63.275289562836001</v>
      </c>
      <c r="L43" s="9">
        <v>66.37842191915999</v>
      </c>
      <c r="M43" s="9">
        <v>82.065646185053723</v>
      </c>
      <c r="N43" s="9">
        <v>59.983949999999886</v>
      </c>
      <c r="O43" s="9">
        <v>60.465694422442247</v>
      </c>
      <c r="P43" s="9">
        <v>60.68797218365183</v>
      </c>
      <c r="Q43" s="9">
        <v>63.874118289135247</v>
      </c>
      <c r="R43" s="9">
        <v>67.134528266416382</v>
      </c>
    </row>
    <row r="44" spans="1:18" ht="11.25" customHeight="1" x14ac:dyDescent="0.25">
      <c r="A44" s="59" t="s">
        <v>161</v>
      </c>
      <c r="B44" s="60" t="s">
        <v>160</v>
      </c>
      <c r="C44" s="9">
        <v>3631.6344307050335</v>
      </c>
      <c r="D44" s="9">
        <v>4641.0823740833284</v>
      </c>
      <c r="E44" s="9">
        <v>6000.2343314070486</v>
      </c>
      <c r="F44" s="9">
        <v>2690.8107095611444</v>
      </c>
      <c r="G44" s="9">
        <v>2195.2292929601044</v>
      </c>
      <c r="H44" s="9">
        <v>4315.835445692358</v>
      </c>
      <c r="I44" s="9">
        <v>1904.01405685128</v>
      </c>
      <c r="J44" s="9">
        <v>1690.4451709702084</v>
      </c>
      <c r="K44" s="9">
        <v>1476.925801200432</v>
      </c>
      <c r="L44" s="9">
        <v>1018.6729865385122</v>
      </c>
      <c r="M44" s="9">
        <v>839.01645756893481</v>
      </c>
      <c r="N44" s="9">
        <v>727.5599999999996</v>
      </c>
      <c r="O44" s="9">
        <v>727.5626760370518</v>
      </c>
      <c r="P44" s="9">
        <v>622.29804220297979</v>
      </c>
      <c r="Q44" s="9">
        <v>535.60756064600059</v>
      </c>
      <c r="R44" s="9">
        <v>495.35857527732156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2483.2411387682087</v>
      </c>
      <c r="D52" s="79">
        <v>2330.4738012648845</v>
      </c>
      <c r="E52" s="79">
        <v>2929.7182249328403</v>
      </c>
      <c r="F52" s="79">
        <v>2387.7136017096122</v>
      </c>
      <c r="G52" s="79">
        <v>3656.9045078141407</v>
      </c>
      <c r="H52" s="79">
        <v>4233.8272501007095</v>
      </c>
      <c r="I52" s="79">
        <v>3659.635827335268</v>
      </c>
      <c r="J52" s="79">
        <v>3890.8174352659917</v>
      </c>
      <c r="K52" s="79">
        <v>4607.4849224908685</v>
      </c>
      <c r="L52" s="79">
        <v>4283.0041586832731</v>
      </c>
      <c r="M52" s="79">
        <v>4071.7875624500266</v>
      </c>
      <c r="N52" s="79">
        <v>3906.1873612903055</v>
      </c>
      <c r="O52" s="79">
        <v>2323.5029586798264</v>
      </c>
      <c r="P52" s="79">
        <v>1268.4236848853943</v>
      </c>
      <c r="Q52" s="79">
        <v>1197.5670207709843</v>
      </c>
      <c r="R52" s="79">
        <v>2677.8696290547568</v>
      </c>
    </row>
    <row r="53" spans="1:18" ht="11.25" customHeight="1" x14ac:dyDescent="0.25">
      <c r="A53" s="56" t="s">
        <v>143</v>
      </c>
      <c r="B53" s="57" t="s">
        <v>142</v>
      </c>
      <c r="C53" s="8">
        <v>2483.2411387682087</v>
      </c>
      <c r="D53" s="8">
        <v>2330.4738012648845</v>
      </c>
      <c r="E53" s="8">
        <v>2929.7182249328403</v>
      </c>
      <c r="F53" s="8">
        <v>2387.7136017096122</v>
      </c>
      <c r="G53" s="8">
        <v>3656.9045078141407</v>
      </c>
      <c r="H53" s="8">
        <v>4233.8272501007095</v>
      </c>
      <c r="I53" s="8">
        <v>3659.635827335268</v>
      </c>
      <c r="J53" s="8">
        <v>3890.8174352659917</v>
      </c>
      <c r="K53" s="8">
        <v>4607.4849224908685</v>
      </c>
      <c r="L53" s="8">
        <v>4283.0041586832731</v>
      </c>
      <c r="M53" s="8">
        <v>4071.7875624500266</v>
      </c>
      <c r="N53" s="8">
        <v>3906.1873612903055</v>
      </c>
      <c r="O53" s="8">
        <v>2323.5029586798264</v>
      </c>
      <c r="P53" s="8">
        <v>1268.4236848853943</v>
      </c>
      <c r="Q53" s="8">
        <v>1197.5670207709843</v>
      </c>
      <c r="R53" s="8">
        <v>2677.8696290547568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334.43030913460655</v>
      </c>
      <c r="D59" s="79">
        <v>335.17050588000001</v>
      </c>
      <c r="E59" s="79">
        <v>349.76155684302</v>
      </c>
      <c r="F59" s="79">
        <v>367.38835056000005</v>
      </c>
      <c r="G59" s="79">
        <v>372.98774334373206</v>
      </c>
      <c r="H59" s="79">
        <v>413.26039999999904</v>
      </c>
      <c r="I59" s="79">
        <v>408.43113228000004</v>
      </c>
      <c r="J59" s="79">
        <v>360.89559086893206</v>
      </c>
      <c r="K59" s="79">
        <v>350.91161784000002</v>
      </c>
      <c r="L59" s="79">
        <v>380.09026440000002</v>
      </c>
      <c r="M59" s="79">
        <v>411.21745522382844</v>
      </c>
      <c r="N59" s="79">
        <v>399.72339999999991</v>
      </c>
      <c r="O59" s="79">
        <v>331.08103319110984</v>
      </c>
      <c r="P59" s="79">
        <v>371.20204151613513</v>
      </c>
      <c r="Q59" s="79">
        <v>313.79699857568784</v>
      </c>
      <c r="R59" s="79">
        <v>373.86050052816228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4.1909868000000001</v>
      </c>
      <c r="G60" s="8">
        <v>10.167513590520057</v>
      </c>
      <c r="H60" s="8">
        <v>16.015999999999973</v>
      </c>
      <c r="I60" s="8">
        <v>23.349783600000002</v>
      </c>
      <c r="J60" s="8">
        <v>0</v>
      </c>
      <c r="K60" s="8">
        <v>0</v>
      </c>
      <c r="L60" s="8">
        <v>0</v>
      </c>
      <c r="M60" s="8">
        <v>43.042445384679219</v>
      </c>
      <c r="N60" s="8">
        <v>21.736000000000015</v>
      </c>
      <c r="O60" s="8">
        <v>1.1440014968277674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334.43030913460655</v>
      </c>
      <c r="D61" s="8">
        <v>335.17050588000001</v>
      </c>
      <c r="E61" s="8">
        <v>349.76155684302</v>
      </c>
      <c r="F61" s="8">
        <v>363.19736376000003</v>
      </c>
      <c r="G61" s="8">
        <v>362.820229753212</v>
      </c>
      <c r="H61" s="8">
        <v>397.24439999999908</v>
      </c>
      <c r="I61" s="8">
        <v>385.08134868000002</v>
      </c>
      <c r="J61" s="8">
        <v>360.89559086893206</v>
      </c>
      <c r="K61" s="8">
        <v>350.91161784000002</v>
      </c>
      <c r="L61" s="8">
        <v>380.09026440000002</v>
      </c>
      <c r="M61" s="8">
        <v>368.1750098391492</v>
      </c>
      <c r="N61" s="8">
        <v>377.98739999999992</v>
      </c>
      <c r="O61" s="8">
        <v>329.9370316942821</v>
      </c>
      <c r="P61" s="8">
        <v>371.20204151613513</v>
      </c>
      <c r="Q61" s="8">
        <v>313.79699857568784</v>
      </c>
      <c r="R61" s="8">
        <v>373.86050052816228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383.72910047352326</v>
      </c>
      <c r="D64" s="81">
        <v>404.70650308368022</v>
      </c>
      <c r="E64" s="81">
        <v>453.36735162288016</v>
      </c>
      <c r="F64" s="81">
        <v>485.45092227743987</v>
      </c>
      <c r="G64" s="81">
        <v>518.89682674051198</v>
      </c>
      <c r="H64" s="81">
        <v>578.26480983455485</v>
      </c>
      <c r="I64" s="81">
        <v>589.49992873267183</v>
      </c>
      <c r="J64" s="81">
        <v>715.82852020543169</v>
      </c>
      <c r="K64" s="81">
        <v>719.94685505601592</v>
      </c>
      <c r="L64" s="81">
        <v>1035.38483470656</v>
      </c>
      <c r="M64" s="81">
        <v>1578.2358988043743</v>
      </c>
      <c r="N64" s="81">
        <v>1724.0859999999998</v>
      </c>
      <c r="O64" s="81">
        <v>1843.9392129154719</v>
      </c>
      <c r="P64" s="81">
        <v>1800.0427617214009</v>
      </c>
      <c r="Q64" s="81">
        <v>1870.2668136875866</v>
      </c>
      <c r="R64" s="81">
        <v>1972.9779486416394</v>
      </c>
    </row>
    <row r="65" spans="1:18" ht="11.25" customHeight="1" x14ac:dyDescent="0.25">
      <c r="A65" s="71" t="s">
        <v>123</v>
      </c>
      <c r="B65" s="72" t="s">
        <v>122</v>
      </c>
      <c r="C65" s="82">
        <v>18.928539944049696</v>
      </c>
      <c r="D65" s="82">
        <v>39.336566935680182</v>
      </c>
      <c r="E65" s="82">
        <v>71.812670186880212</v>
      </c>
      <c r="F65" s="82">
        <v>89.103732157439936</v>
      </c>
      <c r="G65" s="82">
        <v>115.81294378752001</v>
      </c>
      <c r="H65" s="82">
        <v>126.67380983455483</v>
      </c>
      <c r="I65" s="82">
        <v>153.38125426175989</v>
      </c>
      <c r="J65" s="82">
        <v>290.60844075647975</v>
      </c>
      <c r="K65" s="82">
        <v>290.30354793215986</v>
      </c>
      <c r="L65" s="82">
        <v>572.88578590656016</v>
      </c>
      <c r="M65" s="82">
        <v>1114.1657622822088</v>
      </c>
      <c r="N65" s="82">
        <v>1217.3279999999995</v>
      </c>
      <c r="O65" s="82">
        <v>1363.0448600254938</v>
      </c>
      <c r="P65" s="82">
        <v>1251.3813314730253</v>
      </c>
      <c r="Q65" s="82">
        <v>1366.188315247078</v>
      </c>
      <c r="R65" s="82">
        <v>1398.651105785596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7.0126029529920002</v>
      </c>
      <c r="H67" s="82">
        <v>18.290999999999993</v>
      </c>
      <c r="I67" s="82">
        <v>16.182634470911999</v>
      </c>
      <c r="J67" s="82">
        <v>31.768647680952</v>
      </c>
      <c r="K67" s="82">
        <v>47.080067435856002</v>
      </c>
      <c r="L67" s="82">
        <v>48.005848800000003</v>
      </c>
      <c r="M67" s="82">
        <v>62.570843061847775</v>
      </c>
      <c r="N67" s="82">
        <v>94.458000000000013</v>
      </c>
      <c r="O67" s="82">
        <v>120.99378942832431</v>
      </c>
      <c r="P67" s="82">
        <v>141.14121357845997</v>
      </c>
      <c r="Q67" s="82">
        <v>159.15944762061335</v>
      </c>
      <c r="R67" s="82">
        <v>161.28818737128901</v>
      </c>
    </row>
    <row r="68" spans="1:18" ht="11.25" customHeight="1" x14ac:dyDescent="0.25">
      <c r="A68" s="71" t="s">
        <v>117</v>
      </c>
      <c r="B68" s="72" t="s">
        <v>116</v>
      </c>
      <c r="C68" s="82">
        <v>364.80056052947356</v>
      </c>
      <c r="D68" s="82">
        <v>365.36993614800002</v>
      </c>
      <c r="E68" s="82">
        <v>381.55468143599995</v>
      </c>
      <c r="F68" s="82">
        <v>396.34719011999994</v>
      </c>
      <c r="G68" s="82">
        <v>396.07127999999994</v>
      </c>
      <c r="H68" s="82">
        <v>433.30000000000007</v>
      </c>
      <c r="I68" s="82">
        <v>419.93603999999999</v>
      </c>
      <c r="J68" s="82">
        <v>393.45143176799996</v>
      </c>
      <c r="K68" s="82">
        <v>382.56323968800001</v>
      </c>
      <c r="L68" s="82">
        <v>414.4932</v>
      </c>
      <c r="M68" s="82">
        <v>401.49929346031774</v>
      </c>
      <c r="N68" s="82">
        <v>412.30000000000013</v>
      </c>
      <c r="O68" s="82">
        <v>359.90056346165375</v>
      </c>
      <c r="P68" s="82">
        <v>404.90061270586466</v>
      </c>
      <c r="Q68" s="82">
        <v>342.29945499081583</v>
      </c>
      <c r="R68" s="82">
        <v>407.79946239166355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2.6196039640510969</v>
      </c>
      <c r="Q69" s="82">
        <v>2.6195958290795964</v>
      </c>
      <c r="R69" s="82">
        <v>5.2391930930907424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2.6196039640510969</v>
      </c>
      <c r="Q71" s="83">
        <v>2.6195958290795964</v>
      </c>
      <c r="R71" s="83">
        <v>5.2391930930907424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1306.4681293995163</v>
      </c>
      <c r="D2" s="78">
        <v>1440.5478477940821</v>
      </c>
      <c r="E2" s="78">
        <v>1557.7783126550894</v>
      </c>
      <c r="F2" s="78">
        <v>1635.3103187865008</v>
      </c>
      <c r="G2" s="78">
        <v>2001.8338342889406</v>
      </c>
      <c r="H2" s="78">
        <v>2252.0010298352695</v>
      </c>
      <c r="I2" s="78">
        <v>2147.4967698940677</v>
      </c>
      <c r="J2" s="78">
        <v>1979.6816768321519</v>
      </c>
      <c r="K2" s="78">
        <v>1639.5497954931961</v>
      </c>
      <c r="L2" s="78">
        <v>1862.7431422608001</v>
      </c>
      <c r="M2" s="78">
        <v>1272.3053471220699</v>
      </c>
      <c r="N2" s="78">
        <v>1136.4735870836764</v>
      </c>
      <c r="O2" s="78">
        <v>1002.452524187983</v>
      </c>
      <c r="P2" s="78">
        <v>983.08356376943721</v>
      </c>
      <c r="Q2" s="78">
        <v>1029.1673523807237</v>
      </c>
      <c r="R2" s="78">
        <v>1108.4492942748177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1142.7173328675908</v>
      </c>
      <c r="D21" s="79">
        <v>1237.9655350007301</v>
      </c>
      <c r="E21" s="79">
        <v>1299.8774727421094</v>
      </c>
      <c r="F21" s="79">
        <v>1359.2363602590128</v>
      </c>
      <c r="G21" s="79">
        <v>1672.7912412207845</v>
      </c>
      <c r="H21" s="79">
        <v>1931.8895404091691</v>
      </c>
      <c r="I21" s="79">
        <v>1782.3922377194876</v>
      </c>
      <c r="J21" s="79">
        <v>1584.1746266217478</v>
      </c>
      <c r="K21" s="79">
        <v>1216.6907010055202</v>
      </c>
      <c r="L21" s="79">
        <v>1389.7611660362402</v>
      </c>
      <c r="M21" s="79">
        <v>811.25488083474136</v>
      </c>
      <c r="N21" s="79">
        <v>625.41614546008987</v>
      </c>
      <c r="O21" s="79">
        <v>490.72886154449554</v>
      </c>
      <c r="P21" s="79">
        <v>469.01198557793884</v>
      </c>
      <c r="Q21" s="79">
        <v>522.06368228762051</v>
      </c>
      <c r="R21" s="79">
        <v>579.76172986978554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1142.7173328675908</v>
      </c>
      <c r="D30" s="8">
        <v>1237.9655350007301</v>
      </c>
      <c r="E30" s="8">
        <v>1299.8774727421094</v>
      </c>
      <c r="F30" s="8">
        <v>1359.2363602590128</v>
      </c>
      <c r="G30" s="8">
        <v>1672.7912412207845</v>
      </c>
      <c r="H30" s="8">
        <v>1931.8895404091691</v>
      </c>
      <c r="I30" s="8">
        <v>1782.3922377194876</v>
      </c>
      <c r="J30" s="8">
        <v>1584.1746266217478</v>
      </c>
      <c r="K30" s="8">
        <v>1216.6907010055202</v>
      </c>
      <c r="L30" s="8">
        <v>1389.7611660362402</v>
      </c>
      <c r="M30" s="8">
        <v>811.25488083474136</v>
      </c>
      <c r="N30" s="8">
        <v>625.41614546008987</v>
      </c>
      <c r="O30" s="8">
        <v>490.72886154449554</v>
      </c>
      <c r="P30" s="8">
        <v>469.01198557793884</v>
      </c>
      <c r="Q30" s="8">
        <v>522.06368228762051</v>
      </c>
      <c r="R30" s="8">
        <v>579.76172986978554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142.22743359545655</v>
      </c>
      <c r="D34" s="9">
        <v>107.49893811256803</v>
      </c>
      <c r="E34" s="9">
        <v>159.57401587452003</v>
      </c>
      <c r="F34" s="9">
        <v>174.09225834367203</v>
      </c>
      <c r="G34" s="9">
        <v>208.97203311741603</v>
      </c>
      <c r="H34" s="9">
        <v>301.5036820147601</v>
      </c>
      <c r="I34" s="9">
        <v>271.65630921930006</v>
      </c>
      <c r="J34" s="9">
        <v>287.39993062161602</v>
      </c>
      <c r="K34" s="9">
        <v>322.24068496364407</v>
      </c>
      <c r="L34" s="9">
        <v>301.84108330082404</v>
      </c>
      <c r="M34" s="9">
        <v>139.3248713676727</v>
      </c>
      <c r="N34" s="9">
        <v>136.42553215023699</v>
      </c>
      <c r="O34" s="9">
        <v>121.91158254509722</v>
      </c>
      <c r="P34" s="9">
        <v>124.80996667733862</v>
      </c>
      <c r="Q34" s="9">
        <v>200.27824352822452</v>
      </c>
      <c r="R34" s="9">
        <v>214.79182686640561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3.0960528124680007</v>
      </c>
      <c r="M35" s="9">
        <v>3.049339805946321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3.0960528124680007</v>
      </c>
      <c r="M36" s="10">
        <v>3.049339805946321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133.59323211805497</v>
      </c>
      <c r="D38" s="9">
        <v>89.10153994896018</v>
      </c>
      <c r="E38" s="9">
        <v>60.466365024156069</v>
      </c>
      <c r="F38" s="9">
        <v>66.834975167676163</v>
      </c>
      <c r="G38" s="9">
        <v>50.883015582864303</v>
      </c>
      <c r="H38" s="9">
        <v>86.351661894799577</v>
      </c>
      <c r="I38" s="9">
        <v>86.395271978159627</v>
      </c>
      <c r="J38" s="9">
        <v>80.453403266831856</v>
      </c>
      <c r="K38" s="9">
        <v>86.682485578932003</v>
      </c>
      <c r="L38" s="9">
        <v>86.690854238508095</v>
      </c>
      <c r="M38" s="9">
        <v>86.567498755473892</v>
      </c>
      <c r="N38" s="9">
        <v>77.292484418884456</v>
      </c>
      <c r="O38" s="9">
        <v>46.375107946128189</v>
      </c>
      <c r="P38" s="9">
        <v>58.741039582094487</v>
      </c>
      <c r="Q38" s="9">
        <v>68.016542598219431</v>
      </c>
      <c r="R38" s="9">
        <v>77.293051687856376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105.76810791887159</v>
      </c>
      <c r="D40" s="10">
        <v>67.42731370896017</v>
      </c>
      <c r="E40" s="10">
        <v>44.861283368460064</v>
      </c>
      <c r="F40" s="10">
        <v>54.492797756952164</v>
      </c>
      <c r="G40" s="10">
        <v>41.549280980436301</v>
      </c>
      <c r="H40" s="10">
        <v>76.932728427332009</v>
      </c>
      <c r="I40" s="10">
        <v>80.07359255506762</v>
      </c>
      <c r="J40" s="10">
        <v>77.369672625443854</v>
      </c>
      <c r="K40" s="10">
        <v>86.682485578932003</v>
      </c>
      <c r="L40" s="10">
        <v>86.690854238508095</v>
      </c>
      <c r="M40" s="10">
        <v>86.567498755473892</v>
      </c>
      <c r="N40" s="10">
        <v>77.292484418884456</v>
      </c>
      <c r="O40" s="10">
        <v>46.375107946128189</v>
      </c>
      <c r="P40" s="10">
        <v>58.741039582094487</v>
      </c>
      <c r="Q40" s="10">
        <v>68.016542598219431</v>
      </c>
      <c r="R40" s="10">
        <v>77.293051687856376</v>
      </c>
    </row>
    <row r="41" spans="1:18" ht="11.25" customHeight="1" x14ac:dyDescent="0.25">
      <c r="A41" s="61" t="s">
        <v>167</v>
      </c>
      <c r="B41" s="62" t="s">
        <v>166</v>
      </c>
      <c r="C41" s="10">
        <v>27.825124199183364</v>
      </c>
      <c r="D41" s="10">
        <v>21.674226240000003</v>
      </c>
      <c r="E41" s="10">
        <v>15.605081655696003</v>
      </c>
      <c r="F41" s="10">
        <v>12.342177410724002</v>
      </c>
      <c r="G41" s="10">
        <v>9.3337346024280006</v>
      </c>
      <c r="H41" s="10">
        <v>9.4189334674675731</v>
      </c>
      <c r="I41" s="10">
        <v>6.321679423092001</v>
      </c>
      <c r="J41" s="10">
        <v>3.0837306413880001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866.89666715407918</v>
      </c>
      <c r="D43" s="9">
        <v>1041.3650569392018</v>
      </c>
      <c r="E43" s="9">
        <v>1079.8370918434332</v>
      </c>
      <c r="F43" s="9">
        <v>1118.3091267476645</v>
      </c>
      <c r="G43" s="9">
        <v>1072.327728030624</v>
      </c>
      <c r="H43" s="9">
        <v>974.37864255193801</v>
      </c>
      <c r="I43" s="9">
        <v>876.429557073252</v>
      </c>
      <c r="J43" s="9">
        <v>937.59889373045996</v>
      </c>
      <c r="K43" s="9">
        <v>634.38420948177611</v>
      </c>
      <c r="L43" s="9">
        <v>868.15934620552798</v>
      </c>
      <c r="M43" s="9">
        <v>334.63289994995046</v>
      </c>
      <c r="N43" s="9">
        <v>318.823432248237</v>
      </c>
      <c r="O43" s="9">
        <v>241.94631502260077</v>
      </c>
      <c r="P43" s="9">
        <v>220.44616717353142</v>
      </c>
      <c r="Q43" s="9">
        <v>194.94642527216246</v>
      </c>
      <c r="R43" s="9">
        <v>191.69792230432574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340.60846448988008</v>
      </c>
      <c r="H44" s="9">
        <v>569.65555394767125</v>
      </c>
      <c r="I44" s="9">
        <v>547.91109944877599</v>
      </c>
      <c r="J44" s="9">
        <v>278.72239900284001</v>
      </c>
      <c r="K44" s="9">
        <v>173.38332098116803</v>
      </c>
      <c r="L44" s="9">
        <v>129.97382947891205</v>
      </c>
      <c r="M44" s="9">
        <v>247.68027095569801</v>
      </c>
      <c r="N44" s="9">
        <v>92.874696642731351</v>
      </c>
      <c r="O44" s="9">
        <v>80.49585603066933</v>
      </c>
      <c r="P44" s="9">
        <v>65.0148121449743</v>
      </c>
      <c r="Q44" s="9">
        <v>58.82247088901412</v>
      </c>
      <c r="R44" s="9">
        <v>95.978929011197849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163.75079653192552</v>
      </c>
      <c r="D52" s="79">
        <v>202.58231279335203</v>
      </c>
      <c r="E52" s="79">
        <v>257.90083991298002</v>
      </c>
      <c r="F52" s="79">
        <v>276.07395852748806</v>
      </c>
      <c r="G52" s="79">
        <v>329.04259306815601</v>
      </c>
      <c r="H52" s="79">
        <v>320.11148942610049</v>
      </c>
      <c r="I52" s="79">
        <v>365.10453217458007</v>
      </c>
      <c r="J52" s="79">
        <v>395.50705021040403</v>
      </c>
      <c r="K52" s="79">
        <v>422.85909448767603</v>
      </c>
      <c r="L52" s="79">
        <v>472.98197622456001</v>
      </c>
      <c r="M52" s="79">
        <v>461.0504662873285</v>
      </c>
      <c r="N52" s="79">
        <v>511.05744162358661</v>
      </c>
      <c r="O52" s="79">
        <v>511.7236626434875</v>
      </c>
      <c r="P52" s="79">
        <v>514.07157819149836</v>
      </c>
      <c r="Q52" s="79">
        <v>507.10367009310318</v>
      </c>
      <c r="R52" s="79">
        <v>528.68756440503216</v>
      </c>
    </row>
    <row r="53" spans="1:18" ht="11.25" customHeight="1" x14ac:dyDescent="0.25">
      <c r="A53" s="56" t="s">
        <v>143</v>
      </c>
      <c r="B53" s="57" t="s">
        <v>142</v>
      </c>
      <c r="C53" s="8">
        <v>134.46513534703465</v>
      </c>
      <c r="D53" s="8">
        <v>200.35158575335203</v>
      </c>
      <c r="E53" s="8">
        <v>257.90083991298002</v>
      </c>
      <c r="F53" s="8">
        <v>276.07395852748806</v>
      </c>
      <c r="G53" s="8">
        <v>329.04259306815601</v>
      </c>
      <c r="H53" s="8">
        <v>320.11148942610049</v>
      </c>
      <c r="I53" s="8">
        <v>365.10453217458007</v>
      </c>
      <c r="J53" s="8">
        <v>395.50705021040403</v>
      </c>
      <c r="K53" s="8">
        <v>422.85909448767603</v>
      </c>
      <c r="L53" s="8">
        <v>472.98197622456001</v>
      </c>
      <c r="M53" s="8">
        <v>461.0504662873285</v>
      </c>
      <c r="N53" s="8">
        <v>511.05744162358661</v>
      </c>
      <c r="O53" s="8">
        <v>511.7236626434875</v>
      </c>
      <c r="P53" s="8">
        <v>514.07157819149836</v>
      </c>
      <c r="Q53" s="8">
        <v>507.10367009310318</v>
      </c>
      <c r="R53" s="8">
        <v>528.68756440503216</v>
      </c>
    </row>
    <row r="54" spans="1:18" ht="11.25" customHeight="1" x14ac:dyDescent="0.25">
      <c r="A54" s="56" t="s">
        <v>141</v>
      </c>
      <c r="B54" s="57" t="s">
        <v>140</v>
      </c>
      <c r="C54" s="8">
        <v>29.285661184890873</v>
      </c>
      <c r="D54" s="8">
        <v>2.2307270400000001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29.285661184890873</v>
      </c>
      <c r="D57" s="9">
        <v>2.2307270400000001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13.031988759072</v>
      </c>
      <c r="K64" s="81">
        <v>13.032818750304001</v>
      </c>
      <c r="L64" s="81">
        <v>13.072836184704002</v>
      </c>
      <c r="M64" s="81">
        <v>5.2391429505764524</v>
      </c>
      <c r="N64" s="81">
        <v>63.435219291585653</v>
      </c>
      <c r="O64" s="81">
        <v>243.41524529124703</v>
      </c>
      <c r="P64" s="81">
        <v>156.96020825385864</v>
      </c>
      <c r="Q64" s="81">
        <v>160.47375085502912</v>
      </c>
      <c r="R64" s="81">
        <v>161.74966580479446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60.815999886020627</v>
      </c>
      <c r="O65" s="82">
        <v>65.727918554784239</v>
      </c>
      <c r="P65" s="82">
        <v>46.721407713927853</v>
      </c>
      <c r="Q65" s="82">
        <v>52.864570192362336</v>
      </c>
      <c r="R65" s="82">
        <v>51.520415435531085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175.06816365367916</v>
      </c>
      <c r="P66" s="82">
        <v>102.37977877103204</v>
      </c>
      <c r="Q66" s="82">
        <v>102.37000180131446</v>
      </c>
      <c r="R66" s="82">
        <v>102.37089322875205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13.031988759072</v>
      </c>
      <c r="K69" s="82">
        <v>13.032818750304001</v>
      </c>
      <c r="L69" s="82">
        <v>13.072836184704002</v>
      </c>
      <c r="M69" s="82">
        <v>5.2391429505764524</v>
      </c>
      <c r="N69" s="82">
        <v>2.6192194055650262</v>
      </c>
      <c r="O69" s="82">
        <v>2.6191630827836274</v>
      </c>
      <c r="P69" s="82">
        <v>7.8590217688987503</v>
      </c>
      <c r="Q69" s="82">
        <v>5.2391788613523014</v>
      </c>
      <c r="R69" s="82">
        <v>7.8583571405113233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13.031988759072</v>
      </c>
      <c r="K71" s="83">
        <v>13.032818750304001</v>
      </c>
      <c r="L71" s="83">
        <v>13.072836184704002</v>
      </c>
      <c r="M71" s="83">
        <v>5.2391429505764524</v>
      </c>
      <c r="N71" s="83">
        <v>2.6192194055650262</v>
      </c>
      <c r="O71" s="83">
        <v>2.6191630827836274</v>
      </c>
      <c r="P71" s="83">
        <v>7.8590217688987503</v>
      </c>
      <c r="Q71" s="83">
        <v>5.2391788613523014</v>
      </c>
      <c r="R71" s="83">
        <v>7.8583571405113233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902.22632247916181</v>
      </c>
      <c r="D2" s="78">
        <v>1054.6298320432986</v>
      </c>
      <c r="E2" s="78">
        <v>1131.3038661915709</v>
      </c>
      <c r="F2" s="78">
        <v>1205.2839964161615</v>
      </c>
      <c r="G2" s="78">
        <v>1528.3107454990757</v>
      </c>
      <c r="H2" s="78">
        <v>1683.9722825590654</v>
      </c>
      <c r="I2" s="78">
        <v>1608.3350204851688</v>
      </c>
      <c r="J2" s="78">
        <v>1436.8233023768894</v>
      </c>
      <c r="K2" s="78">
        <v>1108.9502232292109</v>
      </c>
      <c r="L2" s="78">
        <v>1355.1533552837302</v>
      </c>
      <c r="M2" s="78">
        <v>940.09576024557703</v>
      </c>
      <c r="N2" s="78">
        <v>818.52049553497363</v>
      </c>
      <c r="O2" s="78">
        <v>712.88466100464029</v>
      </c>
      <c r="P2" s="78">
        <v>688.22383111917713</v>
      </c>
      <c r="Q2" s="78">
        <v>655.30171309968091</v>
      </c>
      <c r="R2" s="78">
        <v>718.33941935709049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810.76037363585863</v>
      </c>
      <c r="D21" s="79">
        <v>932.65084111946442</v>
      </c>
      <c r="E21" s="79">
        <v>959.73180165367853</v>
      </c>
      <c r="F21" s="79">
        <v>1017.9955145502719</v>
      </c>
      <c r="G21" s="79">
        <v>1294.7938105366238</v>
      </c>
      <c r="H21" s="79">
        <v>1465.5146952669711</v>
      </c>
      <c r="I21" s="79">
        <v>1349.0378119925358</v>
      </c>
      <c r="J21" s="79">
        <v>1150.5062093998374</v>
      </c>
      <c r="K21" s="79">
        <v>797.2147598821731</v>
      </c>
      <c r="L21" s="79">
        <v>998.45465014772174</v>
      </c>
      <c r="M21" s="79">
        <v>602.94339188622826</v>
      </c>
      <c r="N21" s="79">
        <v>437.97024157351501</v>
      </c>
      <c r="O21" s="79">
        <v>334.83179931865419</v>
      </c>
      <c r="P21" s="79">
        <v>312.24131129257717</v>
      </c>
      <c r="Q21" s="79">
        <v>290.59757580734907</v>
      </c>
      <c r="R21" s="79">
        <v>334.58082064036171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810.76037363585863</v>
      </c>
      <c r="D30" s="8">
        <v>932.65084111946442</v>
      </c>
      <c r="E30" s="8">
        <v>959.73180165367853</v>
      </c>
      <c r="F30" s="8">
        <v>1017.9955145502719</v>
      </c>
      <c r="G30" s="8">
        <v>1294.7938105366238</v>
      </c>
      <c r="H30" s="8">
        <v>1465.5146952669711</v>
      </c>
      <c r="I30" s="8">
        <v>1349.0378119925358</v>
      </c>
      <c r="J30" s="8">
        <v>1150.5062093998374</v>
      </c>
      <c r="K30" s="8">
        <v>797.2147598821731</v>
      </c>
      <c r="L30" s="8">
        <v>998.45465014772174</v>
      </c>
      <c r="M30" s="8">
        <v>602.94339188622826</v>
      </c>
      <c r="N30" s="8">
        <v>437.97024157351501</v>
      </c>
      <c r="O30" s="8">
        <v>334.83179931865419</v>
      </c>
      <c r="P30" s="8">
        <v>312.24131129257717</v>
      </c>
      <c r="Q30" s="8">
        <v>290.59757580734907</v>
      </c>
      <c r="R30" s="8">
        <v>334.58082064036171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2.8414479857188271</v>
      </c>
      <c r="M35" s="9">
        <v>2.7362660689454987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2.8414479857188271</v>
      </c>
      <c r="M36" s="10">
        <v>2.7362660689454987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108.25906275121248</v>
      </c>
      <c r="D38" s="9">
        <v>73.510023566541946</v>
      </c>
      <c r="E38" s="9">
        <v>50.89127205094568</v>
      </c>
      <c r="F38" s="9">
        <v>57.408803558837882</v>
      </c>
      <c r="G38" s="9">
        <v>45.007616564544293</v>
      </c>
      <c r="H38" s="9">
        <v>77.61943518829267</v>
      </c>
      <c r="I38" s="9">
        <v>77.148154404207659</v>
      </c>
      <c r="J38" s="9">
        <v>71.378737039938201</v>
      </c>
      <c r="K38" s="9">
        <v>77.259271828961417</v>
      </c>
      <c r="L38" s="9">
        <v>79.561805975749706</v>
      </c>
      <c r="M38" s="9">
        <v>77.679669893193491</v>
      </c>
      <c r="N38" s="9">
        <v>69.227930253347225</v>
      </c>
      <c r="O38" s="9">
        <v>42.101771585447473</v>
      </c>
      <c r="P38" s="9">
        <v>53.286669509916628</v>
      </c>
      <c r="Q38" s="9">
        <v>61.424290887875721</v>
      </c>
      <c r="R38" s="9">
        <v>70.857274670348332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85.710601133952451</v>
      </c>
      <c r="D40" s="10">
        <v>55.628482095972153</v>
      </c>
      <c r="E40" s="10">
        <v>37.757318065122611</v>
      </c>
      <c r="F40" s="10">
        <v>46.807323769506546</v>
      </c>
      <c r="G40" s="10">
        <v>36.751636778574792</v>
      </c>
      <c r="H40" s="10">
        <v>69.152982085032022</v>
      </c>
      <c r="I40" s="10">
        <v>71.503101277343333</v>
      </c>
      <c r="J40" s="10">
        <v>68.642832906416245</v>
      </c>
      <c r="K40" s="10">
        <v>77.259271828961417</v>
      </c>
      <c r="L40" s="10">
        <v>79.561805975749706</v>
      </c>
      <c r="M40" s="10">
        <v>77.679669893193491</v>
      </c>
      <c r="N40" s="10">
        <v>69.227930253347225</v>
      </c>
      <c r="O40" s="10">
        <v>42.101771585447473</v>
      </c>
      <c r="P40" s="10">
        <v>53.286669509916628</v>
      </c>
      <c r="Q40" s="10">
        <v>61.424290887875721</v>
      </c>
      <c r="R40" s="10">
        <v>70.857274670348332</v>
      </c>
    </row>
    <row r="41" spans="1:18" ht="11.25" customHeight="1" x14ac:dyDescent="0.25">
      <c r="A41" s="61" t="s">
        <v>167</v>
      </c>
      <c r="B41" s="62" t="s">
        <v>166</v>
      </c>
      <c r="C41" s="10">
        <v>22.548461617260035</v>
      </c>
      <c r="D41" s="10">
        <v>17.88154147056979</v>
      </c>
      <c r="E41" s="10">
        <v>13.133953985823068</v>
      </c>
      <c r="F41" s="10">
        <v>10.601479789331336</v>
      </c>
      <c r="G41" s="10">
        <v>8.255979785969501</v>
      </c>
      <c r="H41" s="10">
        <v>8.4664531032606458</v>
      </c>
      <c r="I41" s="10">
        <v>5.6450531268643296</v>
      </c>
      <c r="J41" s="10">
        <v>2.7359041335219554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702.50131088464616</v>
      </c>
      <c r="D43" s="9">
        <v>859.1408175529225</v>
      </c>
      <c r="E43" s="9">
        <v>908.84052960273289</v>
      </c>
      <c r="F43" s="9">
        <v>960.58671099143396</v>
      </c>
      <c r="G43" s="9">
        <v>948.50736855668197</v>
      </c>
      <c r="H43" s="9">
        <v>875.84556260834984</v>
      </c>
      <c r="I43" s="9">
        <v>782.62295198968013</v>
      </c>
      <c r="J43" s="9">
        <v>831.84330515591955</v>
      </c>
      <c r="K43" s="9">
        <v>565.42058937296576</v>
      </c>
      <c r="L43" s="9">
        <v>796.76600335258888</v>
      </c>
      <c r="M43" s="9">
        <v>300.27635749231484</v>
      </c>
      <c r="N43" s="9">
        <v>285.55798790472204</v>
      </c>
      <c r="O43" s="9">
        <v>219.65163947122855</v>
      </c>
      <c r="P43" s="9">
        <v>199.97674774697876</v>
      </c>
      <c r="Q43" s="9">
        <v>176.05196436112743</v>
      </c>
      <c r="R43" s="9">
        <v>175.73626655740875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301.27882541539748</v>
      </c>
      <c r="H44" s="9">
        <v>512.04969747032851</v>
      </c>
      <c r="I44" s="9">
        <v>489.26670559864812</v>
      </c>
      <c r="J44" s="9">
        <v>247.28416720397968</v>
      </c>
      <c r="K44" s="9">
        <v>154.53489868024585</v>
      </c>
      <c r="L44" s="9">
        <v>119.28539283366437</v>
      </c>
      <c r="M44" s="9">
        <v>222.25109843177447</v>
      </c>
      <c r="N44" s="9">
        <v>83.184323415445775</v>
      </c>
      <c r="O44" s="9">
        <v>73.078388261978162</v>
      </c>
      <c r="P44" s="9">
        <v>58.9778940356818</v>
      </c>
      <c r="Q44" s="9">
        <v>53.121320558345921</v>
      </c>
      <c r="R44" s="9">
        <v>87.987279412604607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91.465948843303153</v>
      </c>
      <c r="D52" s="79">
        <v>121.97899092383423</v>
      </c>
      <c r="E52" s="79">
        <v>171.57206453789243</v>
      </c>
      <c r="F52" s="79">
        <v>187.28848186588968</v>
      </c>
      <c r="G52" s="79">
        <v>233.51693496245181</v>
      </c>
      <c r="H52" s="79">
        <v>218.45758729209442</v>
      </c>
      <c r="I52" s="79">
        <v>259.29720849263293</v>
      </c>
      <c r="J52" s="79">
        <v>286.31709297705197</v>
      </c>
      <c r="K52" s="79">
        <v>311.73546334703775</v>
      </c>
      <c r="L52" s="79">
        <v>356.69870513600847</v>
      </c>
      <c r="M52" s="79">
        <v>337.15236835934877</v>
      </c>
      <c r="N52" s="79">
        <v>380.55025396145862</v>
      </c>
      <c r="O52" s="79">
        <v>378.05286168598604</v>
      </c>
      <c r="P52" s="79">
        <v>375.98251982659997</v>
      </c>
      <c r="Q52" s="79">
        <v>364.70413729233184</v>
      </c>
      <c r="R52" s="79">
        <v>383.75859871672878</v>
      </c>
    </row>
    <row r="53" spans="1:18" ht="11.25" customHeight="1" x14ac:dyDescent="0.25">
      <c r="A53" s="56" t="s">
        <v>143</v>
      </c>
      <c r="B53" s="57" t="s">
        <v>142</v>
      </c>
      <c r="C53" s="8">
        <v>75.107916732862094</v>
      </c>
      <c r="D53" s="8">
        <v>120.6358241408423</v>
      </c>
      <c r="E53" s="8">
        <v>171.57206453789243</v>
      </c>
      <c r="F53" s="8">
        <v>187.28848186588968</v>
      </c>
      <c r="G53" s="8">
        <v>233.51693496245181</v>
      </c>
      <c r="H53" s="8">
        <v>218.45758729209442</v>
      </c>
      <c r="I53" s="8">
        <v>259.29720849263293</v>
      </c>
      <c r="J53" s="8">
        <v>286.31709297705197</v>
      </c>
      <c r="K53" s="8">
        <v>311.73546334703775</v>
      </c>
      <c r="L53" s="8">
        <v>356.69870513600847</v>
      </c>
      <c r="M53" s="8">
        <v>337.15236835934877</v>
      </c>
      <c r="N53" s="8">
        <v>380.55025396145862</v>
      </c>
      <c r="O53" s="8">
        <v>378.05286168598604</v>
      </c>
      <c r="P53" s="8">
        <v>375.98251982659997</v>
      </c>
      <c r="Q53" s="8">
        <v>364.70413729233184</v>
      </c>
      <c r="R53" s="8">
        <v>383.75859871672878</v>
      </c>
    </row>
    <row r="54" spans="1:18" ht="11.25" customHeight="1" x14ac:dyDescent="0.25">
      <c r="A54" s="56" t="s">
        <v>141</v>
      </c>
      <c r="B54" s="57" t="s">
        <v>140</v>
      </c>
      <c r="C54" s="8">
        <v>16.358032110441055</v>
      </c>
      <c r="D54" s="8">
        <v>1.3431667829919303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16.358032110441055</v>
      </c>
      <c r="D57" s="9">
        <v>1.3431667829919303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11.562057799545229</v>
      </c>
      <c r="K64" s="81">
        <v>11.616026926344258</v>
      </c>
      <c r="L64" s="81">
        <v>11.997787600738256</v>
      </c>
      <c r="M64" s="81">
        <v>4.7012435472302059</v>
      </c>
      <c r="N64" s="81">
        <v>63.161934806989059</v>
      </c>
      <c r="O64" s="81">
        <v>68.105733092369576</v>
      </c>
      <c r="P64" s="81">
        <v>53.850683917582266</v>
      </c>
      <c r="Q64" s="81">
        <v>57.595961029063552</v>
      </c>
      <c r="R64" s="81">
        <v>58.724449410170841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60.815999886020627</v>
      </c>
      <c r="O65" s="82">
        <v>65.727918554784239</v>
      </c>
      <c r="P65" s="82">
        <v>46.721407713927853</v>
      </c>
      <c r="Q65" s="82">
        <v>52.864570192362336</v>
      </c>
      <c r="R65" s="82">
        <v>51.520415435531085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11.562057799545229</v>
      </c>
      <c r="K69" s="82">
        <v>11.616026926344258</v>
      </c>
      <c r="L69" s="82">
        <v>11.997787600738256</v>
      </c>
      <c r="M69" s="82">
        <v>4.7012435472302059</v>
      </c>
      <c r="N69" s="82">
        <v>2.3459349209684288</v>
      </c>
      <c r="O69" s="82">
        <v>2.3778145375853335</v>
      </c>
      <c r="P69" s="82">
        <v>7.1292762036544115</v>
      </c>
      <c r="Q69" s="82">
        <v>4.7313908367012152</v>
      </c>
      <c r="R69" s="82">
        <v>7.2040339746397537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11.562057799545229</v>
      </c>
      <c r="K71" s="83">
        <v>11.616026926344258</v>
      </c>
      <c r="L71" s="83">
        <v>11.997787600738256</v>
      </c>
      <c r="M71" s="83">
        <v>4.7012435472302059</v>
      </c>
      <c r="N71" s="83">
        <v>2.3459349209684288</v>
      </c>
      <c r="O71" s="83">
        <v>2.3778145375853335</v>
      </c>
      <c r="P71" s="83">
        <v>7.1292762036544115</v>
      </c>
      <c r="Q71" s="83">
        <v>4.7313908367012152</v>
      </c>
      <c r="R71" s="83">
        <v>7.2040339746397537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0.53562727918793818</v>
      </c>
      <c r="D2" s="78">
        <v>0.5756789168335078</v>
      </c>
      <c r="E2" s="78">
        <v>0.61610889708641325</v>
      </c>
      <c r="F2" s="78">
        <v>0.66076563386450593</v>
      </c>
      <c r="G2" s="78">
        <v>0.6976270344614085</v>
      </c>
      <c r="H2" s="78">
        <v>0.72318810157252778</v>
      </c>
      <c r="I2" s="78">
        <v>0.80639342296955119</v>
      </c>
      <c r="J2" s="78">
        <v>1.0590711438498599</v>
      </c>
      <c r="K2" s="78">
        <v>1.2405641777419398</v>
      </c>
      <c r="L2" s="78">
        <v>1.2723435891288493</v>
      </c>
      <c r="M2" s="78">
        <v>1.6039226801917978</v>
      </c>
      <c r="N2" s="78">
        <v>1.7401307877483245</v>
      </c>
      <c r="O2" s="78">
        <v>1.9817332739610276</v>
      </c>
      <c r="P2" s="78">
        <v>2.4308625192110935</v>
      </c>
      <c r="Q2" s="78">
        <v>3.1953385272713506</v>
      </c>
      <c r="R2" s="78">
        <v>4.4265188627260397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0.53562727918793818</v>
      </c>
      <c r="D52" s="79">
        <v>0.5756789168335078</v>
      </c>
      <c r="E52" s="79">
        <v>0.61610889708641325</v>
      </c>
      <c r="F52" s="79">
        <v>0.66076563386450593</v>
      </c>
      <c r="G52" s="79">
        <v>0.6976270344614085</v>
      </c>
      <c r="H52" s="79">
        <v>0.72318810157252778</v>
      </c>
      <c r="I52" s="79">
        <v>0.80639342296955119</v>
      </c>
      <c r="J52" s="79">
        <v>1.0590711438498599</v>
      </c>
      <c r="K52" s="79">
        <v>1.2405641777419398</v>
      </c>
      <c r="L52" s="79">
        <v>1.2723435891288493</v>
      </c>
      <c r="M52" s="79">
        <v>1.6039226801917978</v>
      </c>
      <c r="N52" s="79">
        <v>1.7401307877483245</v>
      </c>
      <c r="O52" s="79">
        <v>1.9817332739610276</v>
      </c>
      <c r="P52" s="79">
        <v>2.4308625192110935</v>
      </c>
      <c r="Q52" s="79">
        <v>3.1953385272713506</v>
      </c>
      <c r="R52" s="79">
        <v>4.4265188627260397</v>
      </c>
    </row>
    <row r="53" spans="1:18" ht="11.25" customHeight="1" x14ac:dyDescent="0.25">
      <c r="A53" s="56" t="s">
        <v>143</v>
      </c>
      <c r="B53" s="57" t="s">
        <v>142</v>
      </c>
      <c r="C53" s="8">
        <v>0.43983416335643949</v>
      </c>
      <c r="D53" s="8">
        <v>0.56933985145099153</v>
      </c>
      <c r="E53" s="8">
        <v>0.61610889708641325</v>
      </c>
      <c r="F53" s="8">
        <v>0.66076563386450593</v>
      </c>
      <c r="G53" s="8">
        <v>0.6976270344614085</v>
      </c>
      <c r="H53" s="8">
        <v>0.72318810157252778</v>
      </c>
      <c r="I53" s="8">
        <v>0.80639342296955119</v>
      </c>
      <c r="J53" s="8">
        <v>1.0590711438498599</v>
      </c>
      <c r="K53" s="8">
        <v>1.2405641777419398</v>
      </c>
      <c r="L53" s="8">
        <v>1.2723435891288493</v>
      </c>
      <c r="M53" s="8">
        <v>1.6039226801917978</v>
      </c>
      <c r="N53" s="8">
        <v>1.7401307877483245</v>
      </c>
      <c r="O53" s="8">
        <v>1.9817332739610276</v>
      </c>
      <c r="P53" s="8">
        <v>2.4308625192110935</v>
      </c>
      <c r="Q53" s="8">
        <v>3.1953385272713506</v>
      </c>
      <c r="R53" s="8">
        <v>4.4265188627260397</v>
      </c>
    </row>
    <row r="54" spans="1:18" ht="11.25" customHeight="1" x14ac:dyDescent="0.25">
      <c r="A54" s="56" t="s">
        <v>141</v>
      </c>
      <c r="B54" s="57" t="s">
        <v>140</v>
      </c>
      <c r="C54" s="8">
        <v>9.5793115831498646E-2</v>
      </c>
      <c r="D54" s="8">
        <v>6.3390653825162518E-3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9.5793115831498646E-2</v>
      </c>
      <c r="D57" s="9">
        <v>6.3390653825162518E-3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261.81201951019779</v>
      </c>
      <c r="D2" s="78">
        <v>266.63224041873463</v>
      </c>
      <c r="E2" s="78">
        <v>249.81113511433887</v>
      </c>
      <c r="F2" s="78">
        <v>238.41332279824252</v>
      </c>
      <c r="G2" s="78">
        <v>241.40935425748779</v>
      </c>
      <c r="H2" s="78">
        <v>239.66856422342849</v>
      </c>
      <c r="I2" s="78">
        <v>238.55664993030322</v>
      </c>
      <c r="J2" s="78">
        <v>224.66270360948829</v>
      </c>
      <c r="K2" s="78">
        <v>175.43638896161698</v>
      </c>
      <c r="L2" s="78">
        <v>171.62446755765581</v>
      </c>
      <c r="M2" s="78">
        <v>153.03100569413758</v>
      </c>
      <c r="N2" s="78">
        <v>138.10445521682277</v>
      </c>
      <c r="O2" s="78">
        <v>123.36342789355245</v>
      </c>
      <c r="P2" s="78">
        <v>124.58635585961538</v>
      </c>
      <c r="Q2" s="78">
        <v>123.20996925054874</v>
      </c>
      <c r="R2" s="78">
        <v>122.43299982550009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222.77192465017743</v>
      </c>
      <c r="D21" s="79">
        <v>223.2041842153431</v>
      </c>
      <c r="E21" s="79">
        <v>204.87610931682187</v>
      </c>
      <c r="F21" s="79">
        <v>192.80255848479905</v>
      </c>
      <c r="G21" s="79">
        <v>195.33881634474517</v>
      </c>
      <c r="H21" s="79">
        <v>192.15043481892104</v>
      </c>
      <c r="I21" s="79">
        <v>190.01955893761902</v>
      </c>
      <c r="J21" s="79">
        <v>175.11866847955014</v>
      </c>
      <c r="K21" s="79">
        <v>125.88951403221452</v>
      </c>
      <c r="L21" s="79">
        <v>118.36468173443731</v>
      </c>
      <c r="M21" s="79">
        <v>96.894006937087426</v>
      </c>
      <c r="N21" s="79">
        <v>78.99003920548293</v>
      </c>
      <c r="O21" s="79">
        <v>61.372386323589623</v>
      </c>
      <c r="P21" s="79">
        <v>58.785899083366601</v>
      </c>
      <c r="Q21" s="79">
        <v>58.086050134690076</v>
      </c>
      <c r="R21" s="79">
        <v>57.570942676977879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222.77192465017743</v>
      </c>
      <c r="D30" s="8">
        <v>223.2041842153431</v>
      </c>
      <c r="E30" s="8">
        <v>204.87610931682187</v>
      </c>
      <c r="F30" s="8">
        <v>192.80255848479905</v>
      </c>
      <c r="G30" s="8">
        <v>195.33881634474517</v>
      </c>
      <c r="H30" s="8">
        <v>192.15043481892104</v>
      </c>
      <c r="I30" s="8">
        <v>190.01955893761902</v>
      </c>
      <c r="J30" s="8">
        <v>175.11866847955014</v>
      </c>
      <c r="K30" s="8">
        <v>125.88951403221452</v>
      </c>
      <c r="L30" s="8">
        <v>118.36468173443731</v>
      </c>
      <c r="M30" s="8">
        <v>96.894006937087426</v>
      </c>
      <c r="N30" s="8">
        <v>78.99003920548293</v>
      </c>
      <c r="O30" s="8">
        <v>61.372386323589623</v>
      </c>
      <c r="P30" s="8">
        <v>58.785899083366601</v>
      </c>
      <c r="Q30" s="8">
        <v>58.086050134690076</v>
      </c>
      <c r="R30" s="8">
        <v>57.570942676977879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33.042399013901971</v>
      </c>
      <c r="D34" s="9">
        <v>25.388428446645538</v>
      </c>
      <c r="E34" s="9">
        <v>24.304454102911219</v>
      </c>
      <c r="F34" s="9">
        <v>25.653971119730087</v>
      </c>
      <c r="G34" s="9">
        <v>26.31341877800066</v>
      </c>
      <c r="H34" s="9">
        <v>27.279271691483313</v>
      </c>
      <c r="I34" s="9">
        <v>28.321442429967377</v>
      </c>
      <c r="J34" s="9">
        <v>28.850181879255839</v>
      </c>
      <c r="K34" s="9">
        <v>28.654257872511565</v>
      </c>
      <c r="L34" s="9">
        <v>28.899249146742942</v>
      </c>
      <c r="M34" s="9">
        <v>27.907389356247041</v>
      </c>
      <c r="N34" s="9">
        <v>27.969667469145168</v>
      </c>
      <c r="O34" s="9">
        <v>27.386906642845531</v>
      </c>
      <c r="P34" s="9">
        <v>26.825191475343555</v>
      </c>
      <c r="Q34" s="9">
        <v>26.898187182643131</v>
      </c>
      <c r="R34" s="9">
        <v>27.181860313959604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0.25460482674917384</v>
      </c>
      <c r="M35" s="9">
        <v>0.31307373700082197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0.25460482674917384</v>
      </c>
      <c r="M36" s="10">
        <v>0.31307373700082197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25.334169366842474</v>
      </c>
      <c r="D38" s="9">
        <v>15.59151638241822</v>
      </c>
      <c r="E38" s="9">
        <v>9.5750929732103938</v>
      </c>
      <c r="F38" s="9">
        <v>9.4261716088382865</v>
      </c>
      <c r="G38" s="9">
        <v>5.8753990183200031</v>
      </c>
      <c r="H38" s="9">
        <v>8.7322267065069106</v>
      </c>
      <c r="I38" s="9">
        <v>9.2471175739519555</v>
      </c>
      <c r="J38" s="9">
        <v>9.0746662268936422</v>
      </c>
      <c r="K38" s="9">
        <v>9.4232137499705768</v>
      </c>
      <c r="L38" s="9">
        <v>7.129048262758392</v>
      </c>
      <c r="M38" s="9">
        <v>8.8878288622803971</v>
      </c>
      <c r="N38" s="9">
        <v>8.0645541655372313</v>
      </c>
      <c r="O38" s="9">
        <v>4.2733363606807178</v>
      </c>
      <c r="P38" s="9">
        <v>5.4543700721778547</v>
      </c>
      <c r="Q38" s="9">
        <v>6.5922517103437146</v>
      </c>
      <c r="R38" s="9">
        <v>6.4357770175080535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20.057506784919145</v>
      </c>
      <c r="D40" s="10">
        <v>11.798831612988007</v>
      </c>
      <c r="E40" s="10">
        <v>7.103965303337457</v>
      </c>
      <c r="F40" s="10">
        <v>7.6854739874456204</v>
      </c>
      <c r="G40" s="10">
        <v>4.7976442018615026</v>
      </c>
      <c r="H40" s="10">
        <v>7.7797463422999833</v>
      </c>
      <c r="I40" s="10">
        <v>8.5704912777242832</v>
      </c>
      <c r="J40" s="10">
        <v>8.7268397190275984</v>
      </c>
      <c r="K40" s="10">
        <v>9.4232137499705768</v>
      </c>
      <c r="L40" s="10">
        <v>7.129048262758392</v>
      </c>
      <c r="M40" s="10">
        <v>8.8878288622803971</v>
      </c>
      <c r="N40" s="10">
        <v>8.0645541655372313</v>
      </c>
      <c r="O40" s="10">
        <v>4.2733363606807178</v>
      </c>
      <c r="P40" s="10">
        <v>5.4543700721778547</v>
      </c>
      <c r="Q40" s="10">
        <v>6.5922517103437146</v>
      </c>
      <c r="R40" s="10">
        <v>6.4357770175080535</v>
      </c>
    </row>
    <row r="41" spans="1:18" ht="11.25" customHeight="1" x14ac:dyDescent="0.25">
      <c r="A41" s="61" t="s">
        <v>167</v>
      </c>
      <c r="B41" s="62" t="s">
        <v>166</v>
      </c>
      <c r="C41" s="10">
        <v>5.2766625819233273</v>
      </c>
      <c r="D41" s="10">
        <v>3.7926847694302133</v>
      </c>
      <c r="E41" s="10">
        <v>2.4711276698729367</v>
      </c>
      <c r="F41" s="10">
        <v>1.7406976213926662</v>
      </c>
      <c r="G41" s="10">
        <v>1.0777548164585002</v>
      </c>
      <c r="H41" s="10">
        <v>0.95248036420692639</v>
      </c>
      <c r="I41" s="10">
        <v>0.67662629622767168</v>
      </c>
      <c r="J41" s="10">
        <v>0.34782650786604469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164.39535626943299</v>
      </c>
      <c r="D43" s="9">
        <v>182.22423938627935</v>
      </c>
      <c r="E43" s="9">
        <v>170.99656224070026</v>
      </c>
      <c r="F43" s="9">
        <v>157.72241575623067</v>
      </c>
      <c r="G43" s="9">
        <v>123.82035947394193</v>
      </c>
      <c r="H43" s="9">
        <v>98.533079943588163</v>
      </c>
      <c r="I43" s="9">
        <v>93.806605083571782</v>
      </c>
      <c r="J43" s="9">
        <v>105.75558857454031</v>
      </c>
      <c r="K43" s="9">
        <v>68.963620108810218</v>
      </c>
      <c r="L43" s="9">
        <v>71.393342852939142</v>
      </c>
      <c r="M43" s="9">
        <v>34.356542457635626</v>
      </c>
      <c r="N43" s="9">
        <v>33.26544434351495</v>
      </c>
      <c r="O43" s="9">
        <v>22.294675551372212</v>
      </c>
      <c r="P43" s="9">
        <v>20.469419426552701</v>
      </c>
      <c r="Q43" s="9">
        <v>18.894460911035029</v>
      </c>
      <c r="R43" s="9">
        <v>15.961655746916984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39.329639074482564</v>
      </c>
      <c r="H44" s="9">
        <v>57.605856477342641</v>
      </c>
      <c r="I44" s="9">
        <v>58.644393850127926</v>
      </c>
      <c r="J44" s="9">
        <v>31.438231798860325</v>
      </c>
      <c r="K44" s="9">
        <v>18.848422300922149</v>
      </c>
      <c r="L44" s="9">
        <v>10.688436645247661</v>
      </c>
      <c r="M44" s="9">
        <v>25.429172523923537</v>
      </c>
      <c r="N44" s="9">
        <v>9.6903732272855834</v>
      </c>
      <c r="O44" s="9">
        <v>7.417467768691167</v>
      </c>
      <c r="P44" s="9">
        <v>6.0369181092924888</v>
      </c>
      <c r="Q44" s="9">
        <v>5.7011503306682041</v>
      </c>
      <c r="R44" s="9">
        <v>7.9916495985932414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39.040094860020382</v>
      </c>
      <c r="D52" s="79">
        <v>43.428056203391499</v>
      </c>
      <c r="E52" s="79">
        <v>44.935025797516985</v>
      </c>
      <c r="F52" s="79">
        <v>45.610764313443454</v>
      </c>
      <c r="G52" s="79">
        <v>46.07053791274263</v>
      </c>
      <c r="H52" s="79">
        <v>47.518129404507441</v>
      </c>
      <c r="I52" s="79">
        <v>48.537090992684199</v>
      </c>
      <c r="J52" s="79">
        <v>49.544035129938159</v>
      </c>
      <c r="K52" s="79">
        <v>49.546874929402456</v>
      </c>
      <c r="L52" s="79">
        <v>53.259785823218486</v>
      </c>
      <c r="M52" s="79">
        <v>56.136998757050151</v>
      </c>
      <c r="N52" s="79">
        <v>59.114416011339827</v>
      </c>
      <c r="O52" s="79">
        <v>61.991041569962839</v>
      </c>
      <c r="P52" s="79">
        <v>65.80045677624878</v>
      </c>
      <c r="Q52" s="79">
        <v>65.123919115858655</v>
      </c>
      <c r="R52" s="79">
        <v>64.862057148522211</v>
      </c>
    </row>
    <row r="53" spans="1:18" ht="11.25" customHeight="1" x14ac:dyDescent="0.25">
      <c r="A53" s="56" t="s">
        <v>143</v>
      </c>
      <c r="B53" s="57" t="s">
        <v>142</v>
      </c>
      <c r="C53" s="8">
        <v>32.058052543825291</v>
      </c>
      <c r="D53" s="8">
        <v>42.949849898350614</v>
      </c>
      <c r="E53" s="8">
        <v>44.935025797516985</v>
      </c>
      <c r="F53" s="8">
        <v>45.610764313443454</v>
      </c>
      <c r="G53" s="8">
        <v>46.07053791274263</v>
      </c>
      <c r="H53" s="8">
        <v>47.518129404507441</v>
      </c>
      <c r="I53" s="8">
        <v>48.537090992684199</v>
      </c>
      <c r="J53" s="8">
        <v>49.544035129938159</v>
      </c>
      <c r="K53" s="8">
        <v>49.546874929402456</v>
      </c>
      <c r="L53" s="8">
        <v>53.259785823218486</v>
      </c>
      <c r="M53" s="8">
        <v>56.136998757050151</v>
      </c>
      <c r="N53" s="8">
        <v>59.114416011339827</v>
      </c>
      <c r="O53" s="8">
        <v>61.991041569962839</v>
      </c>
      <c r="P53" s="8">
        <v>65.80045677624878</v>
      </c>
      <c r="Q53" s="8">
        <v>65.123919115858655</v>
      </c>
      <c r="R53" s="8">
        <v>64.862057148522211</v>
      </c>
    </row>
    <row r="54" spans="1:18" ht="11.25" customHeight="1" x14ac:dyDescent="0.25">
      <c r="A54" s="56" t="s">
        <v>141</v>
      </c>
      <c r="B54" s="57" t="s">
        <v>140</v>
      </c>
      <c r="C54" s="8">
        <v>6.9820423161950931</v>
      </c>
      <c r="D54" s="8">
        <v>0.4782063050408823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6.9820423161950931</v>
      </c>
      <c r="D57" s="9">
        <v>0.4782063050408823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1.4699309595267693</v>
      </c>
      <c r="K64" s="81">
        <v>1.4167918239597408</v>
      </c>
      <c r="L64" s="81">
        <v>1.0750485839657471</v>
      </c>
      <c r="M64" s="81">
        <v>0.53789940334624575</v>
      </c>
      <c r="N64" s="81">
        <v>0.27328448459659754</v>
      </c>
      <c r="O64" s="81">
        <v>0.24134854519829385</v>
      </c>
      <c r="P64" s="81">
        <v>0.72974556524433865</v>
      </c>
      <c r="Q64" s="81">
        <v>0.50778802465108674</v>
      </c>
      <c r="R64" s="81">
        <v>0.65432316587157002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1.4699309595267693</v>
      </c>
      <c r="K69" s="82">
        <v>1.4167918239597408</v>
      </c>
      <c r="L69" s="82">
        <v>1.0750485839657471</v>
      </c>
      <c r="M69" s="82">
        <v>0.53789940334624575</v>
      </c>
      <c r="N69" s="82">
        <v>0.27328448459659754</v>
      </c>
      <c r="O69" s="82">
        <v>0.24134854519829385</v>
      </c>
      <c r="P69" s="82">
        <v>0.72974556524433865</v>
      </c>
      <c r="Q69" s="82">
        <v>0.50778802465108674</v>
      </c>
      <c r="R69" s="82">
        <v>0.65432316587157002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1.4699309595267693</v>
      </c>
      <c r="K71" s="83">
        <v>1.4167918239597408</v>
      </c>
      <c r="L71" s="83">
        <v>1.0750485839657471</v>
      </c>
      <c r="M71" s="83">
        <v>0.53789940334624575</v>
      </c>
      <c r="N71" s="83">
        <v>0.27328448459659754</v>
      </c>
      <c r="O71" s="83">
        <v>0.24134854519829385</v>
      </c>
      <c r="P71" s="83">
        <v>0.72974556524433865</v>
      </c>
      <c r="Q71" s="83">
        <v>0.50778802465108674</v>
      </c>
      <c r="R71" s="83">
        <v>0.65432316587157002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141.89416013096863</v>
      </c>
      <c r="D2" s="78">
        <v>118.71009641521525</v>
      </c>
      <c r="E2" s="78">
        <v>176.04720245209305</v>
      </c>
      <c r="F2" s="78">
        <v>190.95223393823233</v>
      </c>
      <c r="G2" s="78">
        <v>231.41610749791562</v>
      </c>
      <c r="H2" s="78">
        <v>327.63699495120295</v>
      </c>
      <c r="I2" s="78">
        <v>299.7987060556261</v>
      </c>
      <c r="J2" s="78">
        <v>317.13659970192418</v>
      </c>
      <c r="K2" s="78">
        <v>353.92261912462629</v>
      </c>
      <c r="L2" s="78">
        <v>334.69297583028532</v>
      </c>
      <c r="M2" s="78">
        <v>177.57465850216346</v>
      </c>
      <c r="N2" s="78">
        <v>178.10850554413173</v>
      </c>
      <c r="O2" s="78">
        <v>164.22270201582933</v>
      </c>
      <c r="P2" s="78">
        <v>167.84251427143357</v>
      </c>
      <c r="Q2" s="78">
        <v>247.46033150322259</v>
      </c>
      <c r="R2" s="78">
        <v>263.25035622950111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109.18503458155458</v>
      </c>
      <c r="D21" s="79">
        <v>82.110509665922478</v>
      </c>
      <c r="E21" s="79">
        <v>135.26956177160881</v>
      </c>
      <c r="F21" s="79">
        <v>148.43828722394193</v>
      </c>
      <c r="G21" s="79">
        <v>182.65861433941538</v>
      </c>
      <c r="H21" s="79">
        <v>274.2244103232768</v>
      </c>
      <c r="I21" s="79">
        <v>243.33486678933269</v>
      </c>
      <c r="J21" s="79">
        <v>258.54974874236018</v>
      </c>
      <c r="K21" s="79">
        <v>293.58642709113246</v>
      </c>
      <c r="L21" s="79">
        <v>272.94183415408111</v>
      </c>
      <c r="M21" s="79">
        <v>111.41748201142565</v>
      </c>
      <c r="N21" s="79">
        <v>108.45586468109181</v>
      </c>
      <c r="O21" s="79">
        <v>94.524675902251687</v>
      </c>
      <c r="P21" s="79">
        <v>97.984775201995063</v>
      </c>
      <c r="Q21" s="79">
        <v>173.38005634558141</v>
      </c>
      <c r="R21" s="79">
        <v>187.609966552446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109.18503458155458</v>
      </c>
      <c r="D30" s="8">
        <v>82.110509665922478</v>
      </c>
      <c r="E30" s="8">
        <v>135.26956177160881</v>
      </c>
      <c r="F30" s="8">
        <v>148.43828722394193</v>
      </c>
      <c r="G30" s="8">
        <v>182.65861433941538</v>
      </c>
      <c r="H30" s="8">
        <v>274.2244103232768</v>
      </c>
      <c r="I30" s="8">
        <v>243.33486678933269</v>
      </c>
      <c r="J30" s="8">
        <v>258.54974874236018</v>
      </c>
      <c r="K30" s="8">
        <v>293.58642709113246</v>
      </c>
      <c r="L30" s="8">
        <v>272.94183415408111</v>
      </c>
      <c r="M30" s="8">
        <v>111.41748201142565</v>
      </c>
      <c r="N30" s="8">
        <v>108.45586468109181</v>
      </c>
      <c r="O30" s="8">
        <v>94.524675902251687</v>
      </c>
      <c r="P30" s="8">
        <v>97.984775201995063</v>
      </c>
      <c r="Q30" s="8">
        <v>173.38005634558141</v>
      </c>
      <c r="R30" s="8">
        <v>187.609966552446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109.18503458155458</v>
      </c>
      <c r="D34" s="9">
        <v>82.110509665922478</v>
      </c>
      <c r="E34" s="9">
        <v>135.26956177160881</v>
      </c>
      <c r="F34" s="9">
        <v>148.43828722394193</v>
      </c>
      <c r="G34" s="9">
        <v>182.65861433941538</v>
      </c>
      <c r="H34" s="9">
        <v>274.2244103232768</v>
      </c>
      <c r="I34" s="9">
        <v>243.33486678933269</v>
      </c>
      <c r="J34" s="9">
        <v>258.54974874236018</v>
      </c>
      <c r="K34" s="9">
        <v>293.58642709113246</v>
      </c>
      <c r="L34" s="9">
        <v>272.94183415408111</v>
      </c>
      <c r="M34" s="9">
        <v>111.41748201142565</v>
      </c>
      <c r="N34" s="9">
        <v>108.45586468109181</v>
      </c>
      <c r="O34" s="9">
        <v>94.524675902251687</v>
      </c>
      <c r="P34" s="9">
        <v>97.984775201995063</v>
      </c>
      <c r="Q34" s="9">
        <v>173.38005634558141</v>
      </c>
      <c r="R34" s="9">
        <v>187.609966552446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32.709125549414047</v>
      </c>
      <c r="D52" s="79">
        <v>36.599586749292769</v>
      </c>
      <c r="E52" s="79">
        <v>40.777640680484247</v>
      </c>
      <c r="F52" s="79">
        <v>42.513946714290405</v>
      </c>
      <c r="G52" s="79">
        <v>48.757493158500232</v>
      </c>
      <c r="H52" s="79">
        <v>53.412584627926122</v>
      </c>
      <c r="I52" s="79">
        <v>56.463839266293391</v>
      </c>
      <c r="J52" s="79">
        <v>58.586850959564032</v>
      </c>
      <c r="K52" s="79">
        <v>60.336192033493845</v>
      </c>
      <c r="L52" s="79">
        <v>61.751141676204213</v>
      </c>
      <c r="M52" s="79">
        <v>66.157176490737811</v>
      </c>
      <c r="N52" s="79">
        <v>69.65264086303992</v>
      </c>
      <c r="O52" s="79">
        <v>69.69802611357764</v>
      </c>
      <c r="P52" s="79">
        <v>69.857739069438509</v>
      </c>
      <c r="Q52" s="79">
        <v>74.080275157641182</v>
      </c>
      <c r="R52" s="79">
        <v>75.640389677055111</v>
      </c>
    </row>
    <row r="53" spans="1:18" ht="11.25" customHeight="1" x14ac:dyDescent="0.25">
      <c r="A53" s="56" t="s">
        <v>143</v>
      </c>
      <c r="B53" s="57" t="s">
        <v>142</v>
      </c>
      <c r="C53" s="8">
        <v>26.859331906990821</v>
      </c>
      <c r="D53" s="8">
        <v>36.196571862708097</v>
      </c>
      <c r="E53" s="8">
        <v>40.777640680484247</v>
      </c>
      <c r="F53" s="8">
        <v>42.513946714290405</v>
      </c>
      <c r="G53" s="8">
        <v>48.757493158500232</v>
      </c>
      <c r="H53" s="8">
        <v>53.412584627926122</v>
      </c>
      <c r="I53" s="8">
        <v>56.463839266293391</v>
      </c>
      <c r="J53" s="8">
        <v>58.586850959564032</v>
      </c>
      <c r="K53" s="8">
        <v>60.336192033493845</v>
      </c>
      <c r="L53" s="8">
        <v>61.751141676204213</v>
      </c>
      <c r="M53" s="8">
        <v>66.157176490737811</v>
      </c>
      <c r="N53" s="8">
        <v>69.65264086303992</v>
      </c>
      <c r="O53" s="8">
        <v>69.69802611357764</v>
      </c>
      <c r="P53" s="8">
        <v>69.857739069438509</v>
      </c>
      <c r="Q53" s="8">
        <v>74.080275157641182</v>
      </c>
      <c r="R53" s="8">
        <v>75.640389677055111</v>
      </c>
    </row>
    <row r="54" spans="1:18" ht="11.25" customHeight="1" x14ac:dyDescent="0.25">
      <c r="A54" s="56" t="s">
        <v>141</v>
      </c>
      <c r="B54" s="57" t="s">
        <v>140</v>
      </c>
      <c r="C54" s="8">
        <v>5.8497936424232284</v>
      </c>
      <c r="D54" s="8">
        <v>0.40301488658467083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5.8497936424232284</v>
      </c>
      <c r="D57" s="9">
        <v>0.40301488658467083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175.06816365367916</v>
      </c>
      <c r="P64" s="81">
        <v>102.37977877103204</v>
      </c>
      <c r="Q64" s="81">
        <v>102.37000180131446</v>
      </c>
      <c r="R64" s="81">
        <v>102.37089322875205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175.06816365367916</v>
      </c>
      <c r="P66" s="82">
        <v>102.37977877103204</v>
      </c>
      <c r="Q66" s="82">
        <v>102.37000180131446</v>
      </c>
      <c r="R66" s="82">
        <v>102.37089322875205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2325.6094535314442</v>
      </c>
      <c r="D2" s="78">
        <v>2015.4162766746244</v>
      </c>
      <c r="E2" s="78">
        <v>2092.3162133674687</v>
      </c>
      <c r="F2" s="78">
        <v>2209.4073652142888</v>
      </c>
      <c r="G2" s="78">
        <v>2419.0116704876518</v>
      </c>
      <c r="H2" s="78">
        <v>2603.9519156240185</v>
      </c>
      <c r="I2" s="78">
        <v>2599.381314045685</v>
      </c>
      <c r="J2" s="78">
        <v>2693.0302967405164</v>
      </c>
      <c r="K2" s="78">
        <v>2784.1735251458649</v>
      </c>
      <c r="L2" s="78">
        <v>3043.0694652190564</v>
      </c>
      <c r="M2" s="78">
        <v>3386.0565594033342</v>
      </c>
      <c r="N2" s="78">
        <v>3352.8160887096733</v>
      </c>
      <c r="O2" s="78">
        <v>3300.0270598344141</v>
      </c>
      <c r="P2" s="78">
        <v>3611.3614172142215</v>
      </c>
      <c r="Q2" s="78">
        <v>3213.3212907860179</v>
      </c>
      <c r="R2" s="78">
        <v>3062.7348325098433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1737.8896329121467</v>
      </c>
      <c r="D21" s="79">
        <v>1470.3473221384684</v>
      </c>
      <c r="E21" s="79">
        <v>1458.1905427631523</v>
      </c>
      <c r="F21" s="79">
        <v>1287.6690937239002</v>
      </c>
      <c r="G21" s="79">
        <v>1408.6260312217919</v>
      </c>
      <c r="H21" s="79">
        <v>1414.9848657247305</v>
      </c>
      <c r="I21" s="79">
        <v>1284.9743934209528</v>
      </c>
      <c r="J21" s="79">
        <v>1300.1658727858201</v>
      </c>
      <c r="K21" s="79">
        <v>1374.6633043567326</v>
      </c>
      <c r="L21" s="79">
        <v>1272.2945118623284</v>
      </c>
      <c r="M21" s="79">
        <v>935.04590851044281</v>
      </c>
      <c r="N21" s="79">
        <v>792.62925000000166</v>
      </c>
      <c r="O21" s="79">
        <v>498.54521291158824</v>
      </c>
      <c r="P21" s="79">
        <v>250.77499624991182</v>
      </c>
      <c r="Q21" s="79">
        <v>191.95150862521263</v>
      </c>
      <c r="R21" s="79">
        <v>244.58463408961072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1737.8896329121467</v>
      </c>
      <c r="D30" s="8">
        <v>1470.3473221384684</v>
      </c>
      <c r="E30" s="8">
        <v>1458.1905427631523</v>
      </c>
      <c r="F30" s="8">
        <v>1287.6690937239002</v>
      </c>
      <c r="G30" s="8">
        <v>1408.6260312217919</v>
      </c>
      <c r="H30" s="8">
        <v>1414.9848657247305</v>
      </c>
      <c r="I30" s="8">
        <v>1284.9743934209528</v>
      </c>
      <c r="J30" s="8">
        <v>1300.1658727858201</v>
      </c>
      <c r="K30" s="8">
        <v>1374.6633043567326</v>
      </c>
      <c r="L30" s="8">
        <v>1272.2945118623284</v>
      </c>
      <c r="M30" s="8">
        <v>935.04590851044281</v>
      </c>
      <c r="N30" s="8">
        <v>792.62925000000166</v>
      </c>
      <c r="O30" s="8">
        <v>498.54521291158824</v>
      </c>
      <c r="P30" s="8">
        <v>250.77499624991182</v>
      </c>
      <c r="Q30" s="8">
        <v>191.95150862521263</v>
      </c>
      <c r="R30" s="8">
        <v>244.58463408961072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35.477243402070862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3.2202986004603456</v>
      </c>
      <c r="D43" s="9">
        <v>3.256515941795997</v>
      </c>
      <c r="E43" s="9">
        <v>3.1024808483759978</v>
      </c>
      <c r="F43" s="9">
        <v>3.2563918450440017</v>
      </c>
      <c r="G43" s="9">
        <v>3.2433306618960001</v>
      </c>
      <c r="H43" s="9">
        <v>3.2203114170553446</v>
      </c>
      <c r="I43" s="9">
        <v>3.1711063522320009</v>
      </c>
      <c r="J43" s="9">
        <v>3.1023877758120015</v>
      </c>
      <c r="K43" s="9">
        <v>3.1164727571639972</v>
      </c>
      <c r="L43" s="9">
        <v>3.1157592008400021</v>
      </c>
      <c r="M43" s="9">
        <v>3.149400288120372</v>
      </c>
      <c r="N43" s="9">
        <v>3.1492500000000141</v>
      </c>
      <c r="O43" s="9">
        <v>3.1862888607133204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1690.3960801487715</v>
      </c>
      <c r="D44" s="9">
        <v>1461.2598498366724</v>
      </c>
      <c r="E44" s="9">
        <v>1455.0880619147763</v>
      </c>
      <c r="F44" s="9">
        <v>1284.4127018788563</v>
      </c>
      <c r="G44" s="9">
        <v>1405.382700559896</v>
      </c>
      <c r="H44" s="9">
        <v>1411.7645543076751</v>
      </c>
      <c r="I44" s="9">
        <v>1281.8032870687207</v>
      </c>
      <c r="J44" s="9">
        <v>1297.063485010008</v>
      </c>
      <c r="K44" s="9">
        <v>1371.5468315995686</v>
      </c>
      <c r="L44" s="9">
        <v>1269.1787526614883</v>
      </c>
      <c r="M44" s="9">
        <v>931.8965082223225</v>
      </c>
      <c r="N44" s="9">
        <v>789.48000000000161</v>
      </c>
      <c r="O44" s="9">
        <v>495.35892405087492</v>
      </c>
      <c r="P44" s="9">
        <v>250.77499624991182</v>
      </c>
      <c r="Q44" s="9">
        <v>191.95150862521263</v>
      </c>
      <c r="R44" s="9">
        <v>244.58463408961072</v>
      </c>
    </row>
    <row r="45" spans="1:18" ht="11.25" customHeight="1" x14ac:dyDescent="0.25">
      <c r="A45" s="59" t="s">
        <v>159</v>
      </c>
      <c r="B45" s="60" t="s">
        <v>158</v>
      </c>
      <c r="C45" s="9">
        <v>8.7960107608440143</v>
      </c>
      <c r="D45" s="9">
        <v>5.8309563600000001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8.7960107608440143</v>
      </c>
      <c r="D51" s="10">
        <v>5.8309563600000001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587.71982061929725</v>
      </c>
      <c r="D52" s="79">
        <v>545.06895453615607</v>
      </c>
      <c r="E52" s="79">
        <v>634.12567060431627</v>
      </c>
      <c r="F52" s="79">
        <v>921.73827149038834</v>
      </c>
      <c r="G52" s="79">
        <v>1010.3856392658599</v>
      </c>
      <c r="H52" s="79">
        <v>1188.9670498992878</v>
      </c>
      <c r="I52" s="79">
        <v>1314.406920624732</v>
      </c>
      <c r="J52" s="79">
        <v>1378.4952664834568</v>
      </c>
      <c r="K52" s="79">
        <v>1392.7462735891322</v>
      </c>
      <c r="L52" s="79">
        <v>1758.8007053567278</v>
      </c>
      <c r="M52" s="79">
        <v>2445.0041615776777</v>
      </c>
      <c r="N52" s="79">
        <v>2551.0348387096715</v>
      </c>
      <c r="O52" s="79">
        <v>2784.464824657513</v>
      </c>
      <c r="P52" s="79">
        <v>3346.1434037854569</v>
      </c>
      <c r="Q52" s="79">
        <v>3008.3567988076434</v>
      </c>
      <c r="R52" s="79">
        <v>2806.8532104911214</v>
      </c>
    </row>
    <row r="53" spans="1:18" ht="11.25" customHeight="1" x14ac:dyDescent="0.25">
      <c r="A53" s="56" t="s">
        <v>143</v>
      </c>
      <c r="B53" s="57" t="s">
        <v>142</v>
      </c>
      <c r="C53" s="8">
        <v>267.57022061929774</v>
      </c>
      <c r="D53" s="8">
        <v>462.947384616156</v>
      </c>
      <c r="E53" s="8">
        <v>634.12567060431627</v>
      </c>
      <c r="F53" s="8">
        <v>921.73827149038834</v>
      </c>
      <c r="G53" s="8">
        <v>1010.3856392658599</v>
      </c>
      <c r="H53" s="8">
        <v>1188.9670498992878</v>
      </c>
      <c r="I53" s="8">
        <v>1314.406920624732</v>
      </c>
      <c r="J53" s="8">
        <v>1378.4952664834568</v>
      </c>
      <c r="K53" s="8">
        <v>1392.7462735891322</v>
      </c>
      <c r="L53" s="8">
        <v>1758.8007053567278</v>
      </c>
      <c r="M53" s="8">
        <v>2445.0041615776777</v>
      </c>
      <c r="N53" s="8">
        <v>2551.0348387096715</v>
      </c>
      <c r="O53" s="8">
        <v>2784.464824657513</v>
      </c>
      <c r="P53" s="8">
        <v>3346.1434037854569</v>
      </c>
      <c r="Q53" s="8">
        <v>3008.3567988076434</v>
      </c>
      <c r="R53" s="8">
        <v>2806.8532104911214</v>
      </c>
    </row>
    <row r="54" spans="1:18" ht="11.25" customHeight="1" x14ac:dyDescent="0.25">
      <c r="A54" s="56" t="s">
        <v>141</v>
      </c>
      <c r="B54" s="57" t="s">
        <v>140</v>
      </c>
      <c r="C54" s="8">
        <v>320.14959999999945</v>
      </c>
      <c r="D54" s="8">
        <v>82.121569920000013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32.589599999999997</v>
      </c>
      <c r="D55" s="9">
        <v>4.8332419199999999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287.55999999999943</v>
      </c>
      <c r="D56" s="9">
        <v>77.288328000000007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14.369157471239969</v>
      </c>
      <c r="K59" s="79">
        <v>16.7639472</v>
      </c>
      <c r="L59" s="79">
        <v>11.974248000000001</v>
      </c>
      <c r="M59" s="79">
        <v>6.0064893152136936</v>
      </c>
      <c r="N59" s="79">
        <v>9.1519999999999744</v>
      </c>
      <c r="O59" s="79">
        <v>17.01702226531274</v>
      </c>
      <c r="P59" s="79">
        <v>14.443017178852546</v>
      </c>
      <c r="Q59" s="79">
        <v>13.012983353161728</v>
      </c>
      <c r="R59" s="79">
        <v>11.29698792911123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14.369157471239969</v>
      </c>
      <c r="K60" s="8">
        <v>16.7639472</v>
      </c>
      <c r="L60" s="8">
        <v>11.974248000000001</v>
      </c>
      <c r="M60" s="8">
        <v>6.0064893152136936</v>
      </c>
      <c r="N60" s="8">
        <v>9.1519999999999744</v>
      </c>
      <c r="O60" s="8">
        <v>17.01702226531274</v>
      </c>
      <c r="P60" s="8">
        <v>14.443017178852546</v>
      </c>
      <c r="Q60" s="8">
        <v>13.012983353161728</v>
      </c>
      <c r="R60" s="8">
        <v>11.29698792911123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829.40556355248953</v>
      </c>
      <c r="D64" s="81">
        <v>793.33602559444796</v>
      </c>
      <c r="E64" s="81">
        <v>826.20790688217596</v>
      </c>
      <c r="F64" s="81">
        <v>766.79189488288807</v>
      </c>
      <c r="G64" s="81">
        <v>840.77903365948805</v>
      </c>
      <c r="H64" s="81">
        <v>854.04159016544406</v>
      </c>
      <c r="I64" s="81">
        <v>834.79584022732797</v>
      </c>
      <c r="J64" s="81">
        <v>864.618971462064</v>
      </c>
      <c r="K64" s="81">
        <v>805.5763863512401</v>
      </c>
      <c r="L64" s="81">
        <v>908.74234753344001</v>
      </c>
      <c r="M64" s="81">
        <v>916.24991151614324</v>
      </c>
      <c r="N64" s="81">
        <v>988.01779999999644</v>
      </c>
      <c r="O64" s="81">
        <v>1003.7630037987728</v>
      </c>
      <c r="P64" s="81">
        <v>1015.7949600661497</v>
      </c>
      <c r="Q64" s="81">
        <v>1394.9943873636025</v>
      </c>
      <c r="R64" s="81">
        <v>1452.5751135885273</v>
      </c>
    </row>
    <row r="65" spans="1:18" ht="11.25" customHeight="1" x14ac:dyDescent="0.25">
      <c r="A65" s="71" t="s">
        <v>123</v>
      </c>
      <c r="B65" s="72" t="s">
        <v>122</v>
      </c>
      <c r="C65" s="82">
        <v>826.78475952552776</v>
      </c>
      <c r="D65" s="82">
        <v>791.27940931199998</v>
      </c>
      <c r="E65" s="82">
        <v>824.14978184448</v>
      </c>
      <c r="F65" s="82">
        <v>764.96376358080011</v>
      </c>
      <c r="G65" s="82">
        <v>837.50466901248001</v>
      </c>
      <c r="H65" s="82">
        <v>849.18219016544413</v>
      </c>
      <c r="I65" s="82">
        <v>829.94734093824002</v>
      </c>
      <c r="J65" s="82">
        <v>860.27883125183996</v>
      </c>
      <c r="K65" s="82">
        <v>800.09377551936007</v>
      </c>
      <c r="L65" s="82">
        <v>902.34156769343997</v>
      </c>
      <c r="M65" s="82">
        <v>908.55067823598552</v>
      </c>
      <c r="N65" s="82">
        <v>979.66399999999646</v>
      </c>
      <c r="O65" s="82">
        <v>995.7913913183869</v>
      </c>
      <c r="P65" s="82">
        <v>1007.5503475901932</v>
      </c>
      <c r="Q65" s="82">
        <v>1386.0953025670074</v>
      </c>
      <c r="R65" s="82">
        <v>1443.4569256091754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2.6208040269617441</v>
      </c>
      <c r="D67" s="82">
        <v>2.0566162824480001</v>
      </c>
      <c r="E67" s="82">
        <v>2.0581250376960001</v>
      </c>
      <c r="F67" s="82">
        <v>1.8281313020880003</v>
      </c>
      <c r="G67" s="82">
        <v>3.2743646470080008</v>
      </c>
      <c r="H67" s="82">
        <v>4.8593999999999919</v>
      </c>
      <c r="I67" s="82">
        <v>4.848499289088001</v>
      </c>
      <c r="J67" s="82">
        <v>4.3401402102239981</v>
      </c>
      <c r="K67" s="82">
        <v>5.4826108318800024</v>
      </c>
      <c r="L67" s="82">
        <v>6.400779840000002</v>
      </c>
      <c r="M67" s="82">
        <v>7.6992332801577232</v>
      </c>
      <c r="N67" s="82">
        <v>8.3538000000000121</v>
      </c>
      <c r="O67" s="82">
        <v>7.9716124803859945</v>
      </c>
      <c r="P67" s="82">
        <v>8.2446124759565063</v>
      </c>
      <c r="Q67" s="82">
        <v>8.8990847965951616</v>
      </c>
      <c r="R67" s="82">
        <v>9.1181879793518075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1959.3396040466334</v>
      </c>
      <c r="D2" s="78">
        <v>2352.2130025984616</v>
      </c>
      <c r="E2" s="78">
        <v>2281.6156568807983</v>
      </c>
      <c r="F2" s="78">
        <v>1575.3546388093446</v>
      </c>
      <c r="G2" s="78">
        <v>1516.0763475984236</v>
      </c>
      <c r="H2" s="78">
        <v>2038.4839133475791</v>
      </c>
      <c r="I2" s="78">
        <v>1133.7989654992682</v>
      </c>
      <c r="J2" s="78">
        <v>1111.8857577946362</v>
      </c>
      <c r="K2" s="78">
        <v>894.32081330140443</v>
      </c>
      <c r="L2" s="78">
        <v>847.48839528568874</v>
      </c>
      <c r="M2" s="78">
        <v>1286.2565030760402</v>
      </c>
      <c r="N2" s="78">
        <v>1045.1926820814483</v>
      </c>
      <c r="O2" s="78">
        <v>988.65134828948408</v>
      </c>
      <c r="P2" s="78">
        <v>1034.3139952868817</v>
      </c>
      <c r="Q2" s="78">
        <v>1083.2048399618759</v>
      </c>
      <c r="R2" s="78">
        <v>1113.939749466417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1959.0590259579424</v>
      </c>
      <c r="D21" s="79">
        <v>2347.5154129984617</v>
      </c>
      <c r="E21" s="79">
        <v>2274.3342990490064</v>
      </c>
      <c r="F21" s="79">
        <v>1567.3661058391685</v>
      </c>
      <c r="G21" s="79">
        <v>1508.3244322163996</v>
      </c>
      <c r="H21" s="79">
        <v>2029.5077762448493</v>
      </c>
      <c r="I21" s="79">
        <v>1124.1638334225001</v>
      </c>
      <c r="J21" s="79">
        <v>1099.9078203446081</v>
      </c>
      <c r="K21" s="79">
        <v>879.99058134712448</v>
      </c>
      <c r="L21" s="79">
        <v>834.5760602883247</v>
      </c>
      <c r="M21" s="79">
        <v>1277.0556906556067</v>
      </c>
      <c r="N21" s="79">
        <v>1032.794702132489</v>
      </c>
      <c r="O21" s="79">
        <v>975.35733172970652</v>
      </c>
      <c r="P21" s="79">
        <v>1017.3697369983864</v>
      </c>
      <c r="Q21" s="79">
        <v>1071.9844910274119</v>
      </c>
      <c r="R21" s="79">
        <v>1103.5609180576166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1959.0590259579424</v>
      </c>
      <c r="D30" s="8">
        <v>2347.5154129984617</v>
      </c>
      <c r="E30" s="8">
        <v>2274.3342990490064</v>
      </c>
      <c r="F30" s="8">
        <v>1567.3661058391685</v>
      </c>
      <c r="G30" s="8">
        <v>1508.3244322163996</v>
      </c>
      <c r="H30" s="8">
        <v>2029.5077762448493</v>
      </c>
      <c r="I30" s="8">
        <v>1124.1638334225001</v>
      </c>
      <c r="J30" s="8">
        <v>1099.9078203446081</v>
      </c>
      <c r="K30" s="8">
        <v>879.99058134712448</v>
      </c>
      <c r="L30" s="8">
        <v>834.5760602883247</v>
      </c>
      <c r="M30" s="8">
        <v>1277.0556906556067</v>
      </c>
      <c r="N30" s="8">
        <v>1032.794702132489</v>
      </c>
      <c r="O30" s="8">
        <v>975.35733172970652</v>
      </c>
      <c r="P30" s="8">
        <v>1017.3697369983864</v>
      </c>
      <c r="Q30" s="8">
        <v>1071.9844910274119</v>
      </c>
      <c r="R30" s="8">
        <v>1103.5609180576166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29.026006856215581</v>
      </c>
      <c r="D34" s="9">
        <v>29.051147321244006</v>
      </c>
      <c r="E34" s="9">
        <v>40.675960052820002</v>
      </c>
      <c r="F34" s="9">
        <v>34.871294368476008</v>
      </c>
      <c r="G34" s="9">
        <v>38.841048688680004</v>
      </c>
      <c r="H34" s="9">
        <v>32.815106535241725</v>
      </c>
      <c r="I34" s="9">
        <v>29.853747670284008</v>
      </c>
      <c r="J34" s="9">
        <v>14.528492927856002</v>
      </c>
      <c r="K34" s="9">
        <v>23.252188077828006</v>
      </c>
      <c r="L34" s="9">
        <v>17.427312081864002</v>
      </c>
      <c r="M34" s="9">
        <v>20.316297925631311</v>
      </c>
      <c r="N34" s="9">
        <v>17.416249580175588</v>
      </c>
      <c r="O34" s="9">
        <v>17.414423216268315</v>
      </c>
      <c r="P34" s="9">
        <v>14.513839007882428</v>
      </c>
      <c r="Q34" s="9">
        <v>11.610332958157931</v>
      </c>
      <c r="R34" s="9">
        <v>14.512961274757147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6.1878695044319993</v>
      </c>
      <c r="M35" s="9">
        <v>3.0490527822447127</v>
      </c>
      <c r="N35" s="9">
        <v>6.098399048702543</v>
      </c>
      <c r="O35" s="9">
        <v>0</v>
      </c>
      <c r="P35" s="9">
        <v>3.0491368455703092</v>
      </c>
      <c r="Q35" s="9">
        <v>0</v>
      </c>
      <c r="R35" s="9">
        <v>3.0492256956933868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6.1878695044319993</v>
      </c>
      <c r="M36" s="10">
        <v>3.0490527822447127</v>
      </c>
      <c r="N36" s="10">
        <v>6.098399048702543</v>
      </c>
      <c r="O36" s="10">
        <v>0</v>
      </c>
      <c r="P36" s="10">
        <v>3.0491368455703092</v>
      </c>
      <c r="Q36" s="10">
        <v>0</v>
      </c>
      <c r="R36" s="10">
        <v>3.0492256956933868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3.1613966187480003</v>
      </c>
      <c r="L38" s="9">
        <v>3.1604032167120004</v>
      </c>
      <c r="M38" s="9">
        <v>3.1634511036852233</v>
      </c>
      <c r="N38" s="9">
        <v>3.1636643230384318</v>
      </c>
      <c r="O38" s="9">
        <v>3.163592943363998</v>
      </c>
      <c r="P38" s="9">
        <v>3.1636919920136832</v>
      </c>
      <c r="Q38" s="9">
        <v>3.1635918221109947</v>
      </c>
      <c r="R38" s="9">
        <v>3.1636081359523969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3.1613966187480003</v>
      </c>
      <c r="L41" s="10">
        <v>3.1604032167120004</v>
      </c>
      <c r="M41" s="10">
        <v>3.1634511036852233</v>
      </c>
      <c r="N41" s="10">
        <v>3.1636643230384318</v>
      </c>
      <c r="O41" s="10">
        <v>3.163592943363998</v>
      </c>
      <c r="P41" s="10">
        <v>3.1636919920136832</v>
      </c>
      <c r="Q41" s="10">
        <v>3.1635918221109947</v>
      </c>
      <c r="R41" s="10">
        <v>3.1636081359523969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1930.0330191017267</v>
      </c>
      <c r="D43" s="9">
        <v>2318.4642656772176</v>
      </c>
      <c r="E43" s="9">
        <v>2233.6583389961866</v>
      </c>
      <c r="F43" s="9">
        <v>1532.4948114706926</v>
      </c>
      <c r="G43" s="9">
        <v>1469.4833835277195</v>
      </c>
      <c r="H43" s="9">
        <v>1981.2120437496421</v>
      </c>
      <c r="I43" s="9">
        <v>1078.7611518478082</v>
      </c>
      <c r="J43" s="9">
        <v>1079.2215064084482</v>
      </c>
      <c r="K43" s="9">
        <v>847.41719888649254</v>
      </c>
      <c r="L43" s="9">
        <v>798.40570073019671</v>
      </c>
      <c r="M43" s="9">
        <v>1200.9920003168318</v>
      </c>
      <c r="N43" s="9">
        <v>962.76750951236204</v>
      </c>
      <c r="O43" s="9">
        <v>945.49168211192705</v>
      </c>
      <c r="P43" s="9">
        <v>987.35501438891265</v>
      </c>
      <c r="Q43" s="9">
        <v>1044.8268881652452</v>
      </c>
      <c r="R43" s="9">
        <v>1070.4484229434217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15.48062595996538</v>
      </c>
      <c r="I44" s="9">
        <v>15.548933904408003</v>
      </c>
      <c r="J44" s="9">
        <v>6.1578210083040013</v>
      </c>
      <c r="K44" s="9">
        <v>6.1597977640560009</v>
      </c>
      <c r="L44" s="9">
        <v>9.3947747551200003</v>
      </c>
      <c r="M44" s="9">
        <v>49.534888527213774</v>
      </c>
      <c r="N44" s="9">
        <v>43.348879668210301</v>
      </c>
      <c r="O44" s="9">
        <v>9.2876334581471518</v>
      </c>
      <c r="P44" s="9">
        <v>9.2880547640073825</v>
      </c>
      <c r="Q44" s="9">
        <v>12.383678081897687</v>
      </c>
      <c r="R44" s="9">
        <v>12.386700007791912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0.28057808869117912</v>
      </c>
      <c r="D52" s="79">
        <v>4.6975896000000006</v>
      </c>
      <c r="E52" s="79">
        <v>7.2813578317920005</v>
      </c>
      <c r="F52" s="79">
        <v>7.9885329701760011</v>
      </c>
      <c r="G52" s="79">
        <v>7.7519153820240012</v>
      </c>
      <c r="H52" s="79">
        <v>8.9761371027297958</v>
      </c>
      <c r="I52" s="79">
        <v>9.6351320767680004</v>
      </c>
      <c r="J52" s="79">
        <v>11.977937450028001</v>
      </c>
      <c r="K52" s="79">
        <v>14.330231954280002</v>
      </c>
      <c r="L52" s="79">
        <v>12.912334997364002</v>
      </c>
      <c r="M52" s="79">
        <v>9.2008124204334241</v>
      </c>
      <c r="N52" s="79">
        <v>12.397979948959343</v>
      </c>
      <c r="O52" s="79">
        <v>13.294016559777546</v>
      </c>
      <c r="P52" s="79">
        <v>16.944258288495281</v>
      </c>
      <c r="Q52" s="79">
        <v>11.220348934464042</v>
      </c>
      <c r="R52" s="79">
        <v>10.378831408800419</v>
      </c>
    </row>
    <row r="53" spans="1:18" ht="11.25" customHeight="1" x14ac:dyDescent="0.25">
      <c r="A53" s="56" t="s">
        <v>143</v>
      </c>
      <c r="B53" s="57" t="s">
        <v>142</v>
      </c>
      <c r="C53" s="8">
        <v>0.28057808869117912</v>
      </c>
      <c r="D53" s="8">
        <v>4.6975896000000006</v>
      </c>
      <c r="E53" s="8">
        <v>7.2813578317920005</v>
      </c>
      <c r="F53" s="8">
        <v>7.9885329701760011</v>
      </c>
      <c r="G53" s="8">
        <v>7.7519153820240012</v>
      </c>
      <c r="H53" s="8">
        <v>8.9761371027297958</v>
      </c>
      <c r="I53" s="8">
        <v>9.6351320767680004</v>
      </c>
      <c r="J53" s="8">
        <v>11.977937450028001</v>
      </c>
      <c r="K53" s="8">
        <v>14.330231954280002</v>
      </c>
      <c r="L53" s="8">
        <v>12.912334997364002</v>
      </c>
      <c r="M53" s="8">
        <v>9.2008124204334241</v>
      </c>
      <c r="N53" s="8">
        <v>12.397979948959343</v>
      </c>
      <c r="O53" s="8">
        <v>13.294016559777546</v>
      </c>
      <c r="P53" s="8">
        <v>16.944258288495281</v>
      </c>
      <c r="Q53" s="8">
        <v>11.220348934464042</v>
      </c>
      <c r="R53" s="8">
        <v>10.378831408800419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7.9969062352320002</v>
      </c>
      <c r="K64" s="81">
        <v>5.3316265340160003</v>
      </c>
      <c r="L64" s="81">
        <v>10.639568675376001</v>
      </c>
      <c r="M64" s="81">
        <v>10.478285901152903</v>
      </c>
      <c r="N64" s="81">
        <v>5.2396563026509693</v>
      </c>
      <c r="O64" s="81">
        <v>28.286587588079126</v>
      </c>
      <c r="P64" s="81">
        <v>22.306284993979983</v>
      </c>
      <c r="Q64" s="81">
        <v>24.926513559176534</v>
      </c>
      <c r="R64" s="81">
        <v>23.023220396392432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17.807360008111928</v>
      </c>
      <c r="P65" s="82">
        <v>14.449031491316708</v>
      </c>
      <c r="Q65" s="82">
        <v>14.448155836471932</v>
      </c>
      <c r="R65" s="82">
        <v>12.544101149520605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7.9969062352320002</v>
      </c>
      <c r="K69" s="82">
        <v>5.3316265340160003</v>
      </c>
      <c r="L69" s="82">
        <v>10.639568675376001</v>
      </c>
      <c r="M69" s="82">
        <v>10.478285901152903</v>
      </c>
      <c r="N69" s="82">
        <v>5.2396563026509693</v>
      </c>
      <c r="O69" s="82">
        <v>10.479227579967198</v>
      </c>
      <c r="P69" s="82">
        <v>7.8572535026632746</v>
      </c>
      <c r="Q69" s="82">
        <v>10.478357722704601</v>
      </c>
      <c r="R69" s="82">
        <v>10.479119246871829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7.9969062352320002</v>
      </c>
      <c r="K71" s="83">
        <v>5.3316265340160003</v>
      </c>
      <c r="L71" s="83">
        <v>10.639568675376001</v>
      </c>
      <c r="M71" s="83">
        <v>10.478285901152903</v>
      </c>
      <c r="N71" s="83">
        <v>5.2396563026509693</v>
      </c>
      <c r="O71" s="83">
        <v>10.479227579967198</v>
      </c>
      <c r="P71" s="83">
        <v>7.8572535026632746</v>
      </c>
      <c r="Q71" s="83">
        <v>10.478357722704601</v>
      </c>
      <c r="R71" s="83">
        <v>10.479119246871829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19950.098364096637</v>
      </c>
      <c r="D2" s="78">
        <v>20119.618982421285</v>
      </c>
      <c r="E2" s="78">
        <v>20708.067508498334</v>
      </c>
      <c r="F2" s="78">
        <v>21814.583306390319</v>
      </c>
      <c r="G2" s="78">
        <v>22441.780063442555</v>
      </c>
      <c r="H2" s="78">
        <v>21683.961412705125</v>
      </c>
      <c r="I2" s="78">
        <v>21761.131722041308</v>
      </c>
      <c r="J2" s="78">
        <v>21718.90320942118</v>
      </c>
      <c r="K2" s="78">
        <v>21870.584744300137</v>
      </c>
      <c r="L2" s="78">
        <v>21423.971753931852</v>
      </c>
      <c r="M2" s="78">
        <v>21172.059031244837</v>
      </c>
      <c r="N2" s="78">
        <v>19955.261592382791</v>
      </c>
      <c r="O2" s="78">
        <v>18712.711495399508</v>
      </c>
      <c r="P2" s="78">
        <v>18557.73076945902</v>
      </c>
      <c r="Q2" s="78">
        <v>18743.700107718294</v>
      </c>
      <c r="R2" s="78">
        <v>19065.898452922134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19947.46167683338</v>
      </c>
      <c r="D21" s="79">
        <v>20109.049405821286</v>
      </c>
      <c r="E21" s="79">
        <v>20691.86063647475</v>
      </c>
      <c r="F21" s="79">
        <v>21793.444411557746</v>
      </c>
      <c r="G21" s="79">
        <v>22419.70331833429</v>
      </c>
      <c r="H21" s="79">
        <v>21657.874324153963</v>
      </c>
      <c r="I21" s="79">
        <v>21736.704115193617</v>
      </c>
      <c r="J21" s="79">
        <v>21691.894112672657</v>
      </c>
      <c r="K21" s="79">
        <v>21842.399911338576</v>
      </c>
      <c r="L21" s="79">
        <v>21395.786004940324</v>
      </c>
      <c r="M21" s="79">
        <v>21142.606584789039</v>
      </c>
      <c r="N21" s="79">
        <v>19925.753565971696</v>
      </c>
      <c r="O21" s="79">
        <v>18684.605246739316</v>
      </c>
      <c r="P21" s="79">
        <v>18528.670843081447</v>
      </c>
      <c r="Q21" s="79">
        <v>18715.257803949858</v>
      </c>
      <c r="R21" s="79">
        <v>19035.267734056863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19947.46167683338</v>
      </c>
      <c r="D30" s="8">
        <v>20109.049405821286</v>
      </c>
      <c r="E30" s="8">
        <v>20691.86063647475</v>
      </c>
      <c r="F30" s="8">
        <v>21793.444411557746</v>
      </c>
      <c r="G30" s="8">
        <v>22419.70331833429</v>
      </c>
      <c r="H30" s="8">
        <v>21657.874324153963</v>
      </c>
      <c r="I30" s="8">
        <v>21736.704115193617</v>
      </c>
      <c r="J30" s="8">
        <v>21691.894112672657</v>
      </c>
      <c r="K30" s="8">
        <v>21842.399911338576</v>
      </c>
      <c r="L30" s="8">
        <v>21395.786004940324</v>
      </c>
      <c r="M30" s="8">
        <v>21142.606584789039</v>
      </c>
      <c r="N30" s="8">
        <v>19925.753565971696</v>
      </c>
      <c r="O30" s="8">
        <v>18684.605246739316</v>
      </c>
      <c r="P30" s="8">
        <v>18528.670843081447</v>
      </c>
      <c r="Q30" s="8">
        <v>18715.257803949858</v>
      </c>
      <c r="R30" s="8">
        <v>19035.267734056863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58.051944188131429</v>
      </c>
      <c r="D34" s="9">
        <v>58.117036281552004</v>
      </c>
      <c r="E34" s="9">
        <v>58.119546058812013</v>
      </c>
      <c r="F34" s="9">
        <v>58.120497132300002</v>
      </c>
      <c r="G34" s="9">
        <v>59.702951322792011</v>
      </c>
      <c r="H34" s="9">
        <v>65.688322607233061</v>
      </c>
      <c r="I34" s="9">
        <v>62.62002580402801</v>
      </c>
      <c r="J34" s="9">
        <v>63.930023858916009</v>
      </c>
      <c r="K34" s="9">
        <v>69.748955645580011</v>
      </c>
      <c r="L34" s="9">
        <v>87.176082796488018</v>
      </c>
      <c r="M34" s="9">
        <v>84.17544509888755</v>
      </c>
      <c r="N34" s="9">
        <v>72.564977591868328</v>
      </c>
      <c r="O34" s="9">
        <v>89.981260406501733</v>
      </c>
      <c r="P34" s="9">
        <v>95.787170588703077</v>
      </c>
      <c r="Q34" s="9">
        <v>98.688308951157353</v>
      </c>
      <c r="R34" s="9">
        <v>104.49374371591381</v>
      </c>
    </row>
    <row r="35" spans="1:18" ht="11.25" customHeight="1" x14ac:dyDescent="0.25">
      <c r="A35" s="59" t="s">
        <v>179</v>
      </c>
      <c r="B35" s="60" t="s">
        <v>178</v>
      </c>
      <c r="C35" s="9">
        <v>6600.3507073839692</v>
      </c>
      <c r="D35" s="9">
        <v>6203.1032139131994</v>
      </c>
      <c r="E35" s="9">
        <v>6423.2300272366801</v>
      </c>
      <c r="F35" s="9">
        <v>6230.881305660565</v>
      </c>
      <c r="G35" s="9">
        <v>5988.945991778568</v>
      </c>
      <c r="H35" s="9">
        <v>5622.5718687595008</v>
      </c>
      <c r="I35" s="9">
        <v>5197.170646586268</v>
      </c>
      <c r="J35" s="9">
        <v>4845.2127213425047</v>
      </c>
      <c r="K35" s="9">
        <v>4543.4955615857643</v>
      </c>
      <c r="L35" s="9">
        <v>4439.555744362453</v>
      </c>
      <c r="M35" s="9">
        <v>4217.1359358088876</v>
      </c>
      <c r="N35" s="9">
        <v>3796.315008768644</v>
      </c>
      <c r="O35" s="9">
        <v>3433.4297777895763</v>
      </c>
      <c r="P35" s="9">
        <v>3348.0811080559815</v>
      </c>
      <c r="Q35" s="9">
        <v>3323.6460861859277</v>
      </c>
      <c r="R35" s="9">
        <v>3192.5585651812762</v>
      </c>
    </row>
    <row r="36" spans="1:18" ht="11.25" customHeight="1" x14ac:dyDescent="0.25">
      <c r="A36" s="65" t="s">
        <v>177</v>
      </c>
      <c r="B36" s="62" t="s">
        <v>176</v>
      </c>
      <c r="C36" s="10">
        <v>6591.1107013901101</v>
      </c>
      <c r="D36" s="10">
        <v>6193.7304382799994</v>
      </c>
      <c r="E36" s="10">
        <v>6417.0746692390803</v>
      </c>
      <c r="F36" s="10">
        <v>6224.7269734289648</v>
      </c>
      <c r="G36" s="10">
        <v>5982.7914250861677</v>
      </c>
      <c r="H36" s="10">
        <v>5613.1918354302534</v>
      </c>
      <c r="I36" s="10">
        <v>5191.0162557394679</v>
      </c>
      <c r="J36" s="10">
        <v>4839.0581546501044</v>
      </c>
      <c r="K36" s="10">
        <v>4537.340906970564</v>
      </c>
      <c r="L36" s="10">
        <v>4433.3996243672527</v>
      </c>
      <c r="M36" s="10">
        <v>4207.8959358088878</v>
      </c>
      <c r="N36" s="10">
        <v>3790.1550087686442</v>
      </c>
      <c r="O36" s="10">
        <v>3430.3497777895764</v>
      </c>
      <c r="P36" s="10">
        <v>3341.9211243082505</v>
      </c>
      <c r="Q36" s="10">
        <v>3320.5662844468793</v>
      </c>
      <c r="R36" s="10">
        <v>3189.4785572603209</v>
      </c>
    </row>
    <row r="37" spans="1:18" ht="11.25" customHeight="1" x14ac:dyDescent="0.25">
      <c r="A37" s="61" t="s">
        <v>175</v>
      </c>
      <c r="B37" s="62" t="s">
        <v>174</v>
      </c>
      <c r="C37" s="10">
        <v>9.2400059938594499</v>
      </c>
      <c r="D37" s="10">
        <v>9.3727756332000016</v>
      </c>
      <c r="E37" s="10">
        <v>6.1553579975999995</v>
      </c>
      <c r="F37" s="10">
        <v>6.1543322316000006</v>
      </c>
      <c r="G37" s="10">
        <v>6.1545666924000004</v>
      </c>
      <c r="H37" s="10">
        <v>9.3800333292471354</v>
      </c>
      <c r="I37" s="10">
        <v>6.1543908467999993</v>
      </c>
      <c r="J37" s="10">
        <v>6.1545666924000004</v>
      </c>
      <c r="K37" s="10">
        <v>6.154654615200001</v>
      </c>
      <c r="L37" s="10">
        <v>6.1561199952000001</v>
      </c>
      <c r="M37" s="10">
        <v>9.2400000000000109</v>
      </c>
      <c r="N37" s="10">
        <v>6.1599999999999877</v>
      </c>
      <c r="O37" s="10">
        <v>3.0799999999999939</v>
      </c>
      <c r="P37" s="10">
        <v>6.15998374773101</v>
      </c>
      <c r="Q37" s="10">
        <v>3.0798017390482952</v>
      </c>
      <c r="R37" s="10">
        <v>3.0800079209550457</v>
      </c>
    </row>
    <row r="38" spans="1:18" ht="11.25" customHeight="1" x14ac:dyDescent="0.25">
      <c r="A38" s="59" t="s">
        <v>173</v>
      </c>
      <c r="B38" s="60" t="s">
        <v>172</v>
      </c>
      <c r="C38" s="9">
        <v>2359.6829426394429</v>
      </c>
      <c r="D38" s="9">
        <v>2292.3167704400516</v>
      </c>
      <c r="E38" s="9">
        <v>2260.40610817782</v>
      </c>
      <c r="F38" s="9">
        <v>2379.016715812344</v>
      </c>
      <c r="G38" s="9">
        <v>2581.0245080803802</v>
      </c>
      <c r="H38" s="9">
        <v>2673.8272456060577</v>
      </c>
      <c r="I38" s="9">
        <v>2802.0126309884286</v>
      </c>
      <c r="J38" s="9">
        <v>2934.1352823949805</v>
      </c>
      <c r="K38" s="9">
        <v>2995.6055554342447</v>
      </c>
      <c r="L38" s="9">
        <v>2807.1204634328046</v>
      </c>
      <c r="M38" s="9">
        <v>3045.3245931004994</v>
      </c>
      <c r="N38" s="9">
        <v>3113.3412723926749</v>
      </c>
      <c r="O38" s="9">
        <v>3141.1673584187088</v>
      </c>
      <c r="P38" s="9">
        <v>3175.1715625413831</v>
      </c>
      <c r="Q38" s="9">
        <v>3264.8098846173275</v>
      </c>
      <c r="R38" s="9">
        <v>3524.550426247446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2359.6829426394429</v>
      </c>
      <c r="D40" s="10">
        <v>2292.3167704400516</v>
      </c>
      <c r="E40" s="10">
        <v>2260.40610817782</v>
      </c>
      <c r="F40" s="10">
        <v>2379.016715812344</v>
      </c>
      <c r="G40" s="10">
        <v>2581.0245080803802</v>
      </c>
      <c r="H40" s="10">
        <v>2673.8272456060577</v>
      </c>
      <c r="I40" s="10">
        <v>2802.0126309884286</v>
      </c>
      <c r="J40" s="10">
        <v>2934.1352823949805</v>
      </c>
      <c r="K40" s="10">
        <v>2995.6055554342447</v>
      </c>
      <c r="L40" s="10">
        <v>2807.1204634328046</v>
      </c>
      <c r="M40" s="10">
        <v>3045.3245931004994</v>
      </c>
      <c r="N40" s="10">
        <v>3113.3412723926749</v>
      </c>
      <c r="O40" s="10">
        <v>3141.1673584187088</v>
      </c>
      <c r="P40" s="10">
        <v>3175.1715625413831</v>
      </c>
      <c r="Q40" s="10">
        <v>3264.8098846173275</v>
      </c>
      <c r="R40" s="10">
        <v>3524.550426247446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10929.376082621831</v>
      </c>
      <c r="D43" s="9">
        <v>11555.512385186485</v>
      </c>
      <c r="E43" s="9">
        <v>11946.864274583939</v>
      </c>
      <c r="F43" s="9">
        <v>13122.185698622523</v>
      </c>
      <c r="G43" s="9">
        <v>13790.029867152551</v>
      </c>
      <c r="H43" s="9">
        <v>13295.78688718117</v>
      </c>
      <c r="I43" s="9">
        <v>13674.900811814892</v>
      </c>
      <c r="J43" s="9">
        <v>13566.995211241838</v>
      </c>
      <c r="K43" s="9">
        <v>13930.181605418364</v>
      </c>
      <c r="L43" s="9">
        <v>13690.473309908932</v>
      </c>
      <c r="M43" s="9">
        <v>13545.19501900763</v>
      </c>
      <c r="N43" s="9">
        <v>12683.469116079437</v>
      </c>
      <c r="O43" s="9">
        <v>11756.866108443743</v>
      </c>
      <c r="P43" s="9">
        <v>11637.181682862618</v>
      </c>
      <c r="Q43" s="9">
        <v>11864.028993520144</v>
      </c>
      <c r="R43" s="9">
        <v>12055.761366977244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3.2406804174960007</v>
      </c>
      <c r="F44" s="9">
        <v>3.2401943300160005</v>
      </c>
      <c r="G44" s="9">
        <v>0</v>
      </c>
      <c r="H44" s="9">
        <v>0</v>
      </c>
      <c r="I44" s="9">
        <v>0</v>
      </c>
      <c r="J44" s="9">
        <v>281.62087383441605</v>
      </c>
      <c r="K44" s="9">
        <v>303.36823325462404</v>
      </c>
      <c r="L44" s="9">
        <v>371.46040443964807</v>
      </c>
      <c r="M44" s="9">
        <v>250.77559177313836</v>
      </c>
      <c r="N44" s="9">
        <v>260.0631911390708</v>
      </c>
      <c r="O44" s="9">
        <v>263.16074168078808</v>
      </c>
      <c r="P44" s="9">
        <v>272.44931903276228</v>
      </c>
      <c r="Q44" s="9">
        <v>164.08453067530283</v>
      </c>
      <c r="R44" s="9">
        <v>157.90363193498342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2.6366872632555443</v>
      </c>
      <c r="D52" s="79">
        <v>10.569576600000001</v>
      </c>
      <c r="E52" s="79">
        <v>16.206872023584001</v>
      </c>
      <c r="F52" s="79">
        <v>21.138894832572003</v>
      </c>
      <c r="G52" s="79">
        <v>22.076745108264003</v>
      </c>
      <c r="H52" s="79">
        <v>26.087088551160118</v>
      </c>
      <c r="I52" s="79">
        <v>24.427606847688004</v>
      </c>
      <c r="J52" s="79">
        <v>27.009096748524001</v>
      </c>
      <c r="K52" s="79">
        <v>28.184832961560005</v>
      </c>
      <c r="L52" s="79">
        <v>28.185748991532005</v>
      </c>
      <c r="M52" s="79">
        <v>29.452446455797311</v>
      </c>
      <c r="N52" s="79">
        <v>29.508026411095869</v>
      </c>
      <c r="O52" s="79">
        <v>28.106248660191195</v>
      </c>
      <c r="P52" s="79">
        <v>29.059926377573106</v>
      </c>
      <c r="Q52" s="79">
        <v>28.442303768437043</v>
      </c>
      <c r="R52" s="79">
        <v>30.630718865270804</v>
      </c>
    </row>
    <row r="53" spans="1:18" ht="11.25" customHeight="1" x14ac:dyDescent="0.25">
      <c r="A53" s="56" t="s">
        <v>143</v>
      </c>
      <c r="B53" s="57" t="s">
        <v>142</v>
      </c>
      <c r="C53" s="8">
        <v>2.6366872632555443</v>
      </c>
      <c r="D53" s="8">
        <v>10.569576600000001</v>
      </c>
      <c r="E53" s="8">
        <v>16.206872023584001</v>
      </c>
      <c r="F53" s="8">
        <v>21.138894832572003</v>
      </c>
      <c r="G53" s="8">
        <v>22.076745108264003</v>
      </c>
      <c r="H53" s="8">
        <v>26.087088551160118</v>
      </c>
      <c r="I53" s="8">
        <v>24.427606847688004</v>
      </c>
      <c r="J53" s="8">
        <v>27.009096748524001</v>
      </c>
      <c r="K53" s="8">
        <v>28.184832961560005</v>
      </c>
      <c r="L53" s="8">
        <v>28.185748991532005</v>
      </c>
      <c r="M53" s="8">
        <v>29.452446455797311</v>
      </c>
      <c r="N53" s="8">
        <v>29.508026411095869</v>
      </c>
      <c r="O53" s="8">
        <v>28.106248660191195</v>
      </c>
      <c r="P53" s="8">
        <v>29.059926377573106</v>
      </c>
      <c r="Q53" s="8">
        <v>28.442303768437043</v>
      </c>
      <c r="R53" s="8">
        <v>30.630718865270804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209.90345803675203</v>
      </c>
      <c r="J64" s="81">
        <v>362.03922621648002</v>
      </c>
      <c r="K64" s="81">
        <v>373.70237253523203</v>
      </c>
      <c r="L64" s="81">
        <v>618.33280439534406</v>
      </c>
      <c r="M64" s="81">
        <v>917.92190693606631</v>
      </c>
      <c r="N64" s="81">
        <v>870.22918386379081</v>
      </c>
      <c r="O64" s="81">
        <v>811.64274717893829</v>
      </c>
      <c r="P64" s="81">
        <v>776.30895814261487</v>
      </c>
      <c r="Q64" s="81">
        <v>776.22186367390236</v>
      </c>
      <c r="R64" s="81">
        <v>972.50906292841069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209.90345803675203</v>
      </c>
      <c r="J69" s="82">
        <v>362.03922621648002</v>
      </c>
      <c r="K69" s="82">
        <v>373.70237253523203</v>
      </c>
      <c r="L69" s="82">
        <v>618.33280439534406</v>
      </c>
      <c r="M69" s="82">
        <v>917.92190693606631</v>
      </c>
      <c r="N69" s="82">
        <v>870.22918386379081</v>
      </c>
      <c r="O69" s="82">
        <v>811.64274717893829</v>
      </c>
      <c r="P69" s="82">
        <v>776.30895814261487</v>
      </c>
      <c r="Q69" s="82">
        <v>776.22186367390236</v>
      </c>
      <c r="R69" s="82">
        <v>972.50906292841069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3.9648453737082705</v>
      </c>
      <c r="P70" s="83">
        <v>6.018000000000014</v>
      </c>
      <c r="Q70" s="83">
        <v>6.018000000000014</v>
      </c>
      <c r="R70" s="83">
        <v>65.849472890098497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206.90406784368002</v>
      </c>
      <c r="J71" s="83">
        <v>353.37419160955204</v>
      </c>
      <c r="K71" s="83">
        <v>358.70525493523201</v>
      </c>
      <c r="L71" s="83">
        <v>605.00209984920002</v>
      </c>
      <c r="M71" s="83">
        <v>903.75324358183741</v>
      </c>
      <c r="N71" s="83">
        <v>856.61745219554416</v>
      </c>
      <c r="O71" s="83">
        <v>793.74774238842315</v>
      </c>
      <c r="P71" s="83">
        <v>756.99775814261477</v>
      </c>
      <c r="Q71" s="83">
        <v>754.445416383262</v>
      </c>
      <c r="R71" s="83">
        <v>895.91346744757129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2.9993901930719997</v>
      </c>
      <c r="J73" s="83">
        <v>8.6650346069279998</v>
      </c>
      <c r="K73" s="83">
        <v>14.997117599999999</v>
      </c>
      <c r="L73" s="83">
        <v>13.330704546143998</v>
      </c>
      <c r="M73" s="83">
        <v>14.168663354228887</v>
      </c>
      <c r="N73" s="83">
        <v>13.611731668246676</v>
      </c>
      <c r="O73" s="83">
        <v>13.930159416806923</v>
      </c>
      <c r="P73" s="83">
        <v>13.293200000000033</v>
      </c>
      <c r="Q73" s="83">
        <v>15.758447290640362</v>
      </c>
      <c r="R73" s="83">
        <v>10.746122590740869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17263.360614837107</v>
      </c>
      <c r="D2" s="78">
        <v>17525.860346759291</v>
      </c>
      <c r="E2" s="78">
        <v>18046.786029372324</v>
      </c>
      <c r="F2" s="78">
        <v>19127.579952755488</v>
      </c>
      <c r="G2" s="78">
        <v>19687.693556334132</v>
      </c>
      <c r="H2" s="78">
        <v>18865.891891476615</v>
      </c>
      <c r="I2" s="78">
        <v>18811.803062572486</v>
      </c>
      <c r="J2" s="78">
        <v>18301.233893363824</v>
      </c>
      <c r="K2" s="78">
        <v>18356.974812458462</v>
      </c>
      <c r="L2" s="78">
        <v>17929.920912599846</v>
      </c>
      <c r="M2" s="78">
        <v>17677.319392649624</v>
      </c>
      <c r="N2" s="78">
        <v>16424.23591065779</v>
      </c>
      <c r="O2" s="78">
        <v>15161.995398230185</v>
      </c>
      <c r="P2" s="78">
        <v>14960.195001339533</v>
      </c>
      <c r="Q2" s="78">
        <v>15174.344187373938</v>
      </c>
      <c r="R2" s="78">
        <v>15201.412274705013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17260.72392757385</v>
      </c>
      <c r="D21" s="79">
        <v>17515.290770159292</v>
      </c>
      <c r="E21" s="79">
        <v>18030.57915734874</v>
      </c>
      <c r="F21" s="79">
        <v>19106.441057922915</v>
      </c>
      <c r="G21" s="79">
        <v>19665.616811225867</v>
      </c>
      <c r="H21" s="79">
        <v>18839.804802925453</v>
      </c>
      <c r="I21" s="79">
        <v>18787.375455724799</v>
      </c>
      <c r="J21" s="79">
        <v>18274.224796615301</v>
      </c>
      <c r="K21" s="79">
        <v>18328.789979496902</v>
      </c>
      <c r="L21" s="79">
        <v>17901.735163608315</v>
      </c>
      <c r="M21" s="79">
        <v>17647.866946193826</v>
      </c>
      <c r="N21" s="79">
        <v>16394.727884246695</v>
      </c>
      <c r="O21" s="79">
        <v>15133.889149569994</v>
      </c>
      <c r="P21" s="79">
        <v>14931.13507496196</v>
      </c>
      <c r="Q21" s="79">
        <v>15145.9018836055</v>
      </c>
      <c r="R21" s="79">
        <v>15170.781555839743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17260.72392757385</v>
      </c>
      <c r="D30" s="8">
        <v>17515.290770159292</v>
      </c>
      <c r="E30" s="8">
        <v>18030.57915734874</v>
      </c>
      <c r="F30" s="8">
        <v>19106.441057922915</v>
      </c>
      <c r="G30" s="8">
        <v>19665.616811225867</v>
      </c>
      <c r="H30" s="8">
        <v>18839.804802925453</v>
      </c>
      <c r="I30" s="8">
        <v>18787.375455724799</v>
      </c>
      <c r="J30" s="8">
        <v>18274.224796615301</v>
      </c>
      <c r="K30" s="8">
        <v>18328.789979496902</v>
      </c>
      <c r="L30" s="8">
        <v>17901.735163608315</v>
      </c>
      <c r="M30" s="8">
        <v>17647.866946193826</v>
      </c>
      <c r="N30" s="8">
        <v>16394.727884246695</v>
      </c>
      <c r="O30" s="8">
        <v>15133.889149569994</v>
      </c>
      <c r="P30" s="8">
        <v>14931.13507496196</v>
      </c>
      <c r="Q30" s="8">
        <v>15145.9018836055</v>
      </c>
      <c r="R30" s="8">
        <v>15170.781555839743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58.051944188131429</v>
      </c>
      <c r="D34" s="9">
        <v>58.117036281552004</v>
      </c>
      <c r="E34" s="9">
        <v>55.21351459752001</v>
      </c>
      <c r="F34" s="9">
        <v>58.120497132300002</v>
      </c>
      <c r="G34" s="9">
        <v>59.702951322792011</v>
      </c>
      <c r="H34" s="9">
        <v>65.688322607233061</v>
      </c>
      <c r="I34" s="9">
        <v>62.62002580402801</v>
      </c>
      <c r="J34" s="9">
        <v>63.930023858916009</v>
      </c>
      <c r="K34" s="9">
        <v>69.748955645580011</v>
      </c>
      <c r="L34" s="9">
        <v>87.176082796488018</v>
      </c>
      <c r="M34" s="9">
        <v>84.17544509888755</v>
      </c>
      <c r="N34" s="9">
        <v>72.564977591868328</v>
      </c>
      <c r="O34" s="9">
        <v>89.981260406501733</v>
      </c>
      <c r="P34" s="9">
        <v>95.787170588703077</v>
      </c>
      <c r="Q34" s="9">
        <v>98.688308951157353</v>
      </c>
      <c r="R34" s="9">
        <v>104.49374371591381</v>
      </c>
    </row>
    <row r="35" spans="1:18" ht="11.25" customHeight="1" x14ac:dyDescent="0.25">
      <c r="A35" s="59" t="s">
        <v>179</v>
      </c>
      <c r="B35" s="60" t="s">
        <v>178</v>
      </c>
      <c r="C35" s="9">
        <v>6591.1107013901101</v>
      </c>
      <c r="D35" s="9">
        <v>6193.7304382799994</v>
      </c>
      <c r="E35" s="9">
        <v>6417.0746692390803</v>
      </c>
      <c r="F35" s="9">
        <v>6224.7269734289648</v>
      </c>
      <c r="G35" s="9">
        <v>5982.7914250861677</v>
      </c>
      <c r="H35" s="9">
        <v>5613.1918354302534</v>
      </c>
      <c r="I35" s="9">
        <v>5191.0162557394679</v>
      </c>
      <c r="J35" s="9">
        <v>4839.0581546501044</v>
      </c>
      <c r="K35" s="9">
        <v>4537.340906970564</v>
      </c>
      <c r="L35" s="9">
        <v>4433.3996243672527</v>
      </c>
      <c r="M35" s="9">
        <v>4207.8959358088878</v>
      </c>
      <c r="N35" s="9">
        <v>3790.1550087686442</v>
      </c>
      <c r="O35" s="9">
        <v>3430.3497777895764</v>
      </c>
      <c r="P35" s="9">
        <v>3341.9211243082505</v>
      </c>
      <c r="Q35" s="9">
        <v>3320.5662844468793</v>
      </c>
      <c r="R35" s="9">
        <v>3189.4785572603209</v>
      </c>
    </row>
    <row r="36" spans="1:18" ht="11.25" customHeight="1" x14ac:dyDescent="0.25">
      <c r="A36" s="65" t="s">
        <v>177</v>
      </c>
      <c r="B36" s="62" t="s">
        <v>176</v>
      </c>
      <c r="C36" s="10">
        <v>6591.1107013901101</v>
      </c>
      <c r="D36" s="10">
        <v>6193.7304382799994</v>
      </c>
      <c r="E36" s="10">
        <v>6417.0746692390803</v>
      </c>
      <c r="F36" s="10">
        <v>6224.7269734289648</v>
      </c>
      <c r="G36" s="10">
        <v>5982.7914250861677</v>
      </c>
      <c r="H36" s="10">
        <v>5613.1918354302534</v>
      </c>
      <c r="I36" s="10">
        <v>5191.0162557394679</v>
      </c>
      <c r="J36" s="10">
        <v>4839.0581546501044</v>
      </c>
      <c r="K36" s="10">
        <v>4537.340906970564</v>
      </c>
      <c r="L36" s="10">
        <v>4433.3996243672527</v>
      </c>
      <c r="M36" s="10">
        <v>4207.8959358088878</v>
      </c>
      <c r="N36" s="10">
        <v>3790.1550087686442</v>
      </c>
      <c r="O36" s="10">
        <v>3430.3497777895764</v>
      </c>
      <c r="P36" s="10">
        <v>3341.9211243082505</v>
      </c>
      <c r="Q36" s="10">
        <v>3320.5662844468793</v>
      </c>
      <c r="R36" s="10">
        <v>3189.4785572603209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10611.561281995608</v>
      </c>
      <c r="D43" s="9">
        <v>11263.443295597739</v>
      </c>
      <c r="E43" s="9">
        <v>11558.290973512139</v>
      </c>
      <c r="F43" s="9">
        <v>12823.593587361651</v>
      </c>
      <c r="G43" s="9">
        <v>13623.122434816907</v>
      </c>
      <c r="H43" s="9">
        <v>13160.924644887966</v>
      </c>
      <c r="I43" s="9">
        <v>13533.739174181304</v>
      </c>
      <c r="J43" s="9">
        <v>13371.236618106279</v>
      </c>
      <c r="K43" s="9">
        <v>13721.700116880756</v>
      </c>
      <c r="L43" s="9">
        <v>13381.159456444575</v>
      </c>
      <c r="M43" s="9">
        <v>13355.795565286053</v>
      </c>
      <c r="N43" s="9">
        <v>12532.007897886184</v>
      </c>
      <c r="O43" s="9">
        <v>11613.558111373915</v>
      </c>
      <c r="P43" s="9">
        <v>11493.426780065007</v>
      </c>
      <c r="Q43" s="9">
        <v>11726.647290207464</v>
      </c>
      <c r="R43" s="9">
        <v>11876.809254863509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2.6366872632555443</v>
      </c>
      <c r="D52" s="79">
        <v>10.569576600000001</v>
      </c>
      <c r="E52" s="79">
        <v>16.206872023584001</v>
      </c>
      <c r="F52" s="79">
        <v>21.138894832572003</v>
      </c>
      <c r="G52" s="79">
        <v>22.076745108264003</v>
      </c>
      <c r="H52" s="79">
        <v>26.087088551160118</v>
      </c>
      <c r="I52" s="79">
        <v>24.427606847688004</v>
      </c>
      <c r="J52" s="79">
        <v>27.009096748524001</v>
      </c>
      <c r="K52" s="79">
        <v>28.184832961560005</v>
      </c>
      <c r="L52" s="79">
        <v>28.185748991532005</v>
      </c>
      <c r="M52" s="79">
        <v>29.452446455797311</v>
      </c>
      <c r="N52" s="79">
        <v>29.508026411095869</v>
      </c>
      <c r="O52" s="79">
        <v>28.106248660191195</v>
      </c>
      <c r="P52" s="79">
        <v>29.059926377573106</v>
      </c>
      <c r="Q52" s="79">
        <v>28.442303768437043</v>
      </c>
      <c r="R52" s="79">
        <v>30.630718865270804</v>
      </c>
    </row>
    <row r="53" spans="1:18" ht="11.25" customHeight="1" x14ac:dyDescent="0.25">
      <c r="A53" s="56" t="s">
        <v>143</v>
      </c>
      <c r="B53" s="57" t="s">
        <v>142</v>
      </c>
      <c r="C53" s="8">
        <v>2.6366872632555443</v>
      </c>
      <c r="D53" s="8">
        <v>10.569576600000001</v>
      </c>
      <c r="E53" s="8">
        <v>16.206872023584001</v>
      </c>
      <c r="F53" s="8">
        <v>21.138894832572003</v>
      </c>
      <c r="G53" s="8">
        <v>22.076745108264003</v>
      </c>
      <c r="H53" s="8">
        <v>26.087088551160118</v>
      </c>
      <c r="I53" s="8">
        <v>24.427606847688004</v>
      </c>
      <c r="J53" s="8">
        <v>27.009096748524001</v>
      </c>
      <c r="K53" s="8">
        <v>28.184832961560005</v>
      </c>
      <c r="L53" s="8">
        <v>28.185748991532005</v>
      </c>
      <c r="M53" s="8">
        <v>29.452446455797311</v>
      </c>
      <c r="N53" s="8">
        <v>29.508026411095869</v>
      </c>
      <c r="O53" s="8">
        <v>28.106248660191195</v>
      </c>
      <c r="P53" s="8">
        <v>29.059926377573106</v>
      </c>
      <c r="Q53" s="8">
        <v>28.442303768437043</v>
      </c>
      <c r="R53" s="8">
        <v>30.630718865270804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209.90345803675203</v>
      </c>
      <c r="J64" s="81">
        <v>362.03922621648002</v>
      </c>
      <c r="K64" s="81">
        <v>373.70237253523203</v>
      </c>
      <c r="L64" s="81">
        <v>615.66500507788805</v>
      </c>
      <c r="M64" s="81">
        <v>917.92190693606631</v>
      </c>
      <c r="N64" s="81">
        <v>864.98993339164679</v>
      </c>
      <c r="O64" s="81">
        <v>806.40351186208261</v>
      </c>
      <c r="P64" s="81">
        <v>771.07021933193937</v>
      </c>
      <c r="Q64" s="81">
        <v>770.982659393463</v>
      </c>
      <c r="R64" s="81">
        <v>964.65013779200603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209.90345803675203</v>
      </c>
      <c r="J69" s="82">
        <v>362.03922621648002</v>
      </c>
      <c r="K69" s="82">
        <v>373.70237253523203</v>
      </c>
      <c r="L69" s="82">
        <v>615.66500507788805</v>
      </c>
      <c r="M69" s="82">
        <v>917.92190693606631</v>
      </c>
      <c r="N69" s="82">
        <v>864.98993339164679</v>
      </c>
      <c r="O69" s="82">
        <v>806.40351186208261</v>
      </c>
      <c r="P69" s="82">
        <v>771.07021933193937</v>
      </c>
      <c r="Q69" s="82">
        <v>770.982659393463</v>
      </c>
      <c r="R69" s="82">
        <v>964.65013779200603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3.9648453737082705</v>
      </c>
      <c r="P70" s="83">
        <v>6.018000000000014</v>
      </c>
      <c r="Q70" s="83">
        <v>6.018000000000014</v>
      </c>
      <c r="R70" s="83">
        <v>65.849472890098497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206.90406784368002</v>
      </c>
      <c r="J71" s="83">
        <v>353.37419160955204</v>
      </c>
      <c r="K71" s="83">
        <v>358.70525493523201</v>
      </c>
      <c r="L71" s="83">
        <v>602.33430053174402</v>
      </c>
      <c r="M71" s="83">
        <v>903.75324358183741</v>
      </c>
      <c r="N71" s="83">
        <v>851.37820172340014</v>
      </c>
      <c r="O71" s="83">
        <v>788.50850707156746</v>
      </c>
      <c r="P71" s="83">
        <v>751.75901933193927</v>
      </c>
      <c r="Q71" s="83">
        <v>749.20621210282263</v>
      </c>
      <c r="R71" s="83">
        <v>888.05454231116664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2.9993901930719997</v>
      </c>
      <c r="J73" s="83">
        <v>8.6650346069279998</v>
      </c>
      <c r="K73" s="83">
        <v>14.997117599999999</v>
      </c>
      <c r="L73" s="83">
        <v>13.330704546143998</v>
      </c>
      <c r="M73" s="83">
        <v>14.168663354228887</v>
      </c>
      <c r="N73" s="83">
        <v>13.611731668246676</v>
      </c>
      <c r="O73" s="83">
        <v>13.930159416806923</v>
      </c>
      <c r="P73" s="83">
        <v>13.293200000000033</v>
      </c>
      <c r="Q73" s="83">
        <v>15.758447290640362</v>
      </c>
      <c r="R73" s="83">
        <v>10.746122590740869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161.1966689697548</v>
      </c>
      <c r="D2" s="78">
        <v>172.6953278668868</v>
      </c>
      <c r="E2" s="78">
        <v>184.70498757990734</v>
      </c>
      <c r="F2" s="78">
        <v>194.02861008431827</v>
      </c>
      <c r="G2" s="78">
        <v>206.72703008631791</v>
      </c>
      <c r="H2" s="78">
        <v>216.10054164752864</v>
      </c>
      <c r="I2" s="78">
        <v>225.6767592299619</v>
      </c>
      <c r="J2" s="78">
        <v>211.90883330271765</v>
      </c>
      <c r="K2" s="78">
        <v>213.42619755842739</v>
      </c>
      <c r="L2" s="78">
        <v>198.05555546195703</v>
      </c>
      <c r="M2" s="78">
        <v>187.77562347839282</v>
      </c>
      <c r="N2" s="78">
        <v>180.62836011594723</v>
      </c>
      <c r="O2" s="78">
        <v>179.19360516805239</v>
      </c>
      <c r="P2" s="78">
        <v>172.92935176387797</v>
      </c>
      <c r="Q2" s="78">
        <v>167.1502671697346</v>
      </c>
      <c r="R2" s="78">
        <v>155.42927055560253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161.1966689697548</v>
      </c>
      <c r="D21" s="79">
        <v>172.6953278668868</v>
      </c>
      <c r="E21" s="79">
        <v>184.70498757990734</v>
      </c>
      <c r="F21" s="79">
        <v>194.02861008431827</v>
      </c>
      <c r="G21" s="79">
        <v>206.72703008631791</v>
      </c>
      <c r="H21" s="79">
        <v>216.10054164752864</v>
      </c>
      <c r="I21" s="79">
        <v>225.6767592299619</v>
      </c>
      <c r="J21" s="79">
        <v>211.90883330271765</v>
      </c>
      <c r="K21" s="79">
        <v>213.42619755842739</v>
      </c>
      <c r="L21" s="79">
        <v>198.05555546195703</v>
      </c>
      <c r="M21" s="79">
        <v>187.77562347839282</v>
      </c>
      <c r="N21" s="79">
        <v>180.62836011594723</v>
      </c>
      <c r="O21" s="79">
        <v>179.19360516805239</v>
      </c>
      <c r="P21" s="79">
        <v>172.92935176387797</v>
      </c>
      <c r="Q21" s="79">
        <v>167.1502671697346</v>
      </c>
      <c r="R21" s="79">
        <v>155.42927055560253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161.1966689697548</v>
      </c>
      <c r="D30" s="8">
        <v>172.6953278668868</v>
      </c>
      <c r="E30" s="8">
        <v>184.70498757990734</v>
      </c>
      <c r="F30" s="8">
        <v>194.02861008431827</v>
      </c>
      <c r="G30" s="8">
        <v>206.72703008631791</v>
      </c>
      <c r="H30" s="8">
        <v>216.10054164752864</v>
      </c>
      <c r="I30" s="8">
        <v>225.6767592299619</v>
      </c>
      <c r="J30" s="8">
        <v>211.90883330271765</v>
      </c>
      <c r="K30" s="8">
        <v>213.42619755842739</v>
      </c>
      <c r="L30" s="8">
        <v>198.05555546195703</v>
      </c>
      <c r="M30" s="8">
        <v>187.77562347839282</v>
      </c>
      <c r="N30" s="8">
        <v>180.62836011594723</v>
      </c>
      <c r="O30" s="8">
        <v>179.19360516805239</v>
      </c>
      <c r="P30" s="8">
        <v>172.92935176387797</v>
      </c>
      <c r="Q30" s="8">
        <v>167.1502671697346</v>
      </c>
      <c r="R30" s="8">
        <v>155.42927055560253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161.1966689697548</v>
      </c>
      <c r="D35" s="9">
        <v>172.6953278668868</v>
      </c>
      <c r="E35" s="9">
        <v>184.70498757990734</v>
      </c>
      <c r="F35" s="9">
        <v>194.02861008431827</v>
      </c>
      <c r="G35" s="9">
        <v>206.72703008631791</v>
      </c>
      <c r="H35" s="9">
        <v>216.10054164752864</v>
      </c>
      <c r="I35" s="9">
        <v>225.6767592299619</v>
      </c>
      <c r="J35" s="9">
        <v>211.90883330271765</v>
      </c>
      <c r="K35" s="9">
        <v>213.42619755842739</v>
      </c>
      <c r="L35" s="9">
        <v>198.05555546195703</v>
      </c>
      <c r="M35" s="9">
        <v>187.77562347839282</v>
      </c>
      <c r="N35" s="9">
        <v>180.62836011594723</v>
      </c>
      <c r="O35" s="9">
        <v>179.19360516805239</v>
      </c>
      <c r="P35" s="9">
        <v>172.92935176387797</v>
      </c>
      <c r="Q35" s="9">
        <v>167.1502671697346</v>
      </c>
      <c r="R35" s="9">
        <v>155.42927055560253</v>
      </c>
    </row>
    <row r="36" spans="1:18" ht="11.25" customHeight="1" x14ac:dyDescent="0.25">
      <c r="A36" s="65" t="s">
        <v>177</v>
      </c>
      <c r="B36" s="62" t="s">
        <v>176</v>
      </c>
      <c r="C36" s="10">
        <v>161.1966689697548</v>
      </c>
      <c r="D36" s="10">
        <v>172.6953278668868</v>
      </c>
      <c r="E36" s="10">
        <v>184.70498757990734</v>
      </c>
      <c r="F36" s="10">
        <v>194.02861008431827</v>
      </c>
      <c r="G36" s="10">
        <v>206.72703008631791</v>
      </c>
      <c r="H36" s="10">
        <v>216.10054164752864</v>
      </c>
      <c r="I36" s="10">
        <v>225.6767592299619</v>
      </c>
      <c r="J36" s="10">
        <v>211.90883330271765</v>
      </c>
      <c r="K36" s="10">
        <v>213.42619755842739</v>
      </c>
      <c r="L36" s="10">
        <v>198.05555546195703</v>
      </c>
      <c r="M36" s="10">
        <v>187.77562347839282</v>
      </c>
      <c r="N36" s="10">
        <v>180.62836011594723</v>
      </c>
      <c r="O36" s="10">
        <v>179.19360516805239</v>
      </c>
      <c r="P36" s="10">
        <v>172.92935176387797</v>
      </c>
      <c r="Q36" s="10">
        <v>167.1502671697346</v>
      </c>
      <c r="R36" s="10">
        <v>155.42927055560253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0.20711442927737517</v>
      </c>
      <c r="P64" s="81">
        <v>0.31140436898564861</v>
      </c>
      <c r="Q64" s="81">
        <v>0.30293336186030206</v>
      </c>
      <c r="R64" s="81">
        <v>3.2089682855778392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0.20711442927737517</v>
      </c>
      <c r="P69" s="82">
        <v>0.31140436898564861</v>
      </c>
      <c r="Q69" s="82">
        <v>0.30293336186030206</v>
      </c>
      <c r="R69" s="82">
        <v>3.2089682855778392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0.20711442927737517</v>
      </c>
      <c r="P70" s="83">
        <v>0.31140436898564861</v>
      </c>
      <c r="Q70" s="83">
        <v>0.30293336186030206</v>
      </c>
      <c r="R70" s="83">
        <v>3.2089682855778392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9817.5139847600949</v>
      </c>
      <c r="D2" s="78">
        <v>9672.3124395252034</v>
      </c>
      <c r="E2" s="78">
        <v>10363.357508639088</v>
      </c>
      <c r="F2" s="78">
        <v>10851.579197113701</v>
      </c>
      <c r="G2" s="78">
        <v>11144.994260791304</v>
      </c>
      <c r="H2" s="78">
        <v>11057.92811791147</v>
      </c>
      <c r="I2" s="78">
        <v>10979.40434217373</v>
      </c>
      <c r="J2" s="78">
        <v>10766.265853487817</v>
      </c>
      <c r="K2" s="78">
        <v>10890.147416517515</v>
      </c>
      <c r="L2" s="78">
        <v>10885.450416394593</v>
      </c>
      <c r="M2" s="78">
        <v>10798.970318891015</v>
      </c>
      <c r="N2" s="78">
        <v>10294.784063230069</v>
      </c>
      <c r="O2" s="78">
        <v>9370.5677822384187</v>
      </c>
      <c r="P2" s="78">
        <v>9334.8540776095797</v>
      </c>
      <c r="Q2" s="78">
        <v>9624.885419924256</v>
      </c>
      <c r="R2" s="78">
        <v>9370.4194832140238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9817.5139847600949</v>
      </c>
      <c r="D21" s="79">
        <v>9672.3124395252034</v>
      </c>
      <c r="E21" s="79">
        <v>10363.357508639088</v>
      </c>
      <c r="F21" s="79">
        <v>10851.579197113701</v>
      </c>
      <c r="G21" s="79">
        <v>11144.994260791304</v>
      </c>
      <c r="H21" s="79">
        <v>11057.92811791147</v>
      </c>
      <c r="I21" s="79">
        <v>10979.40434217373</v>
      </c>
      <c r="J21" s="79">
        <v>10766.265853487817</v>
      </c>
      <c r="K21" s="79">
        <v>10890.147416517515</v>
      </c>
      <c r="L21" s="79">
        <v>10885.450416394593</v>
      </c>
      <c r="M21" s="79">
        <v>10798.965782586041</v>
      </c>
      <c r="N21" s="79">
        <v>10294.779845370338</v>
      </c>
      <c r="O21" s="79">
        <v>9370.5548930091718</v>
      </c>
      <c r="P21" s="79">
        <v>9334.8154124985485</v>
      </c>
      <c r="Q21" s="79">
        <v>9624.8446152121687</v>
      </c>
      <c r="R21" s="79">
        <v>9370.3699919022729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9817.5139847600949</v>
      </c>
      <c r="D30" s="8">
        <v>9672.3124395252034</v>
      </c>
      <c r="E30" s="8">
        <v>10363.357508639088</v>
      </c>
      <c r="F30" s="8">
        <v>10851.579197113701</v>
      </c>
      <c r="G30" s="8">
        <v>11144.994260791304</v>
      </c>
      <c r="H30" s="8">
        <v>11057.92811791147</v>
      </c>
      <c r="I30" s="8">
        <v>10979.40434217373</v>
      </c>
      <c r="J30" s="8">
        <v>10766.265853487817</v>
      </c>
      <c r="K30" s="8">
        <v>10890.147416517515</v>
      </c>
      <c r="L30" s="8">
        <v>10885.450416394593</v>
      </c>
      <c r="M30" s="8">
        <v>10798.965782586041</v>
      </c>
      <c r="N30" s="8">
        <v>10294.779845370338</v>
      </c>
      <c r="O30" s="8">
        <v>9370.5548930091718</v>
      </c>
      <c r="P30" s="8">
        <v>9334.8154124985485</v>
      </c>
      <c r="Q30" s="8">
        <v>9624.8446152121687</v>
      </c>
      <c r="R30" s="8">
        <v>9370.3699919022729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55.365092434744568</v>
      </c>
      <c r="D34" s="9">
        <v>55.642761591864385</v>
      </c>
      <c r="E34" s="9">
        <v>52.721728533038146</v>
      </c>
      <c r="F34" s="9">
        <v>55.382125432440588</v>
      </c>
      <c r="G34" s="9">
        <v>57.251746347606478</v>
      </c>
      <c r="H34" s="9">
        <v>63.362796813050686</v>
      </c>
      <c r="I34" s="9">
        <v>60.287134190656246</v>
      </c>
      <c r="J34" s="9">
        <v>61.708026636921581</v>
      </c>
      <c r="K34" s="9">
        <v>67.525455942632746</v>
      </c>
      <c r="L34" s="9">
        <v>84.932914105511472</v>
      </c>
      <c r="M34" s="9">
        <v>81.998217635268816</v>
      </c>
      <c r="N34" s="9">
        <v>70.692293365540664</v>
      </c>
      <c r="O34" s="9">
        <v>88.45525930366496</v>
      </c>
      <c r="P34" s="9">
        <v>94.291908931096842</v>
      </c>
      <c r="Q34" s="9">
        <v>97.143852384000027</v>
      </c>
      <c r="R34" s="9">
        <v>102.86823627109278</v>
      </c>
    </row>
    <row r="35" spans="1:18" ht="11.25" customHeight="1" x14ac:dyDescent="0.25">
      <c r="A35" s="59" t="s">
        <v>179</v>
      </c>
      <c r="B35" s="60" t="s">
        <v>178</v>
      </c>
      <c r="C35" s="9">
        <v>6383.0129005081462</v>
      </c>
      <c r="D35" s="9">
        <v>5978.93037051798</v>
      </c>
      <c r="E35" s="9">
        <v>6190.8248134040205</v>
      </c>
      <c r="F35" s="9">
        <v>5984.8502942162131</v>
      </c>
      <c r="G35" s="9">
        <v>5735.990378800102</v>
      </c>
      <c r="H35" s="9">
        <v>5360.1544217645751</v>
      </c>
      <c r="I35" s="9">
        <v>4929.1843413373854</v>
      </c>
      <c r="J35" s="9">
        <v>4593.8941287499238</v>
      </c>
      <c r="K35" s="9">
        <v>4291.3121794937324</v>
      </c>
      <c r="L35" s="9">
        <v>4203.0913182478698</v>
      </c>
      <c r="M35" s="9">
        <v>3989.3390935550624</v>
      </c>
      <c r="N35" s="9">
        <v>3585.0965654823744</v>
      </c>
      <c r="O35" s="9">
        <v>3230.1910230283088</v>
      </c>
      <c r="P35" s="9">
        <v>3150.4575101835535</v>
      </c>
      <c r="Q35" s="9">
        <v>3135.7900064080527</v>
      </c>
      <c r="R35" s="9">
        <v>3014.9096253641496</v>
      </c>
    </row>
    <row r="36" spans="1:18" ht="11.25" customHeight="1" x14ac:dyDescent="0.25">
      <c r="A36" s="65" t="s">
        <v>177</v>
      </c>
      <c r="B36" s="62" t="s">
        <v>176</v>
      </c>
      <c r="C36" s="10">
        <v>6383.0129005081462</v>
      </c>
      <c r="D36" s="10">
        <v>5978.93037051798</v>
      </c>
      <c r="E36" s="10">
        <v>6190.8248134040205</v>
      </c>
      <c r="F36" s="10">
        <v>5984.8502942162131</v>
      </c>
      <c r="G36" s="10">
        <v>5735.990378800102</v>
      </c>
      <c r="H36" s="10">
        <v>5360.1544217645751</v>
      </c>
      <c r="I36" s="10">
        <v>4929.1843413373854</v>
      </c>
      <c r="J36" s="10">
        <v>4593.8941287499238</v>
      </c>
      <c r="K36" s="10">
        <v>4291.3121794937324</v>
      </c>
      <c r="L36" s="10">
        <v>4203.0913182478698</v>
      </c>
      <c r="M36" s="10">
        <v>3989.3390935550624</v>
      </c>
      <c r="N36" s="10">
        <v>3585.0965654823744</v>
      </c>
      <c r="O36" s="10">
        <v>3230.1910230283088</v>
      </c>
      <c r="P36" s="10">
        <v>3150.4575101835535</v>
      </c>
      <c r="Q36" s="10">
        <v>3135.7900064080527</v>
      </c>
      <c r="R36" s="10">
        <v>3014.9096253641496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3379.1359918172043</v>
      </c>
      <c r="D43" s="9">
        <v>3637.7393074153583</v>
      </c>
      <c r="E43" s="9">
        <v>4119.8109667020308</v>
      </c>
      <c r="F43" s="9">
        <v>4811.346777465048</v>
      </c>
      <c r="G43" s="9">
        <v>5351.7521356435946</v>
      </c>
      <c r="H43" s="9">
        <v>5634.410899333845</v>
      </c>
      <c r="I43" s="9">
        <v>5989.9328666456868</v>
      </c>
      <c r="J43" s="9">
        <v>6110.6636981009715</v>
      </c>
      <c r="K43" s="9">
        <v>6531.3097810811496</v>
      </c>
      <c r="L43" s="9">
        <v>6597.4261840412128</v>
      </c>
      <c r="M43" s="9">
        <v>6727.6284713957111</v>
      </c>
      <c r="N43" s="9">
        <v>6638.9909865224226</v>
      </c>
      <c r="O43" s="9">
        <v>6051.9086106771983</v>
      </c>
      <c r="P43" s="9">
        <v>6090.0659933838979</v>
      </c>
      <c r="Q43" s="9">
        <v>6391.9107564201158</v>
      </c>
      <c r="R43" s="9">
        <v>6252.5921302670295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4.5363049735734611E-3</v>
      </c>
      <c r="N52" s="79">
        <v>4.2178597304132872E-3</v>
      </c>
      <c r="O52" s="79">
        <v>1.2889229247599764E-2</v>
      </c>
      <c r="P52" s="79">
        <v>3.8665111031967472E-2</v>
      </c>
      <c r="Q52" s="79">
        <v>4.0804712087815213E-2</v>
      </c>
      <c r="R52" s="79">
        <v>4.9491311751618555E-2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4.5363049735734611E-3</v>
      </c>
      <c r="N53" s="8">
        <v>4.2178597304132872E-3</v>
      </c>
      <c r="O53" s="8">
        <v>1.2889229247599764E-2</v>
      </c>
      <c r="P53" s="8">
        <v>3.8665111031967472E-2</v>
      </c>
      <c r="Q53" s="8">
        <v>4.0804712087815213E-2</v>
      </c>
      <c r="R53" s="8">
        <v>4.9491311751618555E-2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92.901718138289937</v>
      </c>
      <c r="J64" s="81">
        <v>165.45215824943878</v>
      </c>
      <c r="K64" s="81">
        <v>177.87635206732909</v>
      </c>
      <c r="L64" s="81">
        <v>303.54652287941281</v>
      </c>
      <c r="M64" s="81">
        <v>462.37886207781725</v>
      </c>
      <c r="N64" s="81">
        <v>458.23944718295377</v>
      </c>
      <c r="O64" s="81">
        <v>421.91428802104667</v>
      </c>
      <c r="P64" s="81">
        <v>411.08774028646138</v>
      </c>
      <c r="Q64" s="81">
        <v>422.67873184033743</v>
      </c>
      <c r="R64" s="81">
        <v>535.81758806598475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92.901718138289937</v>
      </c>
      <c r="J69" s="82">
        <v>165.45215824943878</v>
      </c>
      <c r="K69" s="82">
        <v>177.87635206732909</v>
      </c>
      <c r="L69" s="82">
        <v>303.54652287941281</v>
      </c>
      <c r="M69" s="82">
        <v>462.37886207781725</v>
      </c>
      <c r="N69" s="82">
        <v>458.23944718295377</v>
      </c>
      <c r="O69" s="82">
        <v>421.91428802104667</v>
      </c>
      <c r="P69" s="82">
        <v>411.08774028646138</v>
      </c>
      <c r="Q69" s="82">
        <v>422.67873184033743</v>
      </c>
      <c r="R69" s="82">
        <v>535.81758806598475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3.7577309444308948</v>
      </c>
      <c r="P70" s="83">
        <v>5.7065956310143653</v>
      </c>
      <c r="Q70" s="83">
        <v>5.7150666381397119</v>
      </c>
      <c r="R70" s="83">
        <v>62.640504604520657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91.574210221508793</v>
      </c>
      <c r="J71" s="83">
        <v>161.49223188453968</v>
      </c>
      <c r="K71" s="83">
        <v>170.73796396421039</v>
      </c>
      <c r="L71" s="83">
        <v>296.97397290639157</v>
      </c>
      <c r="M71" s="83">
        <v>455.24177297536886</v>
      </c>
      <c r="N71" s="83">
        <v>451.02845876092329</v>
      </c>
      <c r="O71" s="83">
        <v>410.89745087383068</v>
      </c>
      <c r="P71" s="83">
        <v>398.33742594453417</v>
      </c>
      <c r="Q71" s="83">
        <v>408.374118143369</v>
      </c>
      <c r="R71" s="83">
        <v>467.51974569507399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1.327507916781139</v>
      </c>
      <c r="J73" s="83">
        <v>3.9599263648991174</v>
      </c>
      <c r="K73" s="83">
        <v>7.1383881031187126</v>
      </c>
      <c r="L73" s="83">
        <v>6.5725499730212356</v>
      </c>
      <c r="M73" s="83">
        <v>7.1370891024483649</v>
      </c>
      <c r="N73" s="83">
        <v>7.2109884220304581</v>
      </c>
      <c r="O73" s="83">
        <v>7.2591062027851239</v>
      </c>
      <c r="P73" s="83">
        <v>7.0437187109128754</v>
      </c>
      <c r="Q73" s="83">
        <v>8.5895470588287406</v>
      </c>
      <c r="R73" s="83">
        <v>5.6573377663901256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999.28023440841469</v>
      </c>
      <c r="D2" s="78">
        <v>1005.2634144852636</v>
      </c>
      <c r="E2" s="78">
        <v>1008.2058250313828</v>
      </c>
      <c r="F2" s="78">
        <v>992.40616400023839</v>
      </c>
      <c r="G2" s="78">
        <v>973.71937391963274</v>
      </c>
      <c r="H2" s="78">
        <v>602.23916384693905</v>
      </c>
      <c r="I2" s="78">
        <v>593.31574558437376</v>
      </c>
      <c r="J2" s="78">
        <v>598.2919399760392</v>
      </c>
      <c r="K2" s="78">
        <v>598.13166423853522</v>
      </c>
      <c r="L2" s="78">
        <v>588.26766685876294</v>
      </c>
      <c r="M2" s="78">
        <v>591.55732207587187</v>
      </c>
      <c r="N2" s="78">
        <v>588.60813741943855</v>
      </c>
      <c r="O2" s="78">
        <v>467.64131638034672</v>
      </c>
      <c r="P2" s="78">
        <v>451.5556462400167</v>
      </c>
      <c r="Q2" s="78">
        <v>547.69574075363312</v>
      </c>
      <c r="R2" s="78">
        <v>541.37577555695941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996.64354714515912</v>
      </c>
      <c r="D21" s="79">
        <v>994.69383788526363</v>
      </c>
      <c r="E21" s="79">
        <v>991.99895300779883</v>
      </c>
      <c r="F21" s="79">
        <v>971.26726916766643</v>
      </c>
      <c r="G21" s="79">
        <v>951.6426288113687</v>
      </c>
      <c r="H21" s="79">
        <v>576.1520752957789</v>
      </c>
      <c r="I21" s="79">
        <v>568.88813873668573</v>
      </c>
      <c r="J21" s="79">
        <v>571.28284322751517</v>
      </c>
      <c r="K21" s="79">
        <v>569.94683127697522</v>
      </c>
      <c r="L21" s="79">
        <v>560.08191786723091</v>
      </c>
      <c r="M21" s="79">
        <v>562.10941192504811</v>
      </c>
      <c r="N21" s="79">
        <v>559.10432886807314</v>
      </c>
      <c r="O21" s="79">
        <v>439.5479569494031</v>
      </c>
      <c r="P21" s="79">
        <v>422.54151610381575</v>
      </c>
      <c r="Q21" s="79">
        <v>519.31297995089926</v>
      </c>
      <c r="R21" s="79">
        <v>510.82593837548052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996.64354714515912</v>
      </c>
      <c r="D30" s="8">
        <v>994.69383788526363</v>
      </c>
      <c r="E30" s="8">
        <v>991.99895300779883</v>
      </c>
      <c r="F30" s="8">
        <v>971.26726916766643</v>
      </c>
      <c r="G30" s="8">
        <v>951.6426288113687</v>
      </c>
      <c r="H30" s="8">
        <v>576.1520752957789</v>
      </c>
      <c r="I30" s="8">
        <v>568.88813873668573</v>
      </c>
      <c r="J30" s="8">
        <v>571.28284322751517</v>
      </c>
      <c r="K30" s="8">
        <v>569.94683127697522</v>
      </c>
      <c r="L30" s="8">
        <v>560.08191786723091</v>
      </c>
      <c r="M30" s="8">
        <v>562.10941192504811</v>
      </c>
      <c r="N30" s="8">
        <v>559.10432886807314</v>
      </c>
      <c r="O30" s="8">
        <v>439.5479569494031</v>
      </c>
      <c r="P30" s="8">
        <v>422.54151610381575</v>
      </c>
      <c r="Q30" s="8">
        <v>519.31297995089926</v>
      </c>
      <c r="R30" s="8">
        <v>510.82593837548052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5.5659847812385366E-2</v>
      </c>
      <c r="N34" s="9">
        <v>5.7523080244486817E-2</v>
      </c>
      <c r="O34" s="9">
        <v>5.8873217830324447E-2</v>
      </c>
      <c r="P34" s="9">
        <v>5.8334686052316745E-2</v>
      </c>
      <c r="Q34" s="9">
        <v>7.7622064778224892E-2</v>
      </c>
      <c r="R34" s="9">
        <v>8.0237373694938385E-2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2.5023337072186125E-2</v>
      </c>
      <c r="N35" s="9">
        <v>2.586100183457396E-2</v>
      </c>
      <c r="O35" s="9">
        <v>2.646799141920456E-2</v>
      </c>
      <c r="P35" s="9">
        <v>3.014228117668271E-2</v>
      </c>
      <c r="Q35" s="9">
        <v>3.021632251045589E-2</v>
      </c>
      <c r="R35" s="9">
        <v>3.5132428062292421E-2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2.5023337072186125E-2</v>
      </c>
      <c r="N36" s="10">
        <v>2.586100183457396E-2</v>
      </c>
      <c r="O36" s="10">
        <v>2.646799141920456E-2</v>
      </c>
      <c r="P36" s="10">
        <v>3.014228117668271E-2</v>
      </c>
      <c r="Q36" s="10">
        <v>3.021632251045589E-2</v>
      </c>
      <c r="R36" s="10">
        <v>3.5132428062292421E-2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996.64354714515912</v>
      </c>
      <c r="D43" s="9">
        <v>994.69383788526363</v>
      </c>
      <c r="E43" s="9">
        <v>991.99895300779883</v>
      </c>
      <c r="F43" s="9">
        <v>971.26726916766643</v>
      </c>
      <c r="G43" s="9">
        <v>951.6426288113687</v>
      </c>
      <c r="H43" s="9">
        <v>576.1520752957789</v>
      </c>
      <c r="I43" s="9">
        <v>568.88813873668573</v>
      </c>
      <c r="J43" s="9">
        <v>571.28284322751517</v>
      </c>
      <c r="K43" s="9">
        <v>569.94683127697522</v>
      </c>
      <c r="L43" s="9">
        <v>560.08191786723091</v>
      </c>
      <c r="M43" s="9">
        <v>562.0287287401635</v>
      </c>
      <c r="N43" s="9">
        <v>559.02094478599406</v>
      </c>
      <c r="O43" s="9">
        <v>439.46261574015358</v>
      </c>
      <c r="P43" s="9">
        <v>422.45303913658677</v>
      </c>
      <c r="Q43" s="9">
        <v>519.2051415636106</v>
      </c>
      <c r="R43" s="9">
        <v>510.71056857372326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2.6366872632555443</v>
      </c>
      <c r="D52" s="79">
        <v>10.569576600000001</v>
      </c>
      <c r="E52" s="79">
        <v>16.206872023584001</v>
      </c>
      <c r="F52" s="79">
        <v>21.138894832572003</v>
      </c>
      <c r="G52" s="79">
        <v>22.076745108264003</v>
      </c>
      <c r="H52" s="79">
        <v>26.087088551160118</v>
      </c>
      <c r="I52" s="79">
        <v>24.427606847688004</v>
      </c>
      <c r="J52" s="79">
        <v>27.009096748524001</v>
      </c>
      <c r="K52" s="79">
        <v>28.184832961560005</v>
      </c>
      <c r="L52" s="79">
        <v>28.185748991532005</v>
      </c>
      <c r="M52" s="79">
        <v>29.447910150823738</v>
      </c>
      <c r="N52" s="79">
        <v>29.503808551365456</v>
      </c>
      <c r="O52" s="79">
        <v>28.093359430943597</v>
      </c>
      <c r="P52" s="79">
        <v>29.014130136200922</v>
      </c>
      <c r="Q52" s="79">
        <v>28.38276080273382</v>
      </c>
      <c r="R52" s="79">
        <v>30.549837181478843</v>
      </c>
    </row>
    <row r="53" spans="1:18" ht="11.25" customHeight="1" x14ac:dyDescent="0.25">
      <c r="A53" s="56" t="s">
        <v>143</v>
      </c>
      <c r="B53" s="57" t="s">
        <v>142</v>
      </c>
      <c r="C53" s="8">
        <v>2.6366872632555443</v>
      </c>
      <c r="D53" s="8">
        <v>10.569576600000001</v>
      </c>
      <c r="E53" s="8">
        <v>16.206872023584001</v>
      </c>
      <c r="F53" s="8">
        <v>21.138894832572003</v>
      </c>
      <c r="G53" s="8">
        <v>22.076745108264003</v>
      </c>
      <c r="H53" s="8">
        <v>26.087088551160118</v>
      </c>
      <c r="I53" s="8">
        <v>24.427606847688004</v>
      </c>
      <c r="J53" s="8">
        <v>27.009096748524001</v>
      </c>
      <c r="K53" s="8">
        <v>28.184832961560005</v>
      </c>
      <c r="L53" s="8">
        <v>28.185748991532005</v>
      </c>
      <c r="M53" s="8">
        <v>29.447910150823738</v>
      </c>
      <c r="N53" s="8">
        <v>29.503808551365456</v>
      </c>
      <c r="O53" s="8">
        <v>28.093359430943597</v>
      </c>
      <c r="P53" s="8">
        <v>29.014130136200922</v>
      </c>
      <c r="Q53" s="8">
        <v>28.38276080273382</v>
      </c>
      <c r="R53" s="8">
        <v>30.549837181478843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8.823251728149657</v>
      </c>
      <c r="J64" s="81">
        <v>15.46803817926396</v>
      </c>
      <c r="K64" s="81">
        <v>15.522164254640527</v>
      </c>
      <c r="L64" s="81">
        <v>25.769279405880628</v>
      </c>
      <c r="M64" s="81">
        <v>38.627312009696418</v>
      </c>
      <c r="N64" s="81">
        <v>38.584997211542948</v>
      </c>
      <c r="O64" s="81">
        <v>30.364664469251387</v>
      </c>
      <c r="P64" s="81">
        <v>28.120302268384087</v>
      </c>
      <c r="Q64" s="81">
        <v>33.869321251199274</v>
      </c>
      <c r="R64" s="81">
        <v>38.649016647170953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8.823251728149657</v>
      </c>
      <c r="J69" s="82">
        <v>15.46803817926396</v>
      </c>
      <c r="K69" s="82">
        <v>15.522164254640527</v>
      </c>
      <c r="L69" s="82">
        <v>25.769279405880628</v>
      </c>
      <c r="M69" s="82">
        <v>38.627312009696418</v>
      </c>
      <c r="N69" s="82">
        <v>38.584997211542948</v>
      </c>
      <c r="O69" s="82">
        <v>30.364664469251387</v>
      </c>
      <c r="P69" s="82">
        <v>28.120302268384087</v>
      </c>
      <c r="Q69" s="82">
        <v>33.869321251199274</v>
      </c>
      <c r="R69" s="82">
        <v>38.649016647170953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8.6971729348227544</v>
      </c>
      <c r="J71" s="83">
        <v>15.097826676147823</v>
      </c>
      <c r="K71" s="83">
        <v>14.899241469446238</v>
      </c>
      <c r="L71" s="83">
        <v>25.211309329144875</v>
      </c>
      <c r="M71" s="83">
        <v>38.031076778781213</v>
      </c>
      <c r="N71" s="83">
        <v>37.977812540151213</v>
      </c>
      <c r="O71" s="83">
        <v>29.837540547686658</v>
      </c>
      <c r="P71" s="83">
        <v>27.631696663866656</v>
      </c>
      <c r="Q71" s="83">
        <v>33.171605471584073</v>
      </c>
      <c r="R71" s="83">
        <v>38.186926344926448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0.12607879332690175</v>
      </c>
      <c r="J73" s="83">
        <v>0.37021150311613577</v>
      </c>
      <c r="K73" s="83">
        <v>0.62292278519428845</v>
      </c>
      <c r="L73" s="83">
        <v>0.55797007673575438</v>
      </c>
      <c r="M73" s="83">
        <v>0.59623523091520525</v>
      </c>
      <c r="N73" s="83">
        <v>0.60718467139173848</v>
      </c>
      <c r="O73" s="83">
        <v>0.52712392156473054</v>
      </c>
      <c r="P73" s="83">
        <v>0.48860560451743074</v>
      </c>
      <c r="Q73" s="83">
        <v>0.69771577961520448</v>
      </c>
      <c r="R73" s="83">
        <v>0.46209030224450415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3915.2425088154855</v>
      </c>
      <c r="D2" s="78">
        <v>3950.9206120367016</v>
      </c>
      <c r="E2" s="78">
        <v>3984.0094599198601</v>
      </c>
      <c r="F2" s="78">
        <v>3924.7099635267964</v>
      </c>
      <c r="G2" s="78">
        <v>3709.6472148910093</v>
      </c>
      <c r="H2" s="78">
        <v>3532.880783440738</v>
      </c>
      <c r="I2" s="78">
        <v>3488.9868448379302</v>
      </c>
      <c r="J2" s="78">
        <v>3287.6185131285647</v>
      </c>
      <c r="K2" s="78">
        <v>3290.4754138053399</v>
      </c>
      <c r="L2" s="78">
        <v>3255.7012760657299</v>
      </c>
      <c r="M2" s="78">
        <v>3105.1658386203771</v>
      </c>
      <c r="N2" s="78">
        <v>2717.4523315180227</v>
      </c>
      <c r="O2" s="78">
        <v>2316.8020685376018</v>
      </c>
      <c r="P2" s="78">
        <v>2200.3491252869717</v>
      </c>
      <c r="Q2" s="78">
        <v>2343.0717330779994</v>
      </c>
      <c r="R2" s="78">
        <v>2303.2018080028079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3915.2425088154855</v>
      </c>
      <c r="D21" s="79">
        <v>3950.9206120367016</v>
      </c>
      <c r="E21" s="79">
        <v>3984.0094599198601</v>
      </c>
      <c r="F21" s="79">
        <v>3924.7099635267964</v>
      </c>
      <c r="G21" s="79">
        <v>3709.6472148910093</v>
      </c>
      <c r="H21" s="79">
        <v>3532.880783440738</v>
      </c>
      <c r="I21" s="79">
        <v>3488.9868448379302</v>
      </c>
      <c r="J21" s="79">
        <v>3287.6185131285647</v>
      </c>
      <c r="K21" s="79">
        <v>3290.4754138053399</v>
      </c>
      <c r="L21" s="79">
        <v>3255.7012760657299</v>
      </c>
      <c r="M21" s="79">
        <v>3105.1658386203771</v>
      </c>
      <c r="N21" s="79">
        <v>2717.4523315180227</v>
      </c>
      <c r="O21" s="79">
        <v>2316.8020685376018</v>
      </c>
      <c r="P21" s="79">
        <v>2200.3419941566312</v>
      </c>
      <c r="Q21" s="79">
        <v>2343.0529948243839</v>
      </c>
      <c r="R21" s="79">
        <v>2303.1704176307676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3915.2425088154855</v>
      </c>
      <c r="D30" s="8">
        <v>3950.9206120367016</v>
      </c>
      <c r="E30" s="8">
        <v>3984.0094599198601</v>
      </c>
      <c r="F30" s="8">
        <v>3924.7099635267964</v>
      </c>
      <c r="G30" s="8">
        <v>3709.6472148910093</v>
      </c>
      <c r="H30" s="8">
        <v>3532.880783440738</v>
      </c>
      <c r="I30" s="8">
        <v>3488.9868448379302</v>
      </c>
      <c r="J30" s="8">
        <v>3287.6185131285647</v>
      </c>
      <c r="K30" s="8">
        <v>3290.4754138053399</v>
      </c>
      <c r="L30" s="8">
        <v>3255.7012760657299</v>
      </c>
      <c r="M30" s="8">
        <v>3105.1658386203771</v>
      </c>
      <c r="N30" s="8">
        <v>2717.4523315180227</v>
      </c>
      <c r="O30" s="8">
        <v>2316.8020685376018</v>
      </c>
      <c r="P30" s="8">
        <v>2200.3419941566312</v>
      </c>
      <c r="Q30" s="8">
        <v>2343.0529948243839</v>
      </c>
      <c r="R30" s="8">
        <v>2303.1704176307676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2.6868517533868634</v>
      </c>
      <c r="D34" s="9">
        <v>2.4742746896876202</v>
      </c>
      <c r="E34" s="9">
        <v>2.4917860644818575</v>
      </c>
      <c r="F34" s="9">
        <v>2.7383716998594161</v>
      </c>
      <c r="G34" s="9">
        <v>2.4512049751855352</v>
      </c>
      <c r="H34" s="9">
        <v>2.3255257941823788</v>
      </c>
      <c r="I34" s="9">
        <v>2.3328916133717654</v>
      </c>
      <c r="J34" s="9">
        <v>2.2219972219944313</v>
      </c>
      <c r="K34" s="9">
        <v>2.223499702947267</v>
      </c>
      <c r="L34" s="9">
        <v>2.2431686909765434</v>
      </c>
      <c r="M34" s="9">
        <v>2.1215676158063426</v>
      </c>
      <c r="N34" s="9">
        <v>1.8151611460831811</v>
      </c>
      <c r="O34" s="9">
        <v>1.4671278850064697</v>
      </c>
      <c r="P34" s="9">
        <v>1.4369269715539226</v>
      </c>
      <c r="Q34" s="9">
        <v>1.4668345023791218</v>
      </c>
      <c r="R34" s="9">
        <v>1.5452700711260881</v>
      </c>
    </row>
    <row r="35" spans="1:18" ht="11.25" customHeight="1" x14ac:dyDescent="0.25">
      <c r="A35" s="59" t="s">
        <v>179</v>
      </c>
      <c r="B35" s="60" t="s">
        <v>178</v>
      </c>
      <c r="C35" s="9">
        <v>46.9011319122096</v>
      </c>
      <c r="D35" s="9">
        <v>42.104739895133847</v>
      </c>
      <c r="E35" s="9">
        <v>41.544868255153098</v>
      </c>
      <c r="F35" s="9">
        <v>45.848069128433991</v>
      </c>
      <c r="G35" s="9">
        <v>40.074016199747959</v>
      </c>
      <c r="H35" s="9">
        <v>36.936872018149799</v>
      </c>
      <c r="I35" s="9">
        <v>36.155155172120011</v>
      </c>
      <c r="J35" s="9">
        <v>33.255192597462511</v>
      </c>
      <c r="K35" s="9">
        <v>32.602529918403633</v>
      </c>
      <c r="L35" s="9">
        <v>32.252750657426191</v>
      </c>
      <c r="M35" s="9">
        <v>30.756195438359786</v>
      </c>
      <c r="N35" s="9">
        <v>24.404222168488143</v>
      </c>
      <c r="O35" s="9">
        <v>20.938681601795409</v>
      </c>
      <c r="P35" s="9">
        <v>18.504120079643386</v>
      </c>
      <c r="Q35" s="9">
        <v>17.5957945465818</v>
      </c>
      <c r="R35" s="9">
        <v>19.104528912506314</v>
      </c>
    </row>
    <row r="36" spans="1:18" ht="11.25" customHeight="1" x14ac:dyDescent="0.25">
      <c r="A36" s="65" t="s">
        <v>177</v>
      </c>
      <c r="B36" s="62" t="s">
        <v>176</v>
      </c>
      <c r="C36" s="10">
        <v>46.9011319122096</v>
      </c>
      <c r="D36" s="10">
        <v>42.104739895133847</v>
      </c>
      <c r="E36" s="10">
        <v>41.544868255153098</v>
      </c>
      <c r="F36" s="10">
        <v>45.848069128433991</v>
      </c>
      <c r="G36" s="10">
        <v>40.074016199747959</v>
      </c>
      <c r="H36" s="10">
        <v>36.936872018149799</v>
      </c>
      <c r="I36" s="10">
        <v>36.155155172120011</v>
      </c>
      <c r="J36" s="10">
        <v>33.255192597462511</v>
      </c>
      <c r="K36" s="10">
        <v>32.602529918403633</v>
      </c>
      <c r="L36" s="10">
        <v>32.252750657426191</v>
      </c>
      <c r="M36" s="10">
        <v>30.756195438359786</v>
      </c>
      <c r="N36" s="10">
        <v>24.404222168488143</v>
      </c>
      <c r="O36" s="10">
        <v>20.938681601795409</v>
      </c>
      <c r="P36" s="10">
        <v>18.504120079643386</v>
      </c>
      <c r="Q36" s="10">
        <v>17.5957945465818</v>
      </c>
      <c r="R36" s="10">
        <v>19.104528912506314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3865.6545251498892</v>
      </c>
      <c r="D43" s="9">
        <v>3906.3415974518803</v>
      </c>
      <c r="E43" s="9">
        <v>3939.972805600225</v>
      </c>
      <c r="F43" s="9">
        <v>3876.1235226985032</v>
      </c>
      <c r="G43" s="9">
        <v>3667.1219937160758</v>
      </c>
      <c r="H43" s="9">
        <v>3493.618385628406</v>
      </c>
      <c r="I43" s="9">
        <v>3450.4987980524384</v>
      </c>
      <c r="J43" s="9">
        <v>3252.141323309108</v>
      </c>
      <c r="K43" s="9">
        <v>3255.6493841839892</v>
      </c>
      <c r="L43" s="9">
        <v>3221.205356717327</v>
      </c>
      <c r="M43" s="9">
        <v>3072.2880755662109</v>
      </c>
      <c r="N43" s="9">
        <v>2691.2329482034515</v>
      </c>
      <c r="O43" s="9">
        <v>2294.3962590507999</v>
      </c>
      <c r="P43" s="9">
        <v>2180.4009471054337</v>
      </c>
      <c r="Q43" s="9">
        <v>2323.990365775423</v>
      </c>
      <c r="R43" s="9">
        <v>2282.5206186471351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7.1311303402184613E-3</v>
      </c>
      <c r="Q52" s="79">
        <v>1.8738253615411371E-2</v>
      </c>
      <c r="R52" s="79">
        <v>3.1390372040344609E-2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7.1311303402184613E-3</v>
      </c>
      <c r="Q53" s="8">
        <v>1.8738253615411371E-2</v>
      </c>
      <c r="R53" s="8">
        <v>3.1390372040344609E-2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53.516003252417981</v>
      </c>
      <c r="J64" s="81">
        <v>88.05488690874877</v>
      </c>
      <c r="K64" s="81">
        <v>88.665681996335138</v>
      </c>
      <c r="L64" s="81">
        <v>148.20714294269627</v>
      </c>
      <c r="M64" s="81">
        <v>211.15331656547954</v>
      </c>
      <c r="N64" s="81">
        <v>185.75550123939533</v>
      </c>
      <c r="O64" s="81">
        <v>158.53128359563786</v>
      </c>
      <c r="P64" s="81">
        <v>145.13692178470032</v>
      </c>
      <c r="Q64" s="81">
        <v>151.60091836936576</v>
      </c>
      <c r="R64" s="81">
        <v>172.73419195919683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53.516003252417981</v>
      </c>
      <c r="J69" s="82">
        <v>88.05488690874877</v>
      </c>
      <c r="K69" s="82">
        <v>88.665681996335138</v>
      </c>
      <c r="L69" s="82">
        <v>148.20714294269627</v>
      </c>
      <c r="M69" s="82">
        <v>211.15331656547954</v>
      </c>
      <c r="N69" s="82">
        <v>185.75550123939533</v>
      </c>
      <c r="O69" s="82">
        <v>158.53128359563786</v>
      </c>
      <c r="P69" s="82">
        <v>145.13692178470032</v>
      </c>
      <c r="Q69" s="82">
        <v>151.60091836936576</v>
      </c>
      <c r="R69" s="82">
        <v>172.73419195919683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52.751292766802223</v>
      </c>
      <c r="J71" s="83">
        <v>85.947384220857131</v>
      </c>
      <c r="K71" s="83">
        <v>85.107423452344023</v>
      </c>
      <c r="L71" s="83">
        <v>144.99808344134087</v>
      </c>
      <c r="M71" s="83">
        <v>207.89404120018034</v>
      </c>
      <c r="N71" s="83">
        <v>182.83239896830048</v>
      </c>
      <c r="O71" s="83">
        <v>155.77921525039909</v>
      </c>
      <c r="P71" s="83">
        <v>142.61508852951007</v>
      </c>
      <c r="Q71" s="83">
        <v>148.47790470853789</v>
      </c>
      <c r="R71" s="83">
        <v>170.66897007531151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0.76471048561575905</v>
      </c>
      <c r="J73" s="83">
        <v>2.107502687891635</v>
      </c>
      <c r="K73" s="83">
        <v>3.558258543991117</v>
      </c>
      <c r="L73" s="83">
        <v>3.2090595013553957</v>
      </c>
      <c r="M73" s="83">
        <v>3.2592753652992172</v>
      </c>
      <c r="N73" s="83">
        <v>2.9231022710948573</v>
      </c>
      <c r="O73" s="83">
        <v>2.7520683452387678</v>
      </c>
      <c r="P73" s="83">
        <v>2.5218332551902409</v>
      </c>
      <c r="Q73" s="83">
        <v>3.1230136608278687</v>
      </c>
      <c r="R73" s="83">
        <v>2.0652218838853189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2370.1272178833542</v>
      </c>
      <c r="D2" s="78">
        <v>2724.6685528452381</v>
      </c>
      <c r="E2" s="78">
        <v>2506.5082482020853</v>
      </c>
      <c r="F2" s="78">
        <v>3164.856018030433</v>
      </c>
      <c r="G2" s="78">
        <v>3652.6056766458687</v>
      </c>
      <c r="H2" s="78">
        <v>3456.7432846299362</v>
      </c>
      <c r="I2" s="78">
        <v>3524.419370746496</v>
      </c>
      <c r="J2" s="78">
        <v>3437.1487534686821</v>
      </c>
      <c r="K2" s="78">
        <v>3364.7941203386431</v>
      </c>
      <c r="L2" s="78">
        <v>3002.4459978188029</v>
      </c>
      <c r="M2" s="78">
        <v>2993.8502895839674</v>
      </c>
      <c r="N2" s="78">
        <v>2642.7630183743167</v>
      </c>
      <c r="O2" s="78">
        <v>2827.7906259057645</v>
      </c>
      <c r="P2" s="78">
        <v>2800.5068004390869</v>
      </c>
      <c r="Q2" s="78">
        <v>2491.5410264483148</v>
      </c>
      <c r="R2" s="78">
        <v>2830.9859373756203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2370.1272178833542</v>
      </c>
      <c r="D21" s="79">
        <v>2724.6685528452381</v>
      </c>
      <c r="E21" s="79">
        <v>2506.5082482020853</v>
      </c>
      <c r="F21" s="79">
        <v>3164.856018030433</v>
      </c>
      <c r="G21" s="79">
        <v>3652.6056766458687</v>
      </c>
      <c r="H21" s="79">
        <v>3456.7432846299362</v>
      </c>
      <c r="I21" s="79">
        <v>3524.419370746496</v>
      </c>
      <c r="J21" s="79">
        <v>3437.1487534686821</v>
      </c>
      <c r="K21" s="79">
        <v>3364.7941203386431</v>
      </c>
      <c r="L21" s="79">
        <v>3002.4459978188029</v>
      </c>
      <c r="M21" s="79">
        <v>2993.8502895839674</v>
      </c>
      <c r="N21" s="79">
        <v>2642.7630183743167</v>
      </c>
      <c r="O21" s="79">
        <v>2827.7906259057645</v>
      </c>
      <c r="P21" s="79">
        <v>2800.5068004390869</v>
      </c>
      <c r="Q21" s="79">
        <v>2491.5410264483148</v>
      </c>
      <c r="R21" s="79">
        <v>2830.9859373756203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2370.1272178833542</v>
      </c>
      <c r="D30" s="8">
        <v>2724.6685528452381</v>
      </c>
      <c r="E30" s="8">
        <v>2506.5082482020853</v>
      </c>
      <c r="F30" s="8">
        <v>3164.856018030433</v>
      </c>
      <c r="G30" s="8">
        <v>3652.6056766458687</v>
      </c>
      <c r="H30" s="8">
        <v>3456.7432846299362</v>
      </c>
      <c r="I30" s="8">
        <v>3524.419370746496</v>
      </c>
      <c r="J30" s="8">
        <v>3437.1487534686821</v>
      </c>
      <c r="K30" s="8">
        <v>3364.7941203386431</v>
      </c>
      <c r="L30" s="8">
        <v>3002.4459978188029</v>
      </c>
      <c r="M30" s="8">
        <v>2993.8502895839674</v>
      </c>
      <c r="N30" s="8">
        <v>2642.7630183743167</v>
      </c>
      <c r="O30" s="8">
        <v>2827.7906259057645</v>
      </c>
      <c r="P30" s="8">
        <v>2800.5068004390869</v>
      </c>
      <c r="Q30" s="8">
        <v>2491.5410264483148</v>
      </c>
      <c r="R30" s="8">
        <v>2830.9859373756203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2370.1272178833542</v>
      </c>
      <c r="D43" s="9">
        <v>2724.6685528452381</v>
      </c>
      <c r="E43" s="9">
        <v>2506.5082482020853</v>
      </c>
      <c r="F43" s="9">
        <v>3164.856018030433</v>
      </c>
      <c r="G43" s="9">
        <v>3652.6056766458687</v>
      </c>
      <c r="H43" s="9">
        <v>3456.7432846299362</v>
      </c>
      <c r="I43" s="9">
        <v>3524.419370746496</v>
      </c>
      <c r="J43" s="9">
        <v>3437.1487534686821</v>
      </c>
      <c r="K43" s="9">
        <v>3364.7941203386431</v>
      </c>
      <c r="L43" s="9">
        <v>3002.4459978188029</v>
      </c>
      <c r="M43" s="9">
        <v>2993.8502895839674</v>
      </c>
      <c r="N43" s="9">
        <v>2642.7630183743167</v>
      </c>
      <c r="O43" s="9">
        <v>2827.7906259057645</v>
      </c>
      <c r="P43" s="9">
        <v>2800.5068004390869</v>
      </c>
      <c r="Q43" s="9">
        <v>2491.5410264483148</v>
      </c>
      <c r="R43" s="9">
        <v>2830.9859373756203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54.662484917894446</v>
      </c>
      <c r="J64" s="81">
        <v>93.064142879028537</v>
      </c>
      <c r="K64" s="81">
        <v>91.638174216927254</v>
      </c>
      <c r="L64" s="81">
        <v>138.14205984989829</v>
      </c>
      <c r="M64" s="81">
        <v>205.76241628307315</v>
      </c>
      <c r="N64" s="81">
        <v>182.40998775775483</v>
      </c>
      <c r="O64" s="81">
        <v>195.38616134686936</v>
      </c>
      <c r="P64" s="81">
        <v>186.4138506234078</v>
      </c>
      <c r="Q64" s="81">
        <v>162.53075457070014</v>
      </c>
      <c r="R64" s="81">
        <v>214.2403728340756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54.662484917894446</v>
      </c>
      <c r="J69" s="82">
        <v>93.064142879028537</v>
      </c>
      <c r="K69" s="82">
        <v>91.638174216927254</v>
      </c>
      <c r="L69" s="82">
        <v>138.14205984989829</v>
      </c>
      <c r="M69" s="82">
        <v>205.76241628307315</v>
      </c>
      <c r="N69" s="82">
        <v>182.40998775775483</v>
      </c>
      <c r="O69" s="82">
        <v>195.38616134686936</v>
      </c>
      <c r="P69" s="82">
        <v>186.4138506234078</v>
      </c>
      <c r="Q69" s="82">
        <v>162.53075457070014</v>
      </c>
      <c r="R69" s="82">
        <v>214.2403728340756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53.88139192054625</v>
      </c>
      <c r="J71" s="83">
        <v>90.83674882800743</v>
      </c>
      <c r="K71" s="83">
        <v>87.960626049231379</v>
      </c>
      <c r="L71" s="83">
        <v>135.15093485486668</v>
      </c>
      <c r="M71" s="83">
        <v>202.58635262750704</v>
      </c>
      <c r="N71" s="83">
        <v>179.53953145402522</v>
      </c>
      <c r="O71" s="83">
        <v>191.99430039965105</v>
      </c>
      <c r="P71" s="83">
        <v>183.17480819402832</v>
      </c>
      <c r="Q71" s="83">
        <v>159.18258377933159</v>
      </c>
      <c r="R71" s="83">
        <v>211.67890019585468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0.7810929973481997</v>
      </c>
      <c r="J73" s="83">
        <v>2.2273940510211125</v>
      </c>
      <c r="K73" s="83">
        <v>3.6775481676958806</v>
      </c>
      <c r="L73" s="83">
        <v>2.9911249950316128</v>
      </c>
      <c r="M73" s="83">
        <v>3.1760636555660993</v>
      </c>
      <c r="N73" s="83">
        <v>2.870456303729624</v>
      </c>
      <c r="O73" s="83">
        <v>3.3918609472183023</v>
      </c>
      <c r="P73" s="83">
        <v>3.2390424293794835</v>
      </c>
      <c r="Q73" s="83">
        <v>3.348170791368549</v>
      </c>
      <c r="R73" s="83">
        <v>2.5614726382209199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179.76654379091175</v>
      </c>
      <c r="D2" s="78">
        <v>134.77490521934399</v>
      </c>
      <c r="E2" s="78">
        <v>112.46271252418802</v>
      </c>
      <c r="F2" s="78">
        <v>96.315212129760013</v>
      </c>
      <c r="G2" s="78">
        <v>86.556088431540005</v>
      </c>
      <c r="H2" s="78">
        <v>80.250444177769566</v>
      </c>
      <c r="I2" s="78">
        <v>76.940854917264005</v>
      </c>
      <c r="J2" s="78">
        <v>75.697467510600006</v>
      </c>
      <c r="K2" s="78">
        <v>72.596227629744007</v>
      </c>
      <c r="L2" s="78">
        <v>56.774760427008005</v>
      </c>
      <c r="M2" s="78">
        <v>50.536160969529114</v>
      </c>
      <c r="N2" s="78">
        <v>44.163838572983913</v>
      </c>
      <c r="O2" s="78">
        <v>35.048956884192634</v>
      </c>
      <c r="P2" s="78">
        <v>31.937300569984618</v>
      </c>
      <c r="Q2" s="78">
        <v>31.937170511199916</v>
      </c>
      <c r="R2" s="78">
        <v>31.937209242658188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179.76654379091175</v>
      </c>
      <c r="D21" s="79">
        <v>134.77490521934399</v>
      </c>
      <c r="E21" s="79">
        <v>112.46271252418802</v>
      </c>
      <c r="F21" s="79">
        <v>96.315212129760013</v>
      </c>
      <c r="G21" s="79">
        <v>86.556088431540005</v>
      </c>
      <c r="H21" s="79">
        <v>80.250444177769566</v>
      </c>
      <c r="I21" s="79">
        <v>76.940854917264005</v>
      </c>
      <c r="J21" s="79">
        <v>75.697467510600006</v>
      </c>
      <c r="K21" s="79">
        <v>72.596227629744007</v>
      </c>
      <c r="L21" s="79">
        <v>56.774760427008005</v>
      </c>
      <c r="M21" s="79">
        <v>50.536160969529114</v>
      </c>
      <c r="N21" s="79">
        <v>44.163838572983913</v>
      </c>
      <c r="O21" s="79">
        <v>35.048956884192634</v>
      </c>
      <c r="P21" s="79">
        <v>31.937300569984618</v>
      </c>
      <c r="Q21" s="79">
        <v>31.937170511199916</v>
      </c>
      <c r="R21" s="79">
        <v>31.937209242658188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179.76654379091175</v>
      </c>
      <c r="D30" s="8">
        <v>134.77490521934399</v>
      </c>
      <c r="E30" s="8">
        <v>112.46271252418802</v>
      </c>
      <c r="F30" s="8">
        <v>96.315212129760013</v>
      </c>
      <c r="G30" s="8">
        <v>86.556088431540005</v>
      </c>
      <c r="H30" s="8">
        <v>80.250444177769566</v>
      </c>
      <c r="I30" s="8">
        <v>76.940854917264005</v>
      </c>
      <c r="J30" s="8">
        <v>75.697467510600006</v>
      </c>
      <c r="K30" s="8">
        <v>72.596227629744007</v>
      </c>
      <c r="L30" s="8">
        <v>56.774760427008005</v>
      </c>
      <c r="M30" s="8">
        <v>50.536160969529114</v>
      </c>
      <c r="N30" s="8">
        <v>44.163838572983913</v>
      </c>
      <c r="O30" s="8">
        <v>35.048956884192634</v>
      </c>
      <c r="P30" s="8">
        <v>31.937300569984618</v>
      </c>
      <c r="Q30" s="8">
        <v>31.937170511199916</v>
      </c>
      <c r="R30" s="8">
        <v>31.937209242658188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179.76654379091175</v>
      </c>
      <c r="D43" s="9">
        <v>134.77490521934399</v>
      </c>
      <c r="E43" s="9">
        <v>112.46271252418802</v>
      </c>
      <c r="F43" s="9">
        <v>96.315212129760013</v>
      </c>
      <c r="G43" s="9">
        <v>86.556088431540005</v>
      </c>
      <c r="H43" s="9">
        <v>80.250444177769566</v>
      </c>
      <c r="I43" s="9">
        <v>76.940854917264005</v>
      </c>
      <c r="J43" s="9">
        <v>75.697467510600006</v>
      </c>
      <c r="K43" s="9">
        <v>72.596227629744007</v>
      </c>
      <c r="L43" s="9">
        <v>56.774760427008005</v>
      </c>
      <c r="M43" s="9">
        <v>50.536160969529114</v>
      </c>
      <c r="N43" s="9">
        <v>44.163838572983913</v>
      </c>
      <c r="O43" s="9">
        <v>35.048956884192634</v>
      </c>
      <c r="P43" s="9">
        <v>31.937300569984618</v>
      </c>
      <c r="Q43" s="9">
        <v>31.937170511199916</v>
      </c>
      <c r="R43" s="9">
        <v>31.937209242658188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142.72079993386026</v>
      </c>
      <c r="D2" s="78">
        <v>102.75815110782402</v>
      </c>
      <c r="E2" s="78">
        <v>84.32133125071681</v>
      </c>
      <c r="F2" s="78">
        <v>73.104572774225844</v>
      </c>
      <c r="G2" s="78">
        <v>63.485995951720533</v>
      </c>
      <c r="H2" s="78">
        <v>63.214613320508356</v>
      </c>
      <c r="I2" s="78">
        <v>62.537763414392494</v>
      </c>
      <c r="J2" s="78">
        <v>59.452130392089053</v>
      </c>
      <c r="K2" s="78">
        <v>56.470752951299474</v>
      </c>
      <c r="L2" s="78">
        <v>45.313206971769453</v>
      </c>
      <c r="M2" s="78">
        <v>38.969909983132489</v>
      </c>
      <c r="N2" s="78">
        <v>33.525139812896484</v>
      </c>
      <c r="O2" s="78">
        <v>24.052921841050903</v>
      </c>
      <c r="P2" s="78">
        <v>24.622215810805386</v>
      </c>
      <c r="Q2" s="78">
        <v>23.867140271904578</v>
      </c>
      <c r="R2" s="78">
        <v>22.347070955284028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142.72079993386026</v>
      </c>
      <c r="D21" s="79">
        <v>102.75815110782402</v>
      </c>
      <c r="E21" s="79">
        <v>84.32133125071681</v>
      </c>
      <c r="F21" s="79">
        <v>73.104572774225844</v>
      </c>
      <c r="G21" s="79">
        <v>63.485995951720533</v>
      </c>
      <c r="H21" s="79">
        <v>63.214613320508356</v>
      </c>
      <c r="I21" s="79">
        <v>62.537763414392494</v>
      </c>
      <c r="J21" s="79">
        <v>59.452130392089053</v>
      </c>
      <c r="K21" s="79">
        <v>56.470752951299474</v>
      </c>
      <c r="L21" s="79">
        <v>45.313206971769453</v>
      </c>
      <c r="M21" s="79">
        <v>38.969909983132489</v>
      </c>
      <c r="N21" s="79">
        <v>33.525139812896484</v>
      </c>
      <c r="O21" s="79">
        <v>24.052921841050903</v>
      </c>
      <c r="P21" s="79">
        <v>24.622215810805386</v>
      </c>
      <c r="Q21" s="79">
        <v>23.867140271904578</v>
      </c>
      <c r="R21" s="79">
        <v>22.347070955284028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142.72079993386026</v>
      </c>
      <c r="D30" s="8">
        <v>102.75815110782402</v>
      </c>
      <c r="E30" s="8">
        <v>84.32133125071681</v>
      </c>
      <c r="F30" s="8">
        <v>73.104572774225844</v>
      </c>
      <c r="G30" s="8">
        <v>63.485995951720533</v>
      </c>
      <c r="H30" s="8">
        <v>63.214613320508356</v>
      </c>
      <c r="I30" s="8">
        <v>62.537763414392494</v>
      </c>
      <c r="J30" s="8">
        <v>59.452130392089053</v>
      </c>
      <c r="K30" s="8">
        <v>56.470752951299474</v>
      </c>
      <c r="L30" s="8">
        <v>45.313206971769453</v>
      </c>
      <c r="M30" s="8">
        <v>38.969909983132489</v>
      </c>
      <c r="N30" s="8">
        <v>33.525139812896484</v>
      </c>
      <c r="O30" s="8">
        <v>24.052921841050903</v>
      </c>
      <c r="P30" s="8">
        <v>24.622215810805386</v>
      </c>
      <c r="Q30" s="8">
        <v>23.867140271904578</v>
      </c>
      <c r="R30" s="8">
        <v>22.347070955284028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142.72079993386026</v>
      </c>
      <c r="D43" s="9">
        <v>102.75815110782402</v>
      </c>
      <c r="E43" s="9">
        <v>84.32133125071681</v>
      </c>
      <c r="F43" s="9">
        <v>73.104572774225844</v>
      </c>
      <c r="G43" s="9">
        <v>63.485995951720533</v>
      </c>
      <c r="H43" s="9">
        <v>63.214613320508356</v>
      </c>
      <c r="I43" s="9">
        <v>62.537763414392494</v>
      </c>
      <c r="J43" s="9">
        <v>59.452130392089053</v>
      </c>
      <c r="K43" s="9">
        <v>56.470752951299474</v>
      </c>
      <c r="L43" s="9">
        <v>45.313206971769453</v>
      </c>
      <c r="M43" s="9">
        <v>38.969909983132489</v>
      </c>
      <c r="N43" s="9">
        <v>33.525139812896484</v>
      </c>
      <c r="O43" s="9">
        <v>24.052921841050903</v>
      </c>
      <c r="P43" s="9">
        <v>24.622215810805386</v>
      </c>
      <c r="Q43" s="9">
        <v>23.867140271904578</v>
      </c>
      <c r="R43" s="9">
        <v>22.347070955284028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37.045743857051505</v>
      </c>
      <c r="D2" s="78">
        <v>32.01675411151998</v>
      </c>
      <c r="E2" s="78">
        <v>28.141381273471211</v>
      </c>
      <c r="F2" s="78">
        <v>23.210639355534166</v>
      </c>
      <c r="G2" s="78">
        <v>23.070092479819465</v>
      </c>
      <c r="H2" s="78">
        <v>17.03583085726121</v>
      </c>
      <c r="I2" s="78">
        <v>14.403091502871513</v>
      </c>
      <c r="J2" s="78">
        <v>16.245337118510943</v>
      </c>
      <c r="K2" s="78">
        <v>16.12547467844453</v>
      </c>
      <c r="L2" s="78">
        <v>11.461553455238551</v>
      </c>
      <c r="M2" s="78">
        <v>11.566250986396625</v>
      </c>
      <c r="N2" s="78">
        <v>10.63869876008742</v>
      </c>
      <c r="O2" s="78">
        <v>10.996035043141733</v>
      </c>
      <c r="P2" s="78">
        <v>7.315084759179233</v>
      </c>
      <c r="Q2" s="78">
        <v>8.0700302392953382</v>
      </c>
      <c r="R2" s="78">
        <v>9.5901382873741596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37.045743857051505</v>
      </c>
      <c r="D21" s="79">
        <v>32.01675411151998</v>
      </c>
      <c r="E21" s="79">
        <v>28.141381273471211</v>
      </c>
      <c r="F21" s="79">
        <v>23.210639355534166</v>
      </c>
      <c r="G21" s="79">
        <v>23.070092479819465</v>
      </c>
      <c r="H21" s="79">
        <v>17.03583085726121</v>
      </c>
      <c r="I21" s="79">
        <v>14.403091502871513</v>
      </c>
      <c r="J21" s="79">
        <v>16.245337118510943</v>
      </c>
      <c r="K21" s="79">
        <v>16.12547467844453</v>
      </c>
      <c r="L21" s="79">
        <v>11.461553455238551</v>
      </c>
      <c r="M21" s="79">
        <v>11.566250986396625</v>
      </c>
      <c r="N21" s="79">
        <v>10.63869876008742</v>
      </c>
      <c r="O21" s="79">
        <v>10.996035043141733</v>
      </c>
      <c r="P21" s="79">
        <v>7.315084759179233</v>
      </c>
      <c r="Q21" s="79">
        <v>8.0700302392953382</v>
      </c>
      <c r="R21" s="79">
        <v>9.5901382873741596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37.045743857051505</v>
      </c>
      <c r="D30" s="8">
        <v>32.01675411151998</v>
      </c>
      <c r="E30" s="8">
        <v>28.141381273471211</v>
      </c>
      <c r="F30" s="8">
        <v>23.210639355534166</v>
      </c>
      <c r="G30" s="8">
        <v>23.070092479819465</v>
      </c>
      <c r="H30" s="8">
        <v>17.03583085726121</v>
      </c>
      <c r="I30" s="8">
        <v>14.403091502871513</v>
      </c>
      <c r="J30" s="8">
        <v>16.245337118510943</v>
      </c>
      <c r="K30" s="8">
        <v>16.12547467844453</v>
      </c>
      <c r="L30" s="8">
        <v>11.461553455238551</v>
      </c>
      <c r="M30" s="8">
        <v>11.566250986396625</v>
      </c>
      <c r="N30" s="8">
        <v>10.63869876008742</v>
      </c>
      <c r="O30" s="8">
        <v>10.996035043141733</v>
      </c>
      <c r="P30" s="8">
        <v>7.315084759179233</v>
      </c>
      <c r="Q30" s="8">
        <v>8.0700302392953382</v>
      </c>
      <c r="R30" s="8">
        <v>9.5901382873741596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37.045743857051505</v>
      </c>
      <c r="D43" s="9">
        <v>32.01675411151998</v>
      </c>
      <c r="E43" s="9">
        <v>28.141381273471211</v>
      </c>
      <c r="F43" s="9">
        <v>23.210639355534166</v>
      </c>
      <c r="G43" s="9">
        <v>23.070092479819465</v>
      </c>
      <c r="H43" s="9">
        <v>17.03583085726121</v>
      </c>
      <c r="I43" s="9">
        <v>14.403091502871513</v>
      </c>
      <c r="J43" s="9">
        <v>16.245337118510943</v>
      </c>
      <c r="K43" s="9">
        <v>16.12547467844453</v>
      </c>
      <c r="L43" s="9">
        <v>11.461553455238551</v>
      </c>
      <c r="M43" s="9">
        <v>11.566250986396625</v>
      </c>
      <c r="N43" s="9">
        <v>10.63869876008742</v>
      </c>
      <c r="O43" s="9">
        <v>10.996035043141733</v>
      </c>
      <c r="P43" s="9">
        <v>7.315084759179233</v>
      </c>
      <c r="Q43" s="9">
        <v>8.0700302392953382</v>
      </c>
      <c r="R43" s="9">
        <v>9.5901382873741596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2368.9229486333024</v>
      </c>
      <c r="D2" s="78">
        <v>2301.6895460732517</v>
      </c>
      <c r="E2" s="78">
        <v>2266.5614661754198</v>
      </c>
      <c r="F2" s="78">
        <v>2385.1710480439442</v>
      </c>
      <c r="G2" s="78">
        <v>2587.17907477278</v>
      </c>
      <c r="H2" s="78">
        <v>2683.2072789353047</v>
      </c>
      <c r="I2" s="78">
        <v>2808.1670218352288</v>
      </c>
      <c r="J2" s="78">
        <v>2940.2898490873804</v>
      </c>
      <c r="K2" s="78">
        <v>3001.7602100494446</v>
      </c>
      <c r="L2" s="78">
        <v>2813.2765834280044</v>
      </c>
      <c r="M2" s="78">
        <v>3054.5645931004997</v>
      </c>
      <c r="N2" s="78">
        <v>3119.5012723926748</v>
      </c>
      <c r="O2" s="78">
        <v>3144.2473584187087</v>
      </c>
      <c r="P2" s="78">
        <v>3181.3315462891142</v>
      </c>
      <c r="Q2" s="78">
        <v>3267.8896863563759</v>
      </c>
      <c r="R2" s="78">
        <v>3527.6304341684013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2368.9229486333024</v>
      </c>
      <c r="D21" s="79">
        <v>2301.6895460732517</v>
      </c>
      <c r="E21" s="79">
        <v>2266.5614661754198</v>
      </c>
      <c r="F21" s="79">
        <v>2385.1710480439442</v>
      </c>
      <c r="G21" s="79">
        <v>2587.17907477278</v>
      </c>
      <c r="H21" s="79">
        <v>2683.2072789353047</v>
      </c>
      <c r="I21" s="79">
        <v>2808.1670218352288</v>
      </c>
      <c r="J21" s="79">
        <v>2940.2898490873804</v>
      </c>
      <c r="K21" s="79">
        <v>3001.7602100494446</v>
      </c>
      <c r="L21" s="79">
        <v>2813.2765834280044</v>
      </c>
      <c r="M21" s="79">
        <v>3054.5645931004997</v>
      </c>
      <c r="N21" s="79">
        <v>3119.5012723926748</v>
      </c>
      <c r="O21" s="79">
        <v>3144.2473584187087</v>
      </c>
      <c r="P21" s="79">
        <v>3181.3315462891142</v>
      </c>
      <c r="Q21" s="79">
        <v>3267.8896863563759</v>
      </c>
      <c r="R21" s="79">
        <v>3527.6304341684013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2368.9229486333024</v>
      </c>
      <c r="D30" s="8">
        <v>2301.6895460732517</v>
      </c>
      <c r="E30" s="8">
        <v>2266.5614661754198</v>
      </c>
      <c r="F30" s="8">
        <v>2385.1710480439442</v>
      </c>
      <c r="G30" s="8">
        <v>2587.17907477278</v>
      </c>
      <c r="H30" s="8">
        <v>2683.2072789353047</v>
      </c>
      <c r="I30" s="8">
        <v>2808.1670218352288</v>
      </c>
      <c r="J30" s="8">
        <v>2940.2898490873804</v>
      </c>
      <c r="K30" s="8">
        <v>3001.7602100494446</v>
      </c>
      <c r="L30" s="8">
        <v>2813.2765834280044</v>
      </c>
      <c r="M30" s="8">
        <v>3054.5645931004997</v>
      </c>
      <c r="N30" s="8">
        <v>3119.5012723926748</v>
      </c>
      <c r="O30" s="8">
        <v>3144.2473584187087</v>
      </c>
      <c r="P30" s="8">
        <v>3181.3315462891142</v>
      </c>
      <c r="Q30" s="8">
        <v>3267.8896863563759</v>
      </c>
      <c r="R30" s="8">
        <v>3527.6304341684013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9.2400059938594499</v>
      </c>
      <c r="D35" s="9">
        <v>9.3727756332000016</v>
      </c>
      <c r="E35" s="9">
        <v>6.1553579975999995</v>
      </c>
      <c r="F35" s="9">
        <v>6.1543322316000006</v>
      </c>
      <c r="G35" s="9">
        <v>6.1545666924000004</v>
      </c>
      <c r="H35" s="9">
        <v>9.3800333292471354</v>
      </c>
      <c r="I35" s="9">
        <v>6.1543908467999993</v>
      </c>
      <c r="J35" s="9">
        <v>6.1545666924000004</v>
      </c>
      <c r="K35" s="9">
        <v>6.154654615200001</v>
      </c>
      <c r="L35" s="9">
        <v>6.1561199952000001</v>
      </c>
      <c r="M35" s="9">
        <v>9.2400000000000109</v>
      </c>
      <c r="N35" s="9">
        <v>6.1599999999999877</v>
      </c>
      <c r="O35" s="9">
        <v>3.0799999999999939</v>
      </c>
      <c r="P35" s="9">
        <v>6.15998374773101</v>
      </c>
      <c r="Q35" s="9">
        <v>3.0798017390482952</v>
      </c>
      <c r="R35" s="9">
        <v>3.0800079209550457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9.2400059938594499</v>
      </c>
      <c r="D37" s="10">
        <v>9.3727756332000016</v>
      </c>
      <c r="E37" s="10">
        <v>6.1553579975999995</v>
      </c>
      <c r="F37" s="10">
        <v>6.1543322316000006</v>
      </c>
      <c r="G37" s="10">
        <v>6.1545666924000004</v>
      </c>
      <c r="H37" s="10">
        <v>9.3800333292471354</v>
      </c>
      <c r="I37" s="10">
        <v>6.1543908467999993</v>
      </c>
      <c r="J37" s="10">
        <v>6.1545666924000004</v>
      </c>
      <c r="K37" s="10">
        <v>6.154654615200001</v>
      </c>
      <c r="L37" s="10">
        <v>6.1561199952000001</v>
      </c>
      <c r="M37" s="10">
        <v>9.2400000000000109</v>
      </c>
      <c r="N37" s="10">
        <v>6.1599999999999877</v>
      </c>
      <c r="O37" s="10">
        <v>3.0799999999999939</v>
      </c>
      <c r="P37" s="10">
        <v>6.15998374773101</v>
      </c>
      <c r="Q37" s="10">
        <v>3.0798017390482952</v>
      </c>
      <c r="R37" s="10">
        <v>3.0800079209550457</v>
      </c>
    </row>
    <row r="38" spans="1:18" ht="11.25" customHeight="1" x14ac:dyDescent="0.25">
      <c r="A38" s="59" t="s">
        <v>173</v>
      </c>
      <c r="B38" s="60" t="s">
        <v>172</v>
      </c>
      <c r="C38" s="9">
        <v>2359.6829426394429</v>
      </c>
      <c r="D38" s="9">
        <v>2292.3167704400516</v>
      </c>
      <c r="E38" s="9">
        <v>2260.40610817782</v>
      </c>
      <c r="F38" s="9">
        <v>2379.016715812344</v>
      </c>
      <c r="G38" s="9">
        <v>2581.0245080803802</v>
      </c>
      <c r="H38" s="9">
        <v>2673.8272456060577</v>
      </c>
      <c r="I38" s="9">
        <v>2802.0126309884286</v>
      </c>
      <c r="J38" s="9">
        <v>2934.1352823949805</v>
      </c>
      <c r="K38" s="9">
        <v>2995.6055554342447</v>
      </c>
      <c r="L38" s="9">
        <v>2807.1204634328046</v>
      </c>
      <c r="M38" s="9">
        <v>3045.3245931004994</v>
      </c>
      <c r="N38" s="9">
        <v>3113.3412723926749</v>
      </c>
      <c r="O38" s="9">
        <v>3141.1673584187088</v>
      </c>
      <c r="P38" s="9">
        <v>3175.1715625413831</v>
      </c>
      <c r="Q38" s="9">
        <v>3264.8098846173275</v>
      </c>
      <c r="R38" s="9">
        <v>3524.550426247446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2359.6829426394429</v>
      </c>
      <c r="D40" s="10">
        <v>2292.3167704400516</v>
      </c>
      <c r="E40" s="10">
        <v>2260.40610817782</v>
      </c>
      <c r="F40" s="10">
        <v>2379.016715812344</v>
      </c>
      <c r="G40" s="10">
        <v>2581.0245080803802</v>
      </c>
      <c r="H40" s="10">
        <v>2673.8272456060577</v>
      </c>
      <c r="I40" s="10">
        <v>2802.0126309884286</v>
      </c>
      <c r="J40" s="10">
        <v>2934.1352823949805</v>
      </c>
      <c r="K40" s="10">
        <v>2995.6055554342447</v>
      </c>
      <c r="L40" s="10">
        <v>2807.1204634328046</v>
      </c>
      <c r="M40" s="10">
        <v>3045.3245931004994</v>
      </c>
      <c r="N40" s="10">
        <v>3113.3412723926749</v>
      </c>
      <c r="O40" s="10">
        <v>3141.1673584187088</v>
      </c>
      <c r="P40" s="10">
        <v>3175.1715625413831</v>
      </c>
      <c r="Q40" s="10">
        <v>3264.8098846173275</v>
      </c>
      <c r="R40" s="10">
        <v>3524.550426247446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515.26123920164821</v>
      </c>
      <c r="D2" s="78">
        <v>502.35418335341251</v>
      </c>
      <c r="E2" s="78">
        <v>557.5126906365457</v>
      </c>
      <c r="F2" s="78">
        <v>607.47692554706839</v>
      </c>
      <c r="G2" s="78">
        <v>628.80669868100426</v>
      </c>
      <c r="H2" s="78">
        <v>624.29237348234255</v>
      </c>
      <c r="I2" s="78">
        <v>522.21703252289478</v>
      </c>
      <c r="J2" s="78">
        <v>510.2166152649919</v>
      </c>
      <c r="K2" s="78">
        <v>490.92322373270304</v>
      </c>
      <c r="L2" s="78">
        <v>520.11649082125189</v>
      </c>
      <c r="M2" s="78">
        <v>524.2553624471384</v>
      </c>
      <c r="N2" s="78">
        <v>477.8253120738471</v>
      </c>
      <c r="O2" s="78">
        <v>467.23060820405561</v>
      </c>
      <c r="P2" s="78">
        <v>458.42215869146793</v>
      </c>
      <c r="Q2" s="78">
        <v>464.6571371001416</v>
      </c>
      <c r="R2" s="78">
        <v>555.45776808156438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515.26123920164821</v>
      </c>
      <c r="D21" s="79">
        <v>502.35418335341251</v>
      </c>
      <c r="E21" s="79">
        <v>557.5126906365457</v>
      </c>
      <c r="F21" s="79">
        <v>607.47692554706839</v>
      </c>
      <c r="G21" s="79">
        <v>628.80669868100426</v>
      </c>
      <c r="H21" s="79">
        <v>624.29237348234255</v>
      </c>
      <c r="I21" s="79">
        <v>522.21703252289478</v>
      </c>
      <c r="J21" s="79">
        <v>510.2166152649919</v>
      </c>
      <c r="K21" s="79">
        <v>490.92322373270304</v>
      </c>
      <c r="L21" s="79">
        <v>520.11649082125189</v>
      </c>
      <c r="M21" s="79">
        <v>524.2553624471384</v>
      </c>
      <c r="N21" s="79">
        <v>477.8253120738471</v>
      </c>
      <c r="O21" s="79">
        <v>467.23060820405561</v>
      </c>
      <c r="P21" s="79">
        <v>458.42215869146793</v>
      </c>
      <c r="Q21" s="79">
        <v>464.6571371001416</v>
      </c>
      <c r="R21" s="79">
        <v>555.45776808156438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515.26123920164821</v>
      </c>
      <c r="D30" s="8">
        <v>502.35418335341251</v>
      </c>
      <c r="E30" s="8">
        <v>557.5126906365457</v>
      </c>
      <c r="F30" s="8">
        <v>607.47692554706839</v>
      </c>
      <c r="G30" s="8">
        <v>628.80669868100426</v>
      </c>
      <c r="H30" s="8">
        <v>624.29237348234255</v>
      </c>
      <c r="I30" s="8">
        <v>522.21703252289478</v>
      </c>
      <c r="J30" s="8">
        <v>510.2166152649919</v>
      </c>
      <c r="K30" s="8">
        <v>490.92322373270304</v>
      </c>
      <c r="L30" s="8">
        <v>520.11649082125189</v>
      </c>
      <c r="M30" s="8">
        <v>524.2553624471384</v>
      </c>
      <c r="N30" s="8">
        <v>477.8253120738471</v>
      </c>
      <c r="O30" s="8">
        <v>467.23060820405561</v>
      </c>
      <c r="P30" s="8">
        <v>458.42215869146793</v>
      </c>
      <c r="Q30" s="8">
        <v>464.6571371001416</v>
      </c>
      <c r="R30" s="8">
        <v>555.45776808156438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2.0097812558122423</v>
      </c>
      <c r="D35" s="9">
        <v>2.045650794653739</v>
      </c>
      <c r="E35" s="9">
        <v>1.5140512402973856</v>
      </c>
      <c r="F35" s="9">
        <v>1.5674409707067336</v>
      </c>
      <c r="G35" s="9">
        <v>1.4958503651317601</v>
      </c>
      <c r="H35" s="9">
        <v>2.1824192698160787</v>
      </c>
      <c r="I35" s="9">
        <v>1.1444930803658377</v>
      </c>
      <c r="J35" s="9">
        <v>1.0679770864065123</v>
      </c>
      <c r="K35" s="9">
        <v>1.0065637070342719</v>
      </c>
      <c r="L35" s="9">
        <v>1.1381389045923171</v>
      </c>
      <c r="M35" s="9">
        <v>1.5858625350248687</v>
      </c>
      <c r="N35" s="9">
        <v>0.94354951813091748</v>
      </c>
      <c r="O35" s="9">
        <v>0.4576835436993798</v>
      </c>
      <c r="P35" s="9">
        <v>0.88763871544075135</v>
      </c>
      <c r="Q35" s="9">
        <v>0.43791314770414086</v>
      </c>
      <c r="R35" s="9">
        <v>0.48497549768150072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2.0097812558122423</v>
      </c>
      <c r="D37" s="10">
        <v>2.045650794653739</v>
      </c>
      <c r="E37" s="10">
        <v>1.5140512402973856</v>
      </c>
      <c r="F37" s="10">
        <v>1.5674409707067336</v>
      </c>
      <c r="G37" s="10">
        <v>1.4958503651317601</v>
      </c>
      <c r="H37" s="10">
        <v>2.1824192698160787</v>
      </c>
      <c r="I37" s="10">
        <v>1.1444930803658377</v>
      </c>
      <c r="J37" s="10">
        <v>1.0679770864065123</v>
      </c>
      <c r="K37" s="10">
        <v>1.0065637070342719</v>
      </c>
      <c r="L37" s="10">
        <v>1.1381389045923171</v>
      </c>
      <c r="M37" s="10">
        <v>1.5858625350248687</v>
      </c>
      <c r="N37" s="10">
        <v>0.94354951813091748</v>
      </c>
      <c r="O37" s="10">
        <v>0.4576835436993798</v>
      </c>
      <c r="P37" s="10">
        <v>0.88763871544075135</v>
      </c>
      <c r="Q37" s="10">
        <v>0.43791314770414086</v>
      </c>
      <c r="R37" s="10">
        <v>0.48497549768150072</v>
      </c>
    </row>
    <row r="38" spans="1:18" ht="11.25" customHeight="1" x14ac:dyDescent="0.25">
      <c r="A38" s="59" t="s">
        <v>173</v>
      </c>
      <c r="B38" s="60" t="s">
        <v>172</v>
      </c>
      <c r="C38" s="9">
        <v>513.25145794583602</v>
      </c>
      <c r="D38" s="9">
        <v>500.30853255875877</v>
      </c>
      <c r="E38" s="9">
        <v>555.99863939624834</v>
      </c>
      <c r="F38" s="9">
        <v>605.90948457636171</v>
      </c>
      <c r="G38" s="9">
        <v>627.31084831587248</v>
      </c>
      <c r="H38" s="9">
        <v>622.10995421252653</v>
      </c>
      <c r="I38" s="9">
        <v>521.07253944252898</v>
      </c>
      <c r="J38" s="9">
        <v>509.14863817858537</v>
      </c>
      <c r="K38" s="9">
        <v>489.91666002566876</v>
      </c>
      <c r="L38" s="9">
        <v>518.97835191665956</v>
      </c>
      <c r="M38" s="9">
        <v>522.66949991211357</v>
      </c>
      <c r="N38" s="9">
        <v>476.88176255571619</v>
      </c>
      <c r="O38" s="9">
        <v>466.77292466035624</v>
      </c>
      <c r="P38" s="9">
        <v>457.53451997602718</v>
      </c>
      <c r="Q38" s="9">
        <v>464.21922395243746</v>
      </c>
      <c r="R38" s="9">
        <v>554.97279258388289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513.25145794583602</v>
      </c>
      <c r="D40" s="10">
        <v>500.30853255875877</v>
      </c>
      <c r="E40" s="10">
        <v>555.99863939624834</v>
      </c>
      <c r="F40" s="10">
        <v>605.90948457636171</v>
      </c>
      <c r="G40" s="10">
        <v>627.31084831587248</v>
      </c>
      <c r="H40" s="10">
        <v>622.10995421252653</v>
      </c>
      <c r="I40" s="10">
        <v>521.07253944252898</v>
      </c>
      <c r="J40" s="10">
        <v>509.14863817858537</v>
      </c>
      <c r="K40" s="10">
        <v>489.91666002566876</v>
      </c>
      <c r="L40" s="10">
        <v>518.97835191665956</v>
      </c>
      <c r="M40" s="10">
        <v>522.66949991211357</v>
      </c>
      <c r="N40" s="10">
        <v>476.88176255571619</v>
      </c>
      <c r="O40" s="10">
        <v>466.77292466035624</v>
      </c>
      <c r="P40" s="10">
        <v>457.53451997602718</v>
      </c>
      <c r="Q40" s="10">
        <v>464.21922395243746</v>
      </c>
      <c r="R40" s="10">
        <v>554.97279258388289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1362.9748649840924</v>
      </c>
      <c r="D2" s="78">
        <v>1287.734867104311</v>
      </c>
      <c r="E2" s="78">
        <v>1107.949619367068</v>
      </c>
      <c r="F2" s="78">
        <v>1230.6309255943165</v>
      </c>
      <c r="G2" s="78">
        <v>1333.1738100610653</v>
      </c>
      <c r="H2" s="78">
        <v>1441.5857443300683</v>
      </c>
      <c r="I2" s="78">
        <v>1602.8425239888838</v>
      </c>
      <c r="J2" s="78">
        <v>1646.878025199888</v>
      </c>
      <c r="K2" s="78">
        <v>1636.118500711586</v>
      </c>
      <c r="L2" s="78">
        <v>1476.2296906325903</v>
      </c>
      <c r="M2" s="78">
        <v>1619.4908877544603</v>
      </c>
      <c r="N2" s="78">
        <v>1714.4678253878799</v>
      </c>
      <c r="O2" s="78">
        <v>1716.1818035328438</v>
      </c>
      <c r="P2" s="78">
        <v>1751.0377532469029</v>
      </c>
      <c r="Q2" s="78">
        <v>1807.2255675569784</v>
      </c>
      <c r="R2" s="78">
        <v>1940.3870259915238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1362.9748649840924</v>
      </c>
      <c r="D21" s="79">
        <v>1287.734867104311</v>
      </c>
      <c r="E21" s="79">
        <v>1107.949619367068</v>
      </c>
      <c r="F21" s="79">
        <v>1230.6309255943165</v>
      </c>
      <c r="G21" s="79">
        <v>1333.1738100610653</v>
      </c>
      <c r="H21" s="79">
        <v>1441.5857443300683</v>
      </c>
      <c r="I21" s="79">
        <v>1602.8425239888838</v>
      </c>
      <c r="J21" s="79">
        <v>1646.878025199888</v>
      </c>
      <c r="K21" s="79">
        <v>1636.118500711586</v>
      </c>
      <c r="L21" s="79">
        <v>1476.2296906325903</v>
      </c>
      <c r="M21" s="79">
        <v>1619.4908877544603</v>
      </c>
      <c r="N21" s="79">
        <v>1714.4678253878799</v>
      </c>
      <c r="O21" s="79">
        <v>1716.1818035328438</v>
      </c>
      <c r="P21" s="79">
        <v>1751.0377532469029</v>
      </c>
      <c r="Q21" s="79">
        <v>1807.2255675569784</v>
      </c>
      <c r="R21" s="79">
        <v>1940.3870259915238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1362.9748649840924</v>
      </c>
      <c r="D30" s="8">
        <v>1287.734867104311</v>
      </c>
      <c r="E30" s="8">
        <v>1107.949619367068</v>
      </c>
      <c r="F30" s="8">
        <v>1230.6309255943165</v>
      </c>
      <c r="G30" s="8">
        <v>1333.1738100610653</v>
      </c>
      <c r="H30" s="8">
        <v>1441.5857443300683</v>
      </c>
      <c r="I30" s="8">
        <v>1602.8425239888838</v>
      </c>
      <c r="J30" s="8">
        <v>1646.878025199888</v>
      </c>
      <c r="K30" s="8">
        <v>1636.118500711586</v>
      </c>
      <c r="L30" s="8">
        <v>1476.2296906325903</v>
      </c>
      <c r="M30" s="8">
        <v>1619.4908877544603</v>
      </c>
      <c r="N30" s="8">
        <v>1714.4678253878799</v>
      </c>
      <c r="O30" s="8">
        <v>1716.1818035328438</v>
      </c>
      <c r="P30" s="8">
        <v>1751.0377532469029</v>
      </c>
      <c r="Q30" s="8">
        <v>1807.2255675569784</v>
      </c>
      <c r="R30" s="8">
        <v>1940.3870259915238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5.3162961375331177</v>
      </c>
      <c r="D35" s="9">
        <v>5.243821872071539</v>
      </c>
      <c r="E35" s="9">
        <v>3.0088866559690901</v>
      </c>
      <c r="F35" s="9">
        <v>3.1753326776291253</v>
      </c>
      <c r="G35" s="9">
        <v>3.171449246242243</v>
      </c>
      <c r="H35" s="9">
        <v>5.0395369880440821</v>
      </c>
      <c r="I35" s="9">
        <v>3.5127965259175404</v>
      </c>
      <c r="J35" s="9">
        <v>3.4472181861549194</v>
      </c>
      <c r="K35" s="9">
        <v>3.3546131525451868</v>
      </c>
      <c r="L35" s="9">
        <v>3.230342572623119</v>
      </c>
      <c r="M35" s="9">
        <v>4.8989292407341454</v>
      </c>
      <c r="N35" s="9">
        <v>3.3855161072875215</v>
      </c>
      <c r="O35" s="9">
        <v>1.6811145410453585</v>
      </c>
      <c r="P35" s="9">
        <v>3.3905187009653774</v>
      </c>
      <c r="Q35" s="9">
        <v>1.7032081802064667</v>
      </c>
      <c r="R35" s="9">
        <v>1.6941704981012751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5.3162961375331177</v>
      </c>
      <c r="D37" s="10">
        <v>5.243821872071539</v>
      </c>
      <c r="E37" s="10">
        <v>3.0088866559690901</v>
      </c>
      <c r="F37" s="10">
        <v>3.1753326776291253</v>
      </c>
      <c r="G37" s="10">
        <v>3.171449246242243</v>
      </c>
      <c r="H37" s="10">
        <v>5.0395369880440821</v>
      </c>
      <c r="I37" s="10">
        <v>3.5127965259175404</v>
      </c>
      <c r="J37" s="10">
        <v>3.4472181861549194</v>
      </c>
      <c r="K37" s="10">
        <v>3.3546131525451868</v>
      </c>
      <c r="L37" s="10">
        <v>3.230342572623119</v>
      </c>
      <c r="M37" s="10">
        <v>4.8989292407341454</v>
      </c>
      <c r="N37" s="10">
        <v>3.3855161072875215</v>
      </c>
      <c r="O37" s="10">
        <v>1.6811145410453585</v>
      </c>
      <c r="P37" s="10">
        <v>3.3905187009653774</v>
      </c>
      <c r="Q37" s="10">
        <v>1.7032081802064667</v>
      </c>
      <c r="R37" s="10">
        <v>1.6941704981012751</v>
      </c>
    </row>
    <row r="38" spans="1:18" ht="11.25" customHeight="1" x14ac:dyDescent="0.25">
      <c r="A38" s="59" t="s">
        <v>173</v>
      </c>
      <c r="B38" s="60" t="s">
        <v>172</v>
      </c>
      <c r="C38" s="9">
        <v>1357.6585688465593</v>
      </c>
      <c r="D38" s="9">
        <v>1282.4910452322395</v>
      </c>
      <c r="E38" s="9">
        <v>1104.9407327110989</v>
      </c>
      <c r="F38" s="9">
        <v>1227.4555929166875</v>
      </c>
      <c r="G38" s="9">
        <v>1330.0023608148231</v>
      </c>
      <c r="H38" s="9">
        <v>1436.5462073420242</v>
      </c>
      <c r="I38" s="9">
        <v>1599.3297274629663</v>
      </c>
      <c r="J38" s="9">
        <v>1643.4308070137331</v>
      </c>
      <c r="K38" s="9">
        <v>1632.7638875590408</v>
      </c>
      <c r="L38" s="9">
        <v>1472.9993480599671</v>
      </c>
      <c r="M38" s="9">
        <v>1614.5919585137262</v>
      </c>
      <c r="N38" s="9">
        <v>1711.0823092805924</v>
      </c>
      <c r="O38" s="9">
        <v>1714.5006889917984</v>
      </c>
      <c r="P38" s="9">
        <v>1747.6472345459374</v>
      </c>
      <c r="Q38" s="9">
        <v>1805.5223593767719</v>
      </c>
      <c r="R38" s="9">
        <v>1938.6928554934225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1357.6585688465593</v>
      </c>
      <c r="D40" s="10">
        <v>1282.4910452322395</v>
      </c>
      <c r="E40" s="10">
        <v>1104.9407327110989</v>
      </c>
      <c r="F40" s="10">
        <v>1227.4555929166875</v>
      </c>
      <c r="G40" s="10">
        <v>1330.0023608148231</v>
      </c>
      <c r="H40" s="10">
        <v>1436.5462073420242</v>
      </c>
      <c r="I40" s="10">
        <v>1599.3297274629663</v>
      </c>
      <c r="J40" s="10">
        <v>1643.4308070137331</v>
      </c>
      <c r="K40" s="10">
        <v>1632.7638875590408</v>
      </c>
      <c r="L40" s="10">
        <v>1472.9993480599671</v>
      </c>
      <c r="M40" s="10">
        <v>1614.5919585137262</v>
      </c>
      <c r="N40" s="10">
        <v>1711.0823092805924</v>
      </c>
      <c r="O40" s="10">
        <v>1714.5006889917984</v>
      </c>
      <c r="P40" s="10">
        <v>1747.6472345459374</v>
      </c>
      <c r="Q40" s="10">
        <v>1805.5223593767719</v>
      </c>
      <c r="R40" s="10">
        <v>1938.6928554934225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395.27524841112279</v>
      </c>
      <c r="D2" s="78">
        <v>422.12655947617463</v>
      </c>
      <c r="E2" s="78">
        <v>534.28791399859188</v>
      </c>
      <c r="F2" s="78">
        <v>487.41745530261102</v>
      </c>
      <c r="G2" s="78">
        <v>563.3751383629899</v>
      </c>
      <c r="H2" s="78">
        <v>552.04728006930782</v>
      </c>
      <c r="I2" s="78">
        <v>611.75718551805107</v>
      </c>
      <c r="J2" s="78">
        <v>714.95059560477421</v>
      </c>
      <c r="K2" s="78">
        <v>798.43124186184241</v>
      </c>
      <c r="L2" s="78">
        <v>745.04663583905381</v>
      </c>
      <c r="M2" s="78">
        <v>833.79566736634501</v>
      </c>
      <c r="N2" s="78">
        <v>860.26019910455648</v>
      </c>
      <c r="O2" s="78">
        <v>895.2371856850425</v>
      </c>
      <c r="P2" s="78">
        <v>907.30152140273549</v>
      </c>
      <c r="Q2" s="78">
        <v>936.63379362339037</v>
      </c>
      <c r="R2" s="78">
        <v>971.43173269015824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395.27524841112279</v>
      </c>
      <c r="D21" s="79">
        <v>422.12655947617463</v>
      </c>
      <c r="E21" s="79">
        <v>534.28791399859188</v>
      </c>
      <c r="F21" s="79">
        <v>487.41745530261102</v>
      </c>
      <c r="G21" s="79">
        <v>563.3751383629899</v>
      </c>
      <c r="H21" s="79">
        <v>552.04728006930782</v>
      </c>
      <c r="I21" s="79">
        <v>611.75718551805107</v>
      </c>
      <c r="J21" s="79">
        <v>714.95059560477421</v>
      </c>
      <c r="K21" s="79">
        <v>798.43124186184241</v>
      </c>
      <c r="L21" s="79">
        <v>745.04663583905381</v>
      </c>
      <c r="M21" s="79">
        <v>833.79566736634501</v>
      </c>
      <c r="N21" s="79">
        <v>860.26019910455648</v>
      </c>
      <c r="O21" s="79">
        <v>895.2371856850425</v>
      </c>
      <c r="P21" s="79">
        <v>907.30152140273549</v>
      </c>
      <c r="Q21" s="79">
        <v>936.63379362339037</v>
      </c>
      <c r="R21" s="79">
        <v>971.43173269015824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395.27524841112279</v>
      </c>
      <c r="D30" s="8">
        <v>422.12655947617463</v>
      </c>
      <c r="E30" s="8">
        <v>534.28791399859188</v>
      </c>
      <c r="F30" s="8">
        <v>487.41745530261102</v>
      </c>
      <c r="G30" s="8">
        <v>563.3751383629899</v>
      </c>
      <c r="H30" s="8">
        <v>552.04728006930782</v>
      </c>
      <c r="I30" s="8">
        <v>611.75718551805107</v>
      </c>
      <c r="J30" s="8">
        <v>714.95059560477421</v>
      </c>
      <c r="K30" s="8">
        <v>798.43124186184241</v>
      </c>
      <c r="L30" s="8">
        <v>745.04663583905381</v>
      </c>
      <c r="M30" s="8">
        <v>833.79566736634501</v>
      </c>
      <c r="N30" s="8">
        <v>860.26019910455648</v>
      </c>
      <c r="O30" s="8">
        <v>895.2371856850425</v>
      </c>
      <c r="P30" s="8">
        <v>907.30152140273549</v>
      </c>
      <c r="Q30" s="8">
        <v>936.63379362339037</v>
      </c>
      <c r="R30" s="8">
        <v>971.43173269015824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1.5417747827763657</v>
      </c>
      <c r="D35" s="9">
        <v>1.7189535997740175</v>
      </c>
      <c r="E35" s="9">
        <v>1.4509791300747907</v>
      </c>
      <c r="F35" s="9">
        <v>1.2576577926657966</v>
      </c>
      <c r="G35" s="9">
        <v>1.3401970879034024</v>
      </c>
      <c r="H35" s="9">
        <v>1.9298627903339067</v>
      </c>
      <c r="I35" s="9">
        <v>1.340729662353159</v>
      </c>
      <c r="J35" s="9">
        <v>1.4965229104152578</v>
      </c>
      <c r="K35" s="9">
        <v>1.6370623180336956</v>
      </c>
      <c r="L35" s="9">
        <v>1.6303396968727764</v>
      </c>
      <c r="M35" s="9">
        <v>2.5222160905901512</v>
      </c>
      <c r="N35" s="9">
        <v>1.6987339846216956</v>
      </c>
      <c r="O35" s="9">
        <v>0.87694453317331555</v>
      </c>
      <c r="P35" s="9">
        <v>1.7567998005903389</v>
      </c>
      <c r="Q35" s="9">
        <v>0.88272452968540571</v>
      </c>
      <c r="R35" s="9">
        <v>0.84816635052591771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1.5417747827763657</v>
      </c>
      <c r="D37" s="10">
        <v>1.7189535997740175</v>
      </c>
      <c r="E37" s="10">
        <v>1.4509791300747907</v>
      </c>
      <c r="F37" s="10">
        <v>1.2576577926657966</v>
      </c>
      <c r="G37" s="10">
        <v>1.3401970879034024</v>
      </c>
      <c r="H37" s="10">
        <v>1.9298627903339067</v>
      </c>
      <c r="I37" s="10">
        <v>1.340729662353159</v>
      </c>
      <c r="J37" s="10">
        <v>1.4965229104152578</v>
      </c>
      <c r="K37" s="10">
        <v>1.6370623180336956</v>
      </c>
      <c r="L37" s="10">
        <v>1.6303396968727764</v>
      </c>
      <c r="M37" s="10">
        <v>2.5222160905901512</v>
      </c>
      <c r="N37" s="10">
        <v>1.6987339846216956</v>
      </c>
      <c r="O37" s="10">
        <v>0.87694453317331555</v>
      </c>
      <c r="P37" s="10">
        <v>1.7567998005903389</v>
      </c>
      <c r="Q37" s="10">
        <v>0.88272452968540571</v>
      </c>
      <c r="R37" s="10">
        <v>0.84816635052591771</v>
      </c>
    </row>
    <row r="38" spans="1:18" ht="11.25" customHeight="1" x14ac:dyDescent="0.25">
      <c r="A38" s="59" t="s">
        <v>173</v>
      </c>
      <c r="B38" s="60" t="s">
        <v>172</v>
      </c>
      <c r="C38" s="9">
        <v>393.73347362834642</v>
      </c>
      <c r="D38" s="9">
        <v>420.40760587640062</v>
      </c>
      <c r="E38" s="9">
        <v>532.83693486851712</v>
      </c>
      <c r="F38" s="9">
        <v>486.15979750994524</v>
      </c>
      <c r="G38" s="9">
        <v>562.03494127508645</v>
      </c>
      <c r="H38" s="9">
        <v>550.1174172789739</v>
      </c>
      <c r="I38" s="9">
        <v>610.4164558556979</v>
      </c>
      <c r="J38" s="9">
        <v>713.45407269435896</v>
      </c>
      <c r="K38" s="9">
        <v>796.7941795438087</v>
      </c>
      <c r="L38" s="9">
        <v>743.41629614218107</v>
      </c>
      <c r="M38" s="9">
        <v>831.27345127575484</v>
      </c>
      <c r="N38" s="9">
        <v>858.56146511993484</v>
      </c>
      <c r="O38" s="9">
        <v>894.36024115186922</v>
      </c>
      <c r="P38" s="9">
        <v>905.54472160214516</v>
      </c>
      <c r="Q38" s="9">
        <v>935.75106909370493</v>
      </c>
      <c r="R38" s="9">
        <v>970.58356633963228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393.73347362834642</v>
      </c>
      <c r="D40" s="10">
        <v>420.40760587640062</v>
      </c>
      <c r="E40" s="10">
        <v>532.83693486851712</v>
      </c>
      <c r="F40" s="10">
        <v>486.15979750994524</v>
      </c>
      <c r="G40" s="10">
        <v>562.03494127508645</v>
      </c>
      <c r="H40" s="10">
        <v>550.1174172789739</v>
      </c>
      <c r="I40" s="10">
        <v>610.4164558556979</v>
      </c>
      <c r="J40" s="10">
        <v>713.45407269435896</v>
      </c>
      <c r="K40" s="10">
        <v>796.7941795438087</v>
      </c>
      <c r="L40" s="10">
        <v>743.41629614218107</v>
      </c>
      <c r="M40" s="10">
        <v>831.27345127575484</v>
      </c>
      <c r="N40" s="10">
        <v>858.56146511993484</v>
      </c>
      <c r="O40" s="10">
        <v>894.36024115186922</v>
      </c>
      <c r="P40" s="10">
        <v>905.54472160214516</v>
      </c>
      <c r="Q40" s="10">
        <v>935.75106909370493</v>
      </c>
      <c r="R40" s="10">
        <v>970.58356633963228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71.406226149743333</v>
      </c>
      <c r="D2" s="78">
        <v>64.464893613706337</v>
      </c>
      <c r="E2" s="78">
        <v>48.005256272199361</v>
      </c>
      <c r="F2" s="78">
        <v>41.206848662648163</v>
      </c>
      <c r="G2" s="78">
        <v>41.087631769687015</v>
      </c>
      <c r="H2" s="78">
        <v>43.25678524471116</v>
      </c>
      <c r="I2" s="78">
        <v>47.875723060831326</v>
      </c>
      <c r="J2" s="78">
        <v>45.949629304733214</v>
      </c>
      <c r="K2" s="78">
        <v>47.542702236278373</v>
      </c>
      <c r="L2" s="78">
        <v>45.955932172138191</v>
      </c>
      <c r="M2" s="78">
        <v>44.662932717956693</v>
      </c>
      <c r="N2" s="78">
        <v>35.024994271980432</v>
      </c>
      <c r="O2" s="78">
        <v>33.082536276173862</v>
      </c>
      <c r="P2" s="78">
        <v>28.66586523133061</v>
      </c>
      <c r="Q2" s="78">
        <v>25.91400951575725</v>
      </c>
      <c r="R2" s="78">
        <v>26.06204564886157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71.406226149743333</v>
      </c>
      <c r="D21" s="79">
        <v>64.464893613706337</v>
      </c>
      <c r="E21" s="79">
        <v>48.005256272199361</v>
      </c>
      <c r="F21" s="79">
        <v>41.206848662648163</v>
      </c>
      <c r="G21" s="79">
        <v>41.087631769687015</v>
      </c>
      <c r="H21" s="79">
        <v>43.25678524471116</v>
      </c>
      <c r="I21" s="79">
        <v>47.875723060831326</v>
      </c>
      <c r="J21" s="79">
        <v>45.949629304733214</v>
      </c>
      <c r="K21" s="79">
        <v>47.542702236278373</v>
      </c>
      <c r="L21" s="79">
        <v>45.955932172138191</v>
      </c>
      <c r="M21" s="79">
        <v>44.662932717956693</v>
      </c>
      <c r="N21" s="79">
        <v>35.024994271980432</v>
      </c>
      <c r="O21" s="79">
        <v>33.082536276173862</v>
      </c>
      <c r="P21" s="79">
        <v>28.66586523133061</v>
      </c>
      <c r="Q21" s="79">
        <v>25.91400951575725</v>
      </c>
      <c r="R21" s="79">
        <v>26.06204564886157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71.406226149743333</v>
      </c>
      <c r="D30" s="8">
        <v>64.464893613706337</v>
      </c>
      <c r="E30" s="8">
        <v>48.005256272199361</v>
      </c>
      <c r="F30" s="8">
        <v>41.206848662648163</v>
      </c>
      <c r="G30" s="8">
        <v>41.087631769687015</v>
      </c>
      <c r="H30" s="8">
        <v>43.25678524471116</v>
      </c>
      <c r="I30" s="8">
        <v>47.875723060831326</v>
      </c>
      <c r="J30" s="8">
        <v>45.949629304733214</v>
      </c>
      <c r="K30" s="8">
        <v>47.542702236278373</v>
      </c>
      <c r="L30" s="8">
        <v>45.955932172138191</v>
      </c>
      <c r="M30" s="8">
        <v>44.662932717956693</v>
      </c>
      <c r="N30" s="8">
        <v>35.024994271980432</v>
      </c>
      <c r="O30" s="8">
        <v>33.082536276173862</v>
      </c>
      <c r="P30" s="8">
        <v>28.66586523133061</v>
      </c>
      <c r="Q30" s="8">
        <v>25.91400951575725</v>
      </c>
      <c r="R30" s="8">
        <v>26.06204564886157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0.27852064922717956</v>
      </c>
      <c r="D35" s="9">
        <v>0.26250933149963041</v>
      </c>
      <c r="E35" s="9">
        <v>0.13036908221179938</v>
      </c>
      <c r="F35" s="9">
        <v>0.10632387857263922</v>
      </c>
      <c r="G35" s="9">
        <v>9.7742198220863677E-2</v>
      </c>
      <c r="H35" s="9">
        <v>0.15121831641440606</v>
      </c>
      <c r="I35" s="9">
        <v>0.1049246392748218</v>
      </c>
      <c r="J35" s="9">
        <v>9.6181013628576353E-2</v>
      </c>
      <c r="K35" s="9">
        <v>9.7479109343237724E-2</v>
      </c>
      <c r="L35" s="9">
        <v>0.10056253786402547</v>
      </c>
      <c r="M35" s="9">
        <v>0.13510452496112671</v>
      </c>
      <c r="N35" s="9">
        <v>6.9162967370715173E-2</v>
      </c>
      <c r="O35" s="9">
        <v>3.2406550794355914E-2</v>
      </c>
      <c r="P35" s="9">
        <v>5.5505457815491883E-2</v>
      </c>
      <c r="Q35" s="9">
        <v>2.4422492566243761E-2</v>
      </c>
      <c r="R35" s="9">
        <v>2.2755021687442908E-2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0.27852064922717956</v>
      </c>
      <c r="D37" s="10">
        <v>0.26250933149963041</v>
      </c>
      <c r="E37" s="10">
        <v>0.13036908221179938</v>
      </c>
      <c r="F37" s="10">
        <v>0.10632387857263922</v>
      </c>
      <c r="G37" s="10">
        <v>9.7742198220863677E-2</v>
      </c>
      <c r="H37" s="10">
        <v>0.15121831641440606</v>
      </c>
      <c r="I37" s="10">
        <v>0.1049246392748218</v>
      </c>
      <c r="J37" s="10">
        <v>9.6181013628576353E-2</v>
      </c>
      <c r="K37" s="10">
        <v>9.7479109343237724E-2</v>
      </c>
      <c r="L37" s="10">
        <v>0.10056253786402547</v>
      </c>
      <c r="M37" s="10">
        <v>0.13510452496112671</v>
      </c>
      <c r="N37" s="10">
        <v>6.9162967370715173E-2</v>
      </c>
      <c r="O37" s="10">
        <v>3.2406550794355914E-2</v>
      </c>
      <c r="P37" s="10">
        <v>5.5505457815491883E-2</v>
      </c>
      <c r="Q37" s="10">
        <v>2.4422492566243761E-2</v>
      </c>
      <c r="R37" s="10">
        <v>2.2755021687442908E-2</v>
      </c>
    </row>
    <row r="38" spans="1:18" ht="11.25" customHeight="1" x14ac:dyDescent="0.25">
      <c r="A38" s="59" t="s">
        <v>173</v>
      </c>
      <c r="B38" s="60" t="s">
        <v>172</v>
      </c>
      <c r="C38" s="9">
        <v>71.127705500516157</v>
      </c>
      <c r="D38" s="9">
        <v>64.202384282206708</v>
      </c>
      <c r="E38" s="9">
        <v>47.874887189987561</v>
      </c>
      <c r="F38" s="9">
        <v>41.100524784075525</v>
      </c>
      <c r="G38" s="9">
        <v>40.989889571466151</v>
      </c>
      <c r="H38" s="9">
        <v>43.105566928296753</v>
      </c>
      <c r="I38" s="9">
        <v>47.770798421556506</v>
      </c>
      <c r="J38" s="9">
        <v>45.853448291104641</v>
      </c>
      <c r="K38" s="9">
        <v>47.445223126935133</v>
      </c>
      <c r="L38" s="9">
        <v>45.855369634274162</v>
      </c>
      <c r="M38" s="9">
        <v>44.527828192995564</v>
      </c>
      <c r="N38" s="9">
        <v>34.955831304609717</v>
      </c>
      <c r="O38" s="9">
        <v>33.050129725379506</v>
      </c>
      <c r="P38" s="9">
        <v>28.610359773515118</v>
      </c>
      <c r="Q38" s="9">
        <v>25.889587023191005</v>
      </c>
      <c r="R38" s="9">
        <v>26.039290627174129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71.127705500516157</v>
      </c>
      <c r="D40" s="10">
        <v>64.202384282206708</v>
      </c>
      <c r="E40" s="10">
        <v>47.874887189987561</v>
      </c>
      <c r="F40" s="10">
        <v>41.100524784075525</v>
      </c>
      <c r="G40" s="10">
        <v>40.989889571466151</v>
      </c>
      <c r="H40" s="10">
        <v>43.105566928296753</v>
      </c>
      <c r="I40" s="10">
        <v>47.770798421556506</v>
      </c>
      <c r="J40" s="10">
        <v>45.853448291104641</v>
      </c>
      <c r="K40" s="10">
        <v>47.445223126935133</v>
      </c>
      <c r="L40" s="10">
        <v>45.855369634274162</v>
      </c>
      <c r="M40" s="10">
        <v>44.527828192995564</v>
      </c>
      <c r="N40" s="10">
        <v>34.955831304609717</v>
      </c>
      <c r="O40" s="10">
        <v>33.050129725379506</v>
      </c>
      <c r="P40" s="10">
        <v>28.610359773515118</v>
      </c>
      <c r="Q40" s="10">
        <v>25.889587023191005</v>
      </c>
      <c r="R40" s="10">
        <v>26.039290627174129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24.005369886695828</v>
      </c>
      <c r="D2" s="78">
        <v>25.009042525646905</v>
      </c>
      <c r="E2" s="78">
        <v>18.805985901015077</v>
      </c>
      <c r="F2" s="78">
        <v>18.438892937300242</v>
      </c>
      <c r="G2" s="78">
        <v>20.735795898033501</v>
      </c>
      <c r="H2" s="78">
        <v>22.025095808874458</v>
      </c>
      <c r="I2" s="78">
        <v>23.474556744567373</v>
      </c>
      <c r="J2" s="78">
        <v>22.294983712992792</v>
      </c>
      <c r="K2" s="78">
        <v>28.744541507035041</v>
      </c>
      <c r="L2" s="78">
        <v>25.927833962970578</v>
      </c>
      <c r="M2" s="78">
        <v>32.359742814599059</v>
      </c>
      <c r="N2" s="78">
        <v>31.922941554410404</v>
      </c>
      <c r="O2" s="78">
        <v>32.515224720593139</v>
      </c>
      <c r="P2" s="78">
        <v>35.904247716677482</v>
      </c>
      <c r="Q2" s="78">
        <v>33.459178560108406</v>
      </c>
      <c r="R2" s="78">
        <v>34.291861756293144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24.005369886695828</v>
      </c>
      <c r="D21" s="79">
        <v>25.009042525646905</v>
      </c>
      <c r="E21" s="79">
        <v>18.805985901015077</v>
      </c>
      <c r="F21" s="79">
        <v>18.438892937300242</v>
      </c>
      <c r="G21" s="79">
        <v>20.735795898033501</v>
      </c>
      <c r="H21" s="79">
        <v>22.025095808874458</v>
      </c>
      <c r="I21" s="79">
        <v>23.474556744567373</v>
      </c>
      <c r="J21" s="79">
        <v>22.294983712992792</v>
      </c>
      <c r="K21" s="79">
        <v>28.744541507035041</v>
      </c>
      <c r="L21" s="79">
        <v>25.927833962970578</v>
      </c>
      <c r="M21" s="79">
        <v>32.359742814599059</v>
      </c>
      <c r="N21" s="79">
        <v>31.922941554410404</v>
      </c>
      <c r="O21" s="79">
        <v>32.515224720593139</v>
      </c>
      <c r="P21" s="79">
        <v>35.904247716677482</v>
      </c>
      <c r="Q21" s="79">
        <v>33.459178560108406</v>
      </c>
      <c r="R21" s="79">
        <v>34.291861756293144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24.005369886695828</v>
      </c>
      <c r="D30" s="8">
        <v>25.009042525646905</v>
      </c>
      <c r="E30" s="8">
        <v>18.805985901015077</v>
      </c>
      <c r="F30" s="8">
        <v>18.438892937300242</v>
      </c>
      <c r="G30" s="8">
        <v>20.735795898033501</v>
      </c>
      <c r="H30" s="8">
        <v>22.025095808874458</v>
      </c>
      <c r="I30" s="8">
        <v>23.474556744567373</v>
      </c>
      <c r="J30" s="8">
        <v>22.294983712992792</v>
      </c>
      <c r="K30" s="8">
        <v>28.744541507035041</v>
      </c>
      <c r="L30" s="8">
        <v>25.927833962970578</v>
      </c>
      <c r="M30" s="8">
        <v>32.359742814599059</v>
      </c>
      <c r="N30" s="8">
        <v>31.922941554410404</v>
      </c>
      <c r="O30" s="8">
        <v>32.515224720593139</v>
      </c>
      <c r="P30" s="8">
        <v>35.904247716677482</v>
      </c>
      <c r="Q30" s="8">
        <v>33.459178560108406</v>
      </c>
      <c r="R30" s="8">
        <v>34.291861756293144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9.3633168510546455E-2</v>
      </c>
      <c r="D35" s="9">
        <v>0.10184003520107485</v>
      </c>
      <c r="E35" s="9">
        <v>5.1071889046933501E-2</v>
      </c>
      <c r="F35" s="9">
        <v>4.7576912025706311E-2</v>
      </c>
      <c r="G35" s="9">
        <v>4.9327794901730865E-2</v>
      </c>
      <c r="H35" s="9">
        <v>7.6995964638662234E-2</v>
      </c>
      <c r="I35" s="9">
        <v>5.1446938888640506E-2</v>
      </c>
      <c r="J35" s="9">
        <v>4.6667495794734511E-2</v>
      </c>
      <c r="K35" s="9">
        <v>5.8936328243609816E-2</v>
      </c>
      <c r="L35" s="9">
        <v>5.6736283247762503E-2</v>
      </c>
      <c r="M35" s="9">
        <v>9.7887608689720074E-2</v>
      </c>
      <c r="N35" s="9">
        <v>6.3037422589137027E-2</v>
      </c>
      <c r="O35" s="9">
        <v>3.185083128758423E-2</v>
      </c>
      <c r="P35" s="9">
        <v>6.9521072919050603E-2</v>
      </c>
      <c r="Q35" s="9">
        <v>3.1533388886038294E-2</v>
      </c>
      <c r="R35" s="9">
        <v>2.9940552958909034E-2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9.3633168510546455E-2</v>
      </c>
      <c r="D37" s="10">
        <v>0.10184003520107485</v>
      </c>
      <c r="E37" s="10">
        <v>5.1071889046933501E-2</v>
      </c>
      <c r="F37" s="10">
        <v>4.7576912025706311E-2</v>
      </c>
      <c r="G37" s="10">
        <v>4.9327794901730865E-2</v>
      </c>
      <c r="H37" s="10">
        <v>7.6995964638662234E-2</v>
      </c>
      <c r="I37" s="10">
        <v>5.1446938888640506E-2</v>
      </c>
      <c r="J37" s="10">
        <v>4.6667495794734511E-2</v>
      </c>
      <c r="K37" s="10">
        <v>5.8936328243609816E-2</v>
      </c>
      <c r="L37" s="10">
        <v>5.6736283247762503E-2</v>
      </c>
      <c r="M37" s="10">
        <v>9.7887608689720074E-2</v>
      </c>
      <c r="N37" s="10">
        <v>6.3037422589137027E-2</v>
      </c>
      <c r="O37" s="10">
        <v>3.185083128758423E-2</v>
      </c>
      <c r="P37" s="10">
        <v>6.9521072919050603E-2</v>
      </c>
      <c r="Q37" s="10">
        <v>3.1533388886038294E-2</v>
      </c>
      <c r="R37" s="10">
        <v>2.9940552958909034E-2</v>
      </c>
    </row>
    <row r="38" spans="1:18" ht="11.25" customHeight="1" x14ac:dyDescent="0.25">
      <c r="A38" s="59" t="s">
        <v>173</v>
      </c>
      <c r="B38" s="60" t="s">
        <v>172</v>
      </c>
      <c r="C38" s="9">
        <v>23.911736718185281</v>
      </c>
      <c r="D38" s="9">
        <v>24.90720249044583</v>
      </c>
      <c r="E38" s="9">
        <v>18.754914011968143</v>
      </c>
      <c r="F38" s="9">
        <v>18.391316025274534</v>
      </c>
      <c r="G38" s="9">
        <v>20.686468103131769</v>
      </c>
      <c r="H38" s="9">
        <v>21.948099844235795</v>
      </c>
      <c r="I38" s="9">
        <v>23.423109805678731</v>
      </c>
      <c r="J38" s="9">
        <v>22.248316217198056</v>
      </c>
      <c r="K38" s="9">
        <v>28.68560517879143</v>
      </c>
      <c r="L38" s="9">
        <v>25.871097679722816</v>
      </c>
      <c r="M38" s="9">
        <v>32.261855205909342</v>
      </c>
      <c r="N38" s="9">
        <v>31.859904131821267</v>
      </c>
      <c r="O38" s="9">
        <v>32.483373889305554</v>
      </c>
      <c r="P38" s="9">
        <v>35.83472664375843</v>
      </c>
      <c r="Q38" s="9">
        <v>33.427645171222366</v>
      </c>
      <c r="R38" s="9">
        <v>34.261921203334232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23.911736718185281</v>
      </c>
      <c r="D40" s="10">
        <v>24.90720249044583</v>
      </c>
      <c r="E40" s="10">
        <v>18.754914011968143</v>
      </c>
      <c r="F40" s="10">
        <v>18.391316025274534</v>
      </c>
      <c r="G40" s="10">
        <v>20.686468103131769</v>
      </c>
      <c r="H40" s="10">
        <v>21.948099844235795</v>
      </c>
      <c r="I40" s="10">
        <v>23.423109805678731</v>
      </c>
      <c r="J40" s="10">
        <v>22.248316217198056</v>
      </c>
      <c r="K40" s="10">
        <v>28.68560517879143</v>
      </c>
      <c r="L40" s="10">
        <v>25.871097679722816</v>
      </c>
      <c r="M40" s="10">
        <v>32.261855205909342</v>
      </c>
      <c r="N40" s="10">
        <v>31.859904131821267</v>
      </c>
      <c r="O40" s="10">
        <v>32.483373889305554</v>
      </c>
      <c r="P40" s="10">
        <v>35.83472664375843</v>
      </c>
      <c r="Q40" s="10">
        <v>33.427645171222366</v>
      </c>
      <c r="R40" s="10">
        <v>34.261921203334232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2018-07-19T13:54:18Z</dcterms:created>
  <dcterms:modified xsi:type="dcterms:W3CDTF">2018-07-19T13:54:19Z</dcterms:modified>
</cp:coreProperties>
</file>