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35" i="4"/>
  <c r="B3" i="4"/>
  <c r="B4" i="4"/>
  <c r="B7" i="4"/>
  <c r="B5" i="4"/>
  <c r="B36" i="4"/>
  <c r="B102" i="4"/>
  <c r="B47" i="4"/>
  <c r="B38" i="4"/>
  <c r="B32" i="4"/>
  <c r="B30" i="4"/>
  <c r="B42" i="4"/>
  <c r="B33" i="4"/>
  <c r="B88" i="4"/>
  <c r="B93" i="4"/>
  <c r="B87" i="4"/>
  <c r="B14" i="4"/>
  <c r="B9" i="4"/>
  <c r="B79" i="4"/>
  <c r="B76" i="4"/>
  <c r="B104" i="4"/>
  <c r="B63" i="4"/>
  <c r="B17" i="4"/>
  <c r="B31" i="4"/>
  <c r="B8" i="4"/>
  <c r="B90" i="4"/>
  <c r="B27" i="4"/>
  <c r="B100" i="4"/>
  <c r="B54" i="4"/>
  <c r="B72" i="4"/>
  <c r="B67" i="4"/>
  <c r="B86" i="4"/>
  <c r="B75" i="4"/>
  <c r="B34" i="4"/>
  <c r="B53" i="4"/>
  <c r="B26" i="4"/>
  <c r="B39" i="4"/>
  <c r="B92" i="4"/>
  <c r="B22" i="4"/>
  <c r="B84" i="4"/>
  <c r="B15" i="4"/>
  <c r="B80" i="4"/>
  <c r="B99" i="4"/>
  <c r="B21" i="4"/>
  <c r="B24" i="4"/>
  <c r="B83" i="4"/>
  <c r="B55" i="4"/>
  <c r="B45" i="4"/>
  <c r="B20" i="4"/>
  <c r="B107" i="4"/>
  <c r="B6" i="4"/>
  <c r="B56" i="4"/>
  <c r="B19" i="4"/>
  <c r="B85" i="4"/>
  <c r="B58" i="4"/>
  <c r="B41" i="4"/>
  <c r="B29" i="4"/>
  <c r="B73" i="4"/>
  <c r="B64" i="4"/>
  <c r="B11" i="4"/>
  <c r="B10" i="4"/>
  <c r="B28" i="4"/>
  <c r="B12" i="4"/>
  <c r="B40" i="4"/>
  <c r="B89" i="4"/>
  <c r="B77" i="4"/>
  <c r="B70" i="4"/>
  <c r="B95" i="4"/>
  <c r="B78" i="4"/>
  <c r="B81" i="4"/>
  <c r="B98" i="4"/>
  <c r="B68" i="4"/>
  <c r="B23" i="4"/>
  <c r="B82" i="4"/>
  <c r="B25" i="4"/>
  <c r="B106" i="4"/>
  <c r="B48" i="4"/>
  <c r="B69" i="4"/>
  <c r="B57" i="4"/>
  <c r="B65" i="4"/>
  <c r="B101" i="4"/>
  <c r="B52" i="4"/>
  <c r="B66" i="4"/>
  <c r="B71" i="4"/>
  <c r="B62" i="4"/>
  <c r="B60" i="4"/>
  <c r="B105" i="4"/>
  <c r="B50" i="4"/>
  <c r="B37" i="4"/>
  <c r="B61" i="4"/>
  <c r="B91" i="4"/>
  <c r="B59" i="4"/>
  <c r="B43" i="4"/>
  <c r="B74" i="4"/>
  <c r="B44" i="4"/>
  <c r="B51" i="4"/>
  <c r="B49" i="4"/>
  <c r="B46" i="4"/>
  <c r="B13" i="4"/>
  <c r="B18" i="4"/>
  <c r="B16" i="4"/>
  <c r="B94" i="4"/>
  <c r="B97" i="4"/>
  <c r="B96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<sst xmlns="http://schemas.openxmlformats.org/spreadsheetml/2006/main" count="14783" uniqueCount="365">
  <si>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</si>
  <si>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</si>
  <si>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</si>
  <si>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</si>
  <si>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</si>
  <si>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</si>
  <si>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</si>
  <si>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</si>
  <si>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</si>
  <si>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</si>
  <si>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</si>
  <si>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</si>
  <si>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</si>
  <si>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</si>
  <si>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</si>
  <si>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</si>
  <si>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</si>
  <si>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</si>
  <si>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</si>
  <si>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</si>
  <si>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</si>
  <si>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</si>
  <si>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</si>
  <si>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</si>
  <si>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</si>
  <si>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</si>
  <si>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</si>
  <si>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</si>
  <si>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</si>
  <si>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</si>
  <si>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</si>
  <si>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</si>
  <si>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</si>
  <si>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</si>
  <si>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</si>
  <si>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</si>
  <si>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</si>
  <si>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</si>
  <si>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</si>
  <si>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</si>
  <si>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</si>
  <si>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</si>
  <si>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</si>
  <si>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</si>
  <si>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</si>
  <si>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</si>
  <si>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</si>
  <si>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</si>
  <si>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</si>
  <si>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</si>
  <si>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</si>
  <si>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</si>
  <si>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</si>
  <si>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</si>
  <si>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</si>
  <si>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</si>
  <si>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</si>
  <si>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</si>
  <si>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</si>
  <si>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</si>
  <si>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</si>
  <si>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</si>
  <si>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</si>
  <si>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</si>
  <si>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</si>
  <si>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</si>
  <si>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</si>
  <si>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</si>
  <si>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</si>
  <si>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</si>
  <si>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</si>
  <si>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</si>
  <si>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</si>
  <si>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</si>
  <si>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</si>
  <si>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</si>
  <si>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</si>
  <si>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</si>
  <si>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</si>
  <si>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</si>
  <si>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</si>
  <si>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</si>
  <si>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</si>
  <si>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</si>
  <si>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</si>
  <si>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</si>
  <si>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</si>
  <si>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</si>
  <si>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</si>
  <si>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</si>
  <si>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</si>
  <si>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</si>
  <si>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</si>
  <si>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</si>
  <si>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</si>
  <si>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</si>
  <si>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</si>
  <si>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</si>
  <si>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</si>
  <si>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</si>
  <si>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</si>
  <si>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</si>
  <si>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</si>
  <si>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</si>
  <si>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</si>
  <si>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</si>
  <si>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</si>
  <si>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</si>
  <si>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</si>
  <si>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</si>
  <si>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</si>
  <si>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</si>
  <si>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</si>
  <si>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</si>
  <si>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</si>
  <si>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</si>
  <si>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</si>
  <si>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</si>
  <si>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</si>
  <si>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</si>
  <si>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</si>
  <si>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</si>
  <si>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</si>
  <si>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</si>
  <si>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</si>
  <si>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</si>
  <si>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</si>
  <si>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</si>
  <si>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</si>
  <si>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</si>
  <si>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</si>
  <si>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</si>
  <si>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</si>
  <si>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</si>
  <si>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</si>
  <si>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</si>
  <si>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</si>
  <si>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</si>
  <si>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</si>
  <si>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</si>
  <si>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</si>
  <si>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</si>
  <si>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</si>
  <si>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</si>
  <si>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</si>
  <si>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</si>
  <si>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</si>
  <si>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</si>
  <si>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</si>
  <si>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</si>
  <si>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</si>
  <si>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</si>
  <si>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</si>
  <si>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</si>
  <si>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</si>
  <si>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</si>
  <si>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</si>
  <si>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</si>
  <si>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</si>
  <si>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</si>
  <si>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</si>
  <si>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</si>
  <si>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</si>
  <si>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</si>
  <si>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</si>
  <si>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</si>
  <si>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</si>
  <si>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</si>
  <si>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</si>
  <si>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</si>
  <si>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</si>
  <si>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</si>
  <si>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</si>
  <si>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</si>
  <si>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</si>
  <si>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</si>
  <si>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</si>
  <si>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</si>
  <si>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</si>
  <si>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</si>
  <si>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</si>
  <si>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</si>
  <si>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</si>
  <si>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</si>
  <si>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</si>
  <si>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</si>
  <si>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</si>
  <si>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</si>
  <si>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</si>
  <si>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</si>
  <si>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</si>
  <si>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</si>
  <si>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</si>
  <si>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</si>
  <si>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</si>
  <si>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</si>
  <si>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</si>
  <si>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</si>
  <si>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</si>
  <si>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</si>
  <si>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</si>
  <si>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</si>
  <si>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</si>
  <si>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</si>
  <si>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</si>
  <si>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</si>
  <si>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</si>
  <si>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</si>
  <si>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</si>
  <si>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</si>
  <si>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</si>
  <si>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</si>
  <si>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</si>
  <si>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</si>
  <si>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</si>
  <si>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</si>
  <si>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</si>
  <si>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</si>
  <si>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</si>
  <si>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</si>
  <si>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</si>
  <si>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</si>
  <si>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</si>
  <si>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</si>
  <si>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</si>
  <si>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</si>
  <si>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</si>
  <si>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</si>
  <si>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</si>
  <si>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</si>
  <si>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</si>
  <si>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</si>
  <si>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</si>
  <si>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</si>
  <si>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</si>
  <si>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</si>
  <si>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</si>
  <si>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</si>
  <si>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</si>
  <si>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</si>
  <si>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</si>
  <si>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</si>
  <si>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</si>
  <si>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</si>
  <si>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</si>
  <si>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</si>
  <si>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</si>
  <si>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</si>
  <si>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</si>
  <si>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</si>
  <si>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</si>
  <si>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</si>
  <si>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</si>
  <si>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</si>
  <si>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</si>
  <si>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</si>
  <si>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</si>
  <si>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</si>
  <si>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</si>
  <si>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</si>
  <si>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</si>
  <si>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</si>
  <si>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</si>
  <si>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</si>
  <si>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</si>
  <si>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</si>
  <si>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</si>
  <si>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</si>
  <si>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</si>
  <si>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</si>
  <si>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</si>
  <si>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</si>
  <si>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</si>
  <si>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</si>
  <si>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</si>
  <si>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</si>
  <si>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</si>
  <si>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</si>
  <si>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</si>
  <si>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</si>
  <si>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</si>
  <si>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</si>
  <si>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</si>
  <si>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</si>
  <si>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</si>
  <si>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</si>
  <si>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</si>
  <si>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</si>
  <si>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</si>
  <si>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</si>
  <si>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</si>
  <si>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</si>
  <si>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</si>
  <si>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</si>
  <si>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</si>
  <si>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</si>
  <si>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</si>
  <si>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</si>
  <si>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</si>
  <si>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</si>
  <si>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</si>
  <si>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</si>
  <si>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</si>
  <si>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</si>
  <si>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</si>
  <si>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</si>
  <si>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</si>
  <si>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</si>
  <si>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</si>
  <si>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</si>
  <si>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</si>
  <si>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</si>
  <si>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</si>
  <si>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</si>
  <si>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</si>
  <si>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</si>
  <si>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</si>
  <si>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</si>
  <si>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</si>
  <si>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</si>
  <si>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</si>
  <si>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</si>
  <si>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</si>
  <si>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</si>
  <si>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</si>
  <si>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</si>
  <si>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</si>
  <si>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</si>
  <si>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</si>
  <si>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</si>
  <si>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</si>
  <si>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</si>
  <si>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</si>
  <si>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</si>
  <si>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</si>
  <si>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</si>
  <si>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</si>
  <si>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</si>
  <si>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</si>
  <si>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</si>
  <si>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</si>
  <si>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</si>
  <si>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</si>
  <si>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</si>
  <si>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</si>
  <si>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</si>
  <si>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</si>
  <si>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</si>
  <si>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</si>
  <si>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</si>
  <si>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</si>
  <si>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</si>
  <si>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</si>
  <si>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</si>
  <si>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</si>
  <si>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</si>
  <si>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</si>
  <si>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</si>
  <si>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</si>
  <si>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</si>
  <si>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RO</t>
  </si>
  <si>
    <t>Romania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</si>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</sst>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43300.662777777776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7814.3390116448172</v>
      </c>
      <c r="D2" s="78">
        <v>8135.1184148261309</v>
      </c>
      <c r="E2" s="78">
        <v>9551.4974501235502</v>
      </c>
      <c r="F2" s="78">
        <v>9493.7569826307881</v>
      </c>
      <c r="G2" s="78">
        <v>9185.2385002935116</v>
      </c>
      <c r="H2" s="78">
        <v>9177.5869477277702</v>
      </c>
      <c r="I2" s="78">
        <v>7867.138841453665</v>
      </c>
      <c r="J2" s="78">
        <v>6943.7689839678605</v>
      </c>
      <c r="K2" s="78">
        <v>7208.1136261472038</v>
      </c>
      <c r="L2" s="78">
        <v>5494.9450717459458</v>
      </c>
      <c r="M2" s="78">
        <v>6065.4276195732455</v>
      </c>
      <c r="N2" s="78">
        <v>5099.701082576099</v>
      </c>
      <c r="O2" s="78">
        <v>4800.36587665346</v>
      </c>
      <c r="P2" s="78">
        <v>4541.3262964683772</v>
      </c>
      <c r="Q2" s="78">
        <v>4363.3448999999982</v>
      </c>
      <c r="R2" s="78">
        <v>3673.2964512314588</v>
      </c>
    </row>
    <row r="3" spans="1:18" ht="11.25" customHeight="1" x14ac:dyDescent="0.25">
      <c r="A3" s="53" t="s">
        <v>242</v>
      </c>
      <c r="B3" s="54" t="s">
        <v>241</v>
      </c>
      <c r="C3" s="79">
        <v>253.90963624763918</v>
      </c>
      <c r="D3" s="79">
        <v>303.26427593172224</v>
      </c>
      <c r="E3" s="79">
        <v>551.76548737420796</v>
      </c>
      <c r="F3" s="79">
        <v>1277.3753530956735</v>
      </c>
      <c r="G3" s="79">
        <v>672.59218558208158</v>
      </c>
      <c r="H3" s="79">
        <v>459.28124772777318</v>
      </c>
      <c r="I3" s="79">
        <v>343.89956519999998</v>
      </c>
      <c r="J3" s="79">
        <v>399.90903012651603</v>
      </c>
      <c r="K3" s="79">
        <v>457.60102289074803</v>
      </c>
      <c r="L3" s="79">
        <v>308.09840968198836</v>
      </c>
      <c r="M3" s="79">
        <v>378.40089105777923</v>
      </c>
      <c r="N3" s="79">
        <v>327.44200000000006</v>
      </c>
      <c r="O3" s="79">
        <v>369.86199999999985</v>
      </c>
      <c r="P3" s="79">
        <v>294.79949454914976</v>
      </c>
      <c r="Q3" s="79">
        <v>220.87039999999988</v>
      </c>
      <c r="R3" s="79">
        <v>122.29098227762908</v>
      </c>
    </row>
    <row r="4" spans="1:18" ht="11.25" customHeight="1" x14ac:dyDescent="0.25">
      <c r="A4" s="56" t="s">
        <v>240</v>
      </c>
      <c r="B4" s="57" t="s">
        <v>239</v>
      </c>
      <c r="C4" s="8">
        <v>26.961173743531567</v>
      </c>
      <c r="D4" s="8">
        <v>49.114224969482208</v>
      </c>
      <c r="E4" s="8">
        <v>26.120742487488002</v>
      </c>
      <c r="F4" s="8">
        <v>907.37629073863354</v>
      </c>
      <c r="G4" s="8">
        <v>11.667911273961646</v>
      </c>
      <c r="H4" s="8">
        <v>14.372943885839762</v>
      </c>
      <c r="I4" s="8">
        <v>7.2975924000000001</v>
      </c>
      <c r="J4" s="8">
        <v>2.411574065675973</v>
      </c>
      <c r="K4" s="8">
        <v>16.566977142468005</v>
      </c>
      <c r="L4" s="8">
        <v>11.668233155148435</v>
      </c>
      <c r="M4" s="8">
        <v>42.561343748120265</v>
      </c>
      <c r="N4" s="8">
        <v>0</v>
      </c>
      <c r="O4" s="8">
        <v>0</v>
      </c>
      <c r="P4" s="8">
        <v>2.3071677101912282</v>
      </c>
      <c r="Q4" s="8">
        <v>2.3063999999999991</v>
      </c>
      <c r="R4" s="8">
        <v>2.4005464878565226</v>
      </c>
    </row>
    <row r="5" spans="1:18" ht="11.25" customHeight="1" x14ac:dyDescent="0.25">
      <c r="A5" s="59" t="s">
        <v>238</v>
      </c>
      <c r="B5" s="60" t="s">
        <v>237</v>
      </c>
      <c r="C5" s="9">
        <v>26.961173743531567</v>
      </c>
      <c r="D5" s="9">
        <v>49.114224969482208</v>
      </c>
      <c r="E5" s="9">
        <v>26.120742487488002</v>
      </c>
      <c r="F5" s="9">
        <v>907.37629073863354</v>
      </c>
      <c r="G5" s="9">
        <v>11.667911273961646</v>
      </c>
      <c r="H5" s="9">
        <v>14.372943885839762</v>
      </c>
      <c r="I5" s="9">
        <v>7.2975924000000001</v>
      </c>
      <c r="J5" s="9">
        <v>2.411574065675973</v>
      </c>
      <c r="K5" s="9">
        <v>16.566977142468005</v>
      </c>
      <c r="L5" s="9">
        <v>11.668233155148435</v>
      </c>
      <c r="M5" s="9">
        <v>42.561343748120265</v>
      </c>
      <c r="N5" s="9">
        <v>0</v>
      </c>
      <c r="O5" s="9">
        <v>0</v>
      </c>
      <c r="P5" s="9">
        <v>2.3071677101912282</v>
      </c>
      <c r="Q5" s="9">
        <v>2.3063999999999991</v>
      </c>
      <c r="R5" s="9">
        <v>2.4005464878565226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2.5552389023051778</v>
      </c>
      <c r="I6" s="10">
        <v>2.4693746399999998</v>
      </c>
      <c r="J6" s="10">
        <v>0</v>
      </c>
      <c r="K6" s="10">
        <v>2.4716793896640064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7.7572499893669917</v>
      </c>
      <c r="D7" s="10">
        <v>23.368878841178205</v>
      </c>
      <c r="E7" s="10">
        <v>26.120742487488002</v>
      </c>
      <c r="F7" s="10">
        <v>907.37629073863354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19.203923754164574</v>
      </c>
      <c r="D8" s="10">
        <v>25.745346128304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11.667911273961646</v>
      </c>
      <c r="H9" s="10">
        <v>11.817704983534584</v>
      </c>
      <c r="I9" s="10">
        <v>4.8282177600000002</v>
      </c>
      <c r="J9" s="10">
        <v>2.411574065675973</v>
      </c>
      <c r="K9" s="10">
        <v>14.095297752803999</v>
      </c>
      <c r="L9" s="10">
        <v>11.668233155148435</v>
      </c>
      <c r="M9" s="10">
        <v>42.561343748120265</v>
      </c>
      <c r="N9" s="10">
        <v>0</v>
      </c>
      <c r="O9" s="10">
        <v>0</v>
      </c>
      <c r="P9" s="10">
        <v>2.3071677101912282</v>
      </c>
      <c r="Q9" s="10">
        <v>2.3063999999999991</v>
      </c>
      <c r="R9" s="10">
        <v>2.4005464878565226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226.94846250410762</v>
      </c>
      <c r="D15" s="8">
        <v>254.15005096224002</v>
      </c>
      <c r="E15" s="8">
        <v>525.64474488671999</v>
      </c>
      <c r="F15" s="8">
        <v>369.99906235703997</v>
      </c>
      <c r="G15" s="8">
        <v>660.92427430811995</v>
      </c>
      <c r="H15" s="8">
        <v>444.90830384193345</v>
      </c>
      <c r="I15" s="8">
        <v>336.6019728</v>
      </c>
      <c r="J15" s="8">
        <v>397.49745606084002</v>
      </c>
      <c r="K15" s="8">
        <v>441.03404574827999</v>
      </c>
      <c r="L15" s="8">
        <v>296.43017652683994</v>
      </c>
      <c r="M15" s="8">
        <v>335.83954730965894</v>
      </c>
      <c r="N15" s="8">
        <v>327.44200000000006</v>
      </c>
      <c r="O15" s="8">
        <v>369.86199999999985</v>
      </c>
      <c r="P15" s="8">
        <v>292.49232683895855</v>
      </c>
      <c r="Q15" s="8">
        <v>218.56399999999988</v>
      </c>
      <c r="R15" s="8">
        <v>119.89043578977257</v>
      </c>
    </row>
    <row r="16" spans="1:18" ht="11.25" customHeight="1" x14ac:dyDescent="0.25">
      <c r="A16" s="59" t="s">
        <v>216</v>
      </c>
      <c r="B16" s="60" t="s">
        <v>215</v>
      </c>
      <c r="C16" s="9">
        <v>226.94846250410762</v>
      </c>
      <c r="D16" s="9">
        <v>254.15005096224002</v>
      </c>
      <c r="E16" s="9">
        <v>525.64474488671999</v>
      </c>
      <c r="F16" s="9">
        <v>369.99906235703997</v>
      </c>
      <c r="G16" s="9">
        <v>660.92427430811995</v>
      </c>
      <c r="H16" s="9">
        <v>444.90830384193345</v>
      </c>
      <c r="I16" s="9">
        <v>336.6019728</v>
      </c>
      <c r="J16" s="9">
        <v>397.49745606084002</v>
      </c>
      <c r="K16" s="9">
        <v>441.03404574827999</v>
      </c>
      <c r="L16" s="9">
        <v>296.43017652683994</v>
      </c>
      <c r="M16" s="9">
        <v>335.83954730965894</v>
      </c>
      <c r="N16" s="9">
        <v>327.44200000000006</v>
      </c>
      <c r="O16" s="9">
        <v>369.86199999999985</v>
      </c>
      <c r="P16" s="9">
        <v>292.49232683895855</v>
      </c>
      <c r="Q16" s="9">
        <v>218.56399999999988</v>
      </c>
      <c r="R16" s="9">
        <v>119.89043578977257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3863.3404985062707</v>
      </c>
      <c r="D21" s="79">
        <v>3530.2510589287326</v>
      </c>
      <c r="E21" s="79">
        <v>3754.208881002708</v>
      </c>
      <c r="F21" s="79">
        <v>3927.3736277034013</v>
      </c>
      <c r="G21" s="79">
        <v>4658.7674353284374</v>
      </c>
      <c r="H21" s="79">
        <v>5200.4647000000032</v>
      </c>
      <c r="I21" s="79">
        <v>4596.5634996536637</v>
      </c>
      <c r="J21" s="79">
        <v>4186.9450889903883</v>
      </c>
      <c r="K21" s="79">
        <v>4517.0131109792765</v>
      </c>
      <c r="L21" s="79">
        <v>3286.9789543188735</v>
      </c>
      <c r="M21" s="79">
        <v>3652.5561322684516</v>
      </c>
      <c r="N21" s="79">
        <v>3010.5418825761017</v>
      </c>
      <c r="O21" s="79">
        <v>2891.3781766534603</v>
      </c>
      <c r="P21" s="79">
        <v>2665.7714448895272</v>
      </c>
      <c r="Q21" s="79">
        <v>2629.4929999999986</v>
      </c>
      <c r="R21" s="79">
        <v>2322.605412147891</v>
      </c>
    </row>
    <row r="22" spans="1:18" ht="11.25" customHeight="1" x14ac:dyDescent="0.25">
      <c r="A22" s="56" t="s">
        <v>205</v>
      </c>
      <c r="B22" s="57" t="s">
        <v>204</v>
      </c>
      <c r="C22" s="8">
        <v>221.07096437038743</v>
      </c>
      <c r="D22" s="8">
        <v>42.351095341512021</v>
      </c>
      <c r="E22" s="8">
        <v>204.76800770111987</v>
      </c>
      <c r="F22" s="8">
        <v>218.77523996778027</v>
      </c>
      <c r="G22" s="8">
        <v>442.41024757816848</v>
      </c>
      <c r="H22" s="8">
        <v>131.42689999999993</v>
      </c>
      <c r="I22" s="8">
        <v>37.75093111213156</v>
      </c>
      <c r="J22" s="8">
        <v>3.0693233601716909</v>
      </c>
      <c r="K22" s="8">
        <v>3.0692312924399232</v>
      </c>
      <c r="L22" s="8">
        <v>9.5158752655691199</v>
      </c>
      <c r="M22" s="8">
        <v>3.2251325888556872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221.07096437038743</v>
      </c>
      <c r="D23" s="9">
        <v>42.351095341512021</v>
      </c>
      <c r="E23" s="9">
        <v>204.76800770111987</v>
      </c>
      <c r="F23" s="9">
        <v>218.77523996778027</v>
      </c>
      <c r="G23" s="9">
        <v>442.41024757816848</v>
      </c>
      <c r="H23" s="9">
        <v>131.42689999999993</v>
      </c>
      <c r="I23" s="9">
        <v>37.75093111213156</v>
      </c>
      <c r="J23" s="9">
        <v>3.0693233601716909</v>
      </c>
      <c r="K23" s="9">
        <v>3.0692312924399232</v>
      </c>
      <c r="L23" s="9">
        <v>9.5158752655691199</v>
      </c>
      <c r="M23" s="9">
        <v>3.2251325888556872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221.07096437038743</v>
      </c>
      <c r="D24" s="10">
        <v>42.351095341512021</v>
      </c>
      <c r="E24" s="10">
        <v>73.340541526319882</v>
      </c>
      <c r="F24" s="10">
        <v>116.34043817523626</v>
      </c>
      <c r="G24" s="10">
        <v>411.2307138070085</v>
      </c>
      <c r="H24" s="10">
        <v>131.42689999999993</v>
      </c>
      <c r="I24" s="10">
        <v>37.75093111213156</v>
      </c>
      <c r="J24" s="10">
        <v>3.0693233601716909</v>
      </c>
      <c r="K24" s="10">
        <v>3.0692312924399232</v>
      </c>
      <c r="L24" s="10">
        <v>9.5158752655691199</v>
      </c>
      <c r="M24" s="10">
        <v>3.2251325888556872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131.4274661748</v>
      </c>
      <c r="F25" s="10">
        <v>102.43480179254401</v>
      </c>
      <c r="G25" s="10">
        <v>31.179533771160003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3642.2695341358831</v>
      </c>
      <c r="D30" s="8">
        <v>3487.8999635872206</v>
      </c>
      <c r="E30" s="8">
        <v>3549.4408733015885</v>
      </c>
      <c r="F30" s="8">
        <v>3708.5983877356211</v>
      </c>
      <c r="G30" s="8">
        <v>4216.3571877502682</v>
      </c>
      <c r="H30" s="8">
        <v>5069.0378000000028</v>
      </c>
      <c r="I30" s="8">
        <v>4558.8125685415325</v>
      </c>
      <c r="J30" s="8">
        <v>4183.8757656302168</v>
      </c>
      <c r="K30" s="8">
        <v>4513.9438796868362</v>
      </c>
      <c r="L30" s="8">
        <v>3277.4630790533038</v>
      </c>
      <c r="M30" s="8">
        <v>3649.3309996795956</v>
      </c>
      <c r="N30" s="8">
        <v>3010.5418825761017</v>
      </c>
      <c r="O30" s="8">
        <v>2891.3781766534603</v>
      </c>
      <c r="P30" s="8">
        <v>2665.7714448895272</v>
      </c>
      <c r="Q30" s="8">
        <v>2629.4929999999986</v>
      </c>
      <c r="R30" s="8">
        <v>2322.605412147891</v>
      </c>
    </row>
    <row r="31" spans="1:18" ht="11.25" customHeight="1" x14ac:dyDescent="0.25">
      <c r="A31" s="59" t="s">
        <v>187</v>
      </c>
      <c r="B31" s="60" t="s">
        <v>186</v>
      </c>
      <c r="C31" s="9">
        <v>1750.6127412244896</v>
      </c>
      <c r="D31" s="9">
        <v>1747.7719830835201</v>
      </c>
      <c r="E31" s="9">
        <v>1488.3541760586243</v>
      </c>
      <c r="F31" s="9">
        <v>1707.8928537600004</v>
      </c>
      <c r="G31" s="9">
        <v>1747.6139993771521</v>
      </c>
      <c r="H31" s="9">
        <v>2082.2976000000012</v>
      </c>
      <c r="I31" s="9">
        <v>1649.8436448107523</v>
      </c>
      <c r="J31" s="9">
        <v>1380.8803276800002</v>
      </c>
      <c r="K31" s="9">
        <v>1660.938798788352</v>
      </c>
      <c r="L31" s="9">
        <v>1350.4295289738238</v>
      </c>
      <c r="M31" s="9">
        <v>1333.7280000000007</v>
      </c>
      <c r="N31" s="9">
        <v>1114.6899860400329</v>
      </c>
      <c r="O31" s="9">
        <v>1167.3792000000001</v>
      </c>
      <c r="P31" s="9">
        <v>1247.7887999999989</v>
      </c>
      <c r="Q31" s="9">
        <v>1378.1376000000005</v>
      </c>
      <c r="R31" s="9">
        <v>1322.6688000000004</v>
      </c>
    </row>
    <row r="32" spans="1:18" ht="11.25" customHeight="1" x14ac:dyDescent="0.25">
      <c r="A32" s="61" t="s">
        <v>185</v>
      </c>
      <c r="B32" s="62" t="s">
        <v>184</v>
      </c>
      <c r="C32" s="10">
        <v>1750.6127412244896</v>
      </c>
      <c r="D32" s="10">
        <v>1747.7719830835201</v>
      </c>
      <c r="E32" s="10">
        <v>1488.3541760586243</v>
      </c>
      <c r="F32" s="10">
        <v>1707.8928537600004</v>
      </c>
      <c r="G32" s="10">
        <v>1747.6139993771521</v>
      </c>
      <c r="H32" s="10">
        <v>2082.2976000000012</v>
      </c>
      <c r="I32" s="10">
        <v>1649.8436448107523</v>
      </c>
      <c r="J32" s="10">
        <v>1380.8803276800002</v>
      </c>
      <c r="K32" s="10">
        <v>1660.938798788352</v>
      </c>
      <c r="L32" s="10">
        <v>1350.4295289738238</v>
      </c>
      <c r="M32" s="10">
        <v>1333.7280000000007</v>
      </c>
      <c r="N32" s="10">
        <v>1114.6899860400329</v>
      </c>
      <c r="O32" s="10">
        <v>1167.3792000000001</v>
      </c>
      <c r="P32" s="10">
        <v>1247.7887999999989</v>
      </c>
      <c r="Q32" s="10">
        <v>1378.1376000000005</v>
      </c>
      <c r="R32" s="10">
        <v>1322.6688000000004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8.7077276966884156</v>
      </c>
      <c r="D34" s="9">
        <v>23.248436621292001</v>
      </c>
      <c r="E34" s="9">
        <v>11.623174771680002</v>
      </c>
      <c r="F34" s="9">
        <v>11.627058321756001</v>
      </c>
      <c r="G34" s="9">
        <v>0</v>
      </c>
      <c r="H34" s="9">
        <v>0</v>
      </c>
      <c r="I34" s="9">
        <v>6.0768047954520013</v>
      </c>
      <c r="J34" s="9">
        <v>6.0770425638240004</v>
      </c>
      <c r="K34" s="9">
        <v>121.53628083999601</v>
      </c>
      <c r="L34" s="9">
        <v>112.30561068350403</v>
      </c>
      <c r="M34" s="9">
        <v>121.46496116107178</v>
      </c>
      <c r="N34" s="9">
        <v>124.55804634615234</v>
      </c>
      <c r="O34" s="9">
        <v>145.81050651596334</v>
      </c>
      <c r="P34" s="9">
        <v>121.47153866880326</v>
      </c>
      <c r="Q34" s="9">
        <v>127.58820000000007</v>
      </c>
      <c r="R34" s="9">
        <v>133.65005196474146</v>
      </c>
    </row>
    <row r="35" spans="1:18" ht="11.25" customHeight="1" x14ac:dyDescent="0.25">
      <c r="A35" s="59" t="s">
        <v>179</v>
      </c>
      <c r="B35" s="60" t="s">
        <v>178</v>
      </c>
      <c r="C35" s="9">
        <v>9.3554223186532397</v>
      </c>
      <c r="D35" s="9">
        <v>6.0930500400000005</v>
      </c>
      <c r="E35" s="9">
        <v>6.0924987640440005</v>
      </c>
      <c r="F35" s="9">
        <v>6.0945297807239998</v>
      </c>
      <c r="G35" s="9">
        <v>21.760631869284001</v>
      </c>
      <c r="H35" s="9">
        <v>15.107399999999997</v>
      </c>
      <c r="I35" s="9">
        <v>15.088829119056001</v>
      </c>
      <c r="J35" s="9">
        <v>2.901800574288</v>
      </c>
      <c r="K35" s="9">
        <v>2.9016845161920002</v>
      </c>
      <c r="L35" s="9">
        <v>15.091063237404001</v>
      </c>
      <c r="M35" s="9">
        <v>3.0491362674982114</v>
      </c>
      <c r="N35" s="9">
        <v>3.0491668627071529</v>
      </c>
      <c r="O35" s="9">
        <v>3.0489157585644278</v>
      </c>
      <c r="P35" s="9">
        <v>9.0786018440899507</v>
      </c>
      <c r="Q35" s="9">
        <v>51.282000000000004</v>
      </c>
      <c r="R35" s="9">
        <v>36.175750901290918</v>
      </c>
    </row>
    <row r="36" spans="1:18" ht="11.25" customHeight="1" x14ac:dyDescent="0.25">
      <c r="A36" s="65" t="s">
        <v>177</v>
      </c>
      <c r="B36" s="62" t="s">
        <v>176</v>
      </c>
      <c r="C36" s="10">
        <v>9.3554223186532397</v>
      </c>
      <c r="D36" s="10">
        <v>6.0930500400000005</v>
      </c>
      <c r="E36" s="10">
        <v>6.0924987640440005</v>
      </c>
      <c r="F36" s="10">
        <v>6.0945297807239998</v>
      </c>
      <c r="G36" s="10">
        <v>21.760631869284001</v>
      </c>
      <c r="H36" s="10">
        <v>15.107399999999997</v>
      </c>
      <c r="I36" s="10">
        <v>15.088829119056001</v>
      </c>
      <c r="J36" s="10">
        <v>2.901800574288</v>
      </c>
      <c r="K36" s="10">
        <v>2.9016845161920002</v>
      </c>
      <c r="L36" s="10">
        <v>15.091063237404001</v>
      </c>
      <c r="M36" s="10">
        <v>3.0491362674982114</v>
      </c>
      <c r="N36" s="10">
        <v>3.0491668627071529</v>
      </c>
      <c r="O36" s="10">
        <v>3.0489157585644278</v>
      </c>
      <c r="P36" s="10">
        <v>9.0786018440899507</v>
      </c>
      <c r="Q36" s="10">
        <v>51.282000000000004</v>
      </c>
      <c r="R36" s="10">
        <v>36.175750901290918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3.0105500247360006</v>
      </c>
      <c r="J38" s="9">
        <v>3.0106704371040003</v>
      </c>
      <c r="K38" s="9">
        <v>3.0105500247360006</v>
      </c>
      <c r="L38" s="9">
        <v>0</v>
      </c>
      <c r="M38" s="9">
        <v>46.374530687840661</v>
      </c>
      <c r="N38" s="9">
        <v>77.219760802297259</v>
      </c>
      <c r="O38" s="9">
        <v>0</v>
      </c>
      <c r="P38" s="9">
        <v>6.1836055916576456</v>
      </c>
      <c r="Q38" s="9">
        <v>0</v>
      </c>
      <c r="R38" s="9">
        <v>6.1835967259635636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3.0105500247360006</v>
      </c>
      <c r="J41" s="10">
        <v>3.0106704371040003</v>
      </c>
      <c r="K41" s="10">
        <v>3.0105500247360006</v>
      </c>
      <c r="L41" s="10">
        <v>0</v>
      </c>
      <c r="M41" s="10">
        <v>46.374530687840661</v>
      </c>
      <c r="N41" s="10">
        <v>77.219760802297259</v>
      </c>
      <c r="O41" s="10">
        <v>0</v>
      </c>
      <c r="P41" s="10">
        <v>6.1836055916576456</v>
      </c>
      <c r="Q41" s="10">
        <v>0</v>
      </c>
      <c r="R41" s="10">
        <v>6.1835967259635636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232.0792729645473</v>
      </c>
      <c r="D43" s="9">
        <v>333.81989058974403</v>
      </c>
      <c r="E43" s="9">
        <v>187.67905692728399</v>
      </c>
      <c r="F43" s="9">
        <v>101.78403189364801</v>
      </c>
      <c r="G43" s="9">
        <v>311.478938472312</v>
      </c>
      <c r="H43" s="9">
        <v>212.96339999999992</v>
      </c>
      <c r="I43" s="9">
        <v>308.40627186860405</v>
      </c>
      <c r="J43" s="9">
        <v>181.20344021442003</v>
      </c>
      <c r="K43" s="9">
        <v>136.82817905374799</v>
      </c>
      <c r="L43" s="9">
        <v>178.12022538679201</v>
      </c>
      <c r="M43" s="9">
        <v>171.6861114475563</v>
      </c>
      <c r="N43" s="9">
        <v>152.57024191928056</v>
      </c>
      <c r="O43" s="9">
        <v>141.51780671172202</v>
      </c>
      <c r="P43" s="9">
        <v>396.22587366267391</v>
      </c>
      <c r="Q43" s="9">
        <v>210.66630000000004</v>
      </c>
      <c r="R43" s="9">
        <v>204.37430199766794</v>
      </c>
    </row>
    <row r="44" spans="1:18" ht="11.25" customHeight="1" x14ac:dyDescent="0.25">
      <c r="A44" s="59" t="s">
        <v>161</v>
      </c>
      <c r="B44" s="60" t="s">
        <v>160</v>
      </c>
      <c r="C44" s="9">
        <v>659.44252441785545</v>
      </c>
      <c r="D44" s="9">
        <v>730.75066904836808</v>
      </c>
      <c r="E44" s="9">
        <v>547.93219564540811</v>
      </c>
      <c r="F44" s="9">
        <v>516.99839856400808</v>
      </c>
      <c r="G44" s="9">
        <v>718.10419589287221</v>
      </c>
      <c r="H44" s="9">
        <v>845.20800000000145</v>
      </c>
      <c r="I44" s="9">
        <v>705.85812919756802</v>
      </c>
      <c r="J44" s="9">
        <v>479.9891236934161</v>
      </c>
      <c r="K44" s="9">
        <v>309.50174988892803</v>
      </c>
      <c r="L44" s="9">
        <v>219.76261255123202</v>
      </c>
      <c r="M44" s="9">
        <v>560.36428736572896</v>
      </c>
      <c r="N44" s="9">
        <v>569.65780915558537</v>
      </c>
      <c r="O44" s="9">
        <v>473.64384357958636</v>
      </c>
      <c r="P44" s="9">
        <v>219.82330865475623</v>
      </c>
      <c r="Q44" s="9">
        <v>15.480000000000008</v>
      </c>
      <c r="R44" s="9">
        <v>6.192196999574108</v>
      </c>
    </row>
    <row r="45" spans="1:18" ht="11.25" customHeight="1" x14ac:dyDescent="0.25">
      <c r="A45" s="59" t="s">
        <v>159</v>
      </c>
      <c r="B45" s="60" t="s">
        <v>158</v>
      </c>
      <c r="C45" s="9">
        <v>982.07184551364912</v>
      </c>
      <c r="D45" s="9">
        <v>646.2159342042961</v>
      </c>
      <c r="E45" s="9">
        <v>1307.7597711345479</v>
      </c>
      <c r="F45" s="9">
        <v>1364.2015154154842</v>
      </c>
      <c r="G45" s="9">
        <v>1417.3994221386481</v>
      </c>
      <c r="H45" s="9">
        <v>1913.4614000000001</v>
      </c>
      <c r="I45" s="9">
        <v>1870.5283387253639</v>
      </c>
      <c r="J45" s="9">
        <v>2129.8133604671643</v>
      </c>
      <c r="K45" s="9">
        <v>2279.2266365748842</v>
      </c>
      <c r="L45" s="9">
        <v>1401.7540382205482</v>
      </c>
      <c r="M45" s="9">
        <v>1412.6639727498991</v>
      </c>
      <c r="N45" s="9">
        <v>968.79687145004596</v>
      </c>
      <c r="O45" s="9">
        <v>959.97790408762432</v>
      </c>
      <c r="P45" s="9">
        <v>665.1997164675472</v>
      </c>
      <c r="Q45" s="9">
        <v>846.33889999999792</v>
      </c>
      <c r="R45" s="9">
        <v>613.36071355865261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3.0691699139520003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630.23476694008821</v>
      </c>
      <c r="D49" s="10">
        <v>212.27051507220003</v>
      </c>
      <c r="E49" s="10">
        <v>296.33536937160005</v>
      </c>
      <c r="F49" s="10">
        <v>496.09913619240007</v>
      </c>
      <c r="G49" s="10">
        <v>605.3722454169</v>
      </c>
      <c r="H49" s="10">
        <v>923.32500000000152</v>
      </c>
      <c r="I49" s="10">
        <v>1254.5436230262001</v>
      </c>
      <c r="J49" s="10">
        <v>1100.6769991113001</v>
      </c>
      <c r="K49" s="10">
        <v>1218.2101351056001</v>
      </c>
      <c r="L49" s="10">
        <v>960.34014604710012</v>
      </c>
      <c r="M49" s="10">
        <v>956.74750223455464</v>
      </c>
      <c r="N49" s="10">
        <v>622.23823772963976</v>
      </c>
      <c r="O49" s="10">
        <v>598.78917664879918</v>
      </c>
      <c r="P49" s="10">
        <v>304.40512081906928</v>
      </c>
      <c r="Q49" s="10">
        <v>411.44999999999885</v>
      </c>
      <c r="R49" s="10">
        <v>381.43213494469518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351.83707857356097</v>
      </c>
      <c r="D51" s="10">
        <v>433.94541913209605</v>
      </c>
      <c r="E51" s="10">
        <v>1011.4244017629479</v>
      </c>
      <c r="F51" s="10">
        <v>868.10237922308409</v>
      </c>
      <c r="G51" s="10">
        <v>812.02717672174811</v>
      </c>
      <c r="H51" s="10">
        <v>990.1363999999985</v>
      </c>
      <c r="I51" s="10">
        <v>612.91554578521209</v>
      </c>
      <c r="J51" s="10">
        <v>1029.1363613558642</v>
      </c>
      <c r="K51" s="10">
        <v>1061.0165014692841</v>
      </c>
      <c r="L51" s="10">
        <v>441.413892173448</v>
      </c>
      <c r="M51" s="10">
        <v>455.91647051534449</v>
      </c>
      <c r="N51" s="10">
        <v>346.55863372040625</v>
      </c>
      <c r="O51" s="10">
        <v>361.18872743882514</v>
      </c>
      <c r="P51" s="10">
        <v>360.79459564847798</v>
      </c>
      <c r="Q51" s="10">
        <v>434.88889999999901</v>
      </c>
      <c r="R51" s="10">
        <v>231.92857861395737</v>
      </c>
    </row>
    <row r="52" spans="1:18" ht="11.25" customHeight="1" x14ac:dyDescent="0.25">
      <c r="A52" s="53" t="s">
        <v>145</v>
      </c>
      <c r="B52" s="54" t="s">
        <v>144</v>
      </c>
      <c r="C52" s="79">
        <v>3530.3498023888869</v>
      </c>
      <c r="D52" s="79">
        <v>3534.6310017905162</v>
      </c>
      <c r="E52" s="79">
        <v>5168.8878945466322</v>
      </c>
      <c r="F52" s="79">
        <v>4163.8802834074322</v>
      </c>
      <c r="G52" s="79">
        <v>3762.2781572901122</v>
      </c>
      <c r="H52" s="79">
        <v>3383.9929999999949</v>
      </c>
      <c r="I52" s="79">
        <v>2727.3045474</v>
      </c>
      <c r="J52" s="79">
        <v>2349.7303160509564</v>
      </c>
      <c r="K52" s="79">
        <v>2164.0488538771801</v>
      </c>
      <c r="L52" s="79">
        <v>1865.7410410738441</v>
      </c>
      <c r="M52" s="79">
        <v>2034.4705962470146</v>
      </c>
      <c r="N52" s="79">
        <v>1754.9961999999969</v>
      </c>
      <c r="O52" s="79">
        <v>1539.1257000000001</v>
      </c>
      <c r="P52" s="79">
        <v>1580.7553570297002</v>
      </c>
      <c r="Q52" s="79">
        <v>1512.9814999999996</v>
      </c>
      <c r="R52" s="79">
        <v>1228.4000568059387</v>
      </c>
    </row>
    <row r="53" spans="1:18" ht="11.25" customHeight="1" x14ac:dyDescent="0.25">
      <c r="A53" s="56" t="s">
        <v>143</v>
      </c>
      <c r="B53" s="57" t="s">
        <v>142</v>
      </c>
      <c r="C53" s="8">
        <v>3045.9698023888868</v>
      </c>
      <c r="D53" s="8">
        <v>2612.1784785905161</v>
      </c>
      <c r="E53" s="8">
        <v>3645.5979028938486</v>
      </c>
      <c r="F53" s="8">
        <v>3193.9840403863927</v>
      </c>
      <c r="G53" s="8">
        <v>2568.9720459252962</v>
      </c>
      <c r="H53" s="8">
        <v>2437.320599999995</v>
      </c>
      <c r="I53" s="8">
        <v>1947.38576868</v>
      </c>
      <c r="J53" s="8">
        <v>1765.1262681205565</v>
      </c>
      <c r="K53" s="8">
        <v>1713.6873801451804</v>
      </c>
      <c r="L53" s="8">
        <v>1592.0856227354761</v>
      </c>
      <c r="M53" s="8">
        <v>1935.3533962470146</v>
      </c>
      <c r="N53" s="8">
        <v>1674.1361999999967</v>
      </c>
      <c r="O53" s="8">
        <v>1477.5056999999999</v>
      </c>
      <c r="P53" s="8">
        <v>1473.1153570297004</v>
      </c>
      <c r="Q53" s="8">
        <v>1380.9014999999995</v>
      </c>
      <c r="R53" s="8">
        <v>1034.4400568059384</v>
      </c>
    </row>
    <row r="54" spans="1:18" ht="11.25" customHeight="1" x14ac:dyDescent="0.25">
      <c r="A54" s="56" t="s">
        <v>141</v>
      </c>
      <c r="B54" s="57" t="s">
        <v>140</v>
      </c>
      <c r="C54" s="8">
        <v>484.38000000000011</v>
      </c>
      <c r="D54" s="8">
        <v>922.4525232000002</v>
      </c>
      <c r="E54" s="8">
        <v>1523.289991652784</v>
      </c>
      <c r="F54" s="8">
        <v>969.89624302103994</v>
      </c>
      <c r="G54" s="8">
        <v>1193.3061113648162</v>
      </c>
      <c r="H54" s="8">
        <v>946.67239999999958</v>
      </c>
      <c r="I54" s="8">
        <v>779.91877871999998</v>
      </c>
      <c r="J54" s="8">
        <v>584.60404793040004</v>
      </c>
      <c r="K54" s="8">
        <v>450.36147373200004</v>
      </c>
      <c r="L54" s="8">
        <v>273.65541833836801</v>
      </c>
      <c r="M54" s="8">
        <v>99.117200000000054</v>
      </c>
      <c r="N54" s="8">
        <v>80.859999999999971</v>
      </c>
      <c r="O54" s="8">
        <v>61.619999999999962</v>
      </c>
      <c r="P54" s="8">
        <v>107.63999999999999</v>
      </c>
      <c r="Q54" s="8">
        <v>132.08000000000007</v>
      </c>
      <c r="R54" s="8">
        <v>193.96000000000006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169.16346720000001</v>
      </c>
      <c r="E55" s="9">
        <v>247.37976542318401</v>
      </c>
      <c r="F55" s="9">
        <v>218.84724225144001</v>
      </c>
      <c r="G55" s="9">
        <v>241.89767936481601</v>
      </c>
      <c r="H55" s="9">
        <v>258.45239999999927</v>
      </c>
      <c r="I55" s="9">
        <v>239.98905071999999</v>
      </c>
      <c r="J55" s="9">
        <v>222.14323440000001</v>
      </c>
      <c r="K55" s="9">
        <v>200.02185792</v>
      </c>
      <c r="L55" s="9">
        <v>63.512591064768003</v>
      </c>
      <c r="M55" s="9">
        <v>0.57720000000000982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484.38000000000011</v>
      </c>
      <c r="D56" s="9">
        <v>753.28905600000007</v>
      </c>
      <c r="E56" s="9">
        <v>1275.9102262296001</v>
      </c>
      <c r="F56" s="9">
        <v>751.04900076960007</v>
      </c>
      <c r="G56" s="9">
        <v>951.40843200000018</v>
      </c>
      <c r="H56" s="9">
        <v>688.22000000000025</v>
      </c>
      <c r="I56" s="9">
        <v>539.92972800000007</v>
      </c>
      <c r="J56" s="9">
        <v>362.46081353040006</v>
      </c>
      <c r="K56" s="9">
        <v>250.33961581200003</v>
      </c>
      <c r="L56" s="9">
        <v>210.14282727360001</v>
      </c>
      <c r="M56" s="9">
        <v>98.540000000000049</v>
      </c>
      <c r="N56" s="9">
        <v>80.859999999999971</v>
      </c>
      <c r="O56" s="9">
        <v>61.619999999999962</v>
      </c>
      <c r="P56" s="9">
        <v>107.63999999999999</v>
      </c>
      <c r="Q56" s="9">
        <v>132.08000000000007</v>
      </c>
      <c r="R56" s="9">
        <v>193.96000000000006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166.73907450202037</v>
      </c>
      <c r="D59" s="79">
        <v>766.97207817516005</v>
      </c>
      <c r="E59" s="79">
        <v>76.635187200000004</v>
      </c>
      <c r="F59" s="79">
        <v>125.12771842428002</v>
      </c>
      <c r="G59" s="79">
        <v>91.600722092880005</v>
      </c>
      <c r="H59" s="79">
        <v>133.84799999999987</v>
      </c>
      <c r="I59" s="79">
        <v>199.37122919999999</v>
      </c>
      <c r="J59" s="79">
        <v>7.1845488000000008</v>
      </c>
      <c r="K59" s="79">
        <v>69.450638400000003</v>
      </c>
      <c r="L59" s="79">
        <v>34.126666671240002</v>
      </c>
      <c r="M59" s="79">
        <v>0</v>
      </c>
      <c r="N59" s="79">
        <v>6.7209999999999956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166.73907450202037</v>
      </c>
      <c r="D60" s="8">
        <v>766.97207817516005</v>
      </c>
      <c r="E60" s="8">
        <v>76.635187200000004</v>
      </c>
      <c r="F60" s="8">
        <v>125.12771842428002</v>
      </c>
      <c r="G60" s="8">
        <v>91.600722092880005</v>
      </c>
      <c r="H60" s="8">
        <v>133.84799999999987</v>
      </c>
      <c r="I60" s="8">
        <v>199.37122919999999</v>
      </c>
      <c r="J60" s="8">
        <v>7.1845488000000008</v>
      </c>
      <c r="K60" s="8">
        <v>69.450638400000003</v>
      </c>
      <c r="L60" s="8">
        <v>34.126666671240002</v>
      </c>
      <c r="M60" s="8">
        <v>0</v>
      </c>
      <c r="N60" s="8">
        <v>6.7209999999999956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34.944225188011146</v>
      </c>
      <c r="D64" s="81">
        <v>27.667171566720004</v>
      </c>
      <c r="E64" s="81">
        <v>34.231276799999996</v>
      </c>
      <c r="F64" s="81">
        <v>27.1967494176</v>
      </c>
      <c r="G64" s="81">
        <v>22.507674094079999</v>
      </c>
      <c r="H64" s="81">
        <v>28.448000000000018</v>
      </c>
      <c r="I64" s="81">
        <v>15.943334399999999</v>
      </c>
      <c r="J64" s="81">
        <v>22.9771584</v>
      </c>
      <c r="K64" s="81">
        <v>17.819020800000001</v>
      </c>
      <c r="L64" s="81">
        <v>15.005538092159998</v>
      </c>
      <c r="M64" s="81">
        <v>6.3840821035856425</v>
      </c>
      <c r="N64" s="81">
        <v>3.9200000000000199</v>
      </c>
      <c r="O64" s="81">
        <v>42.123199999999983</v>
      </c>
      <c r="P64" s="81">
        <v>22.735779030439677</v>
      </c>
      <c r="Q64" s="81">
        <v>74.856599999999872</v>
      </c>
      <c r="R64" s="81">
        <v>55.090622253848693</v>
      </c>
    </row>
    <row r="65" spans="1:18" ht="11.25" customHeight="1" x14ac:dyDescent="0.25">
      <c r="A65" s="71" t="s">
        <v>123</v>
      </c>
      <c r="B65" s="72" t="s">
        <v>122</v>
      </c>
      <c r="C65" s="82">
        <v>34.944225188011146</v>
      </c>
      <c r="D65" s="82">
        <v>27.667171566720004</v>
      </c>
      <c r="E65" s="82">
        <v>34.231276799999996</v>
      </c>
      <c r="F65" s="82">
        <v>27.1967494176</v>
      </c>
      <c r="G65" s="82">
        <v>22.507674094079999</v>
      </c>
      <c r="H65" s="82">
        <v>28.448000000000018</v>
      </c>
      <c r="I65" s="82">
        <v>15.943334399999999</v>
      </c>
      <c r="J65" s="82">
        <v>22.9771584</v>
      </c>
      <c r="K65" s="82">
        <v>17.819020800000001</v>
      </c>
      <c r="L65" s="82">
        <v>15.005538092159998</v>
      </c>
      <c r="M65" s="82">
        <v>6.3840821035856425</v>
      </c>
      <c r="N65" s="82">
        <v>3.9200000000000199</v>
      </c>
      <c r="O65" s="82">
        <v>3.2480000000000082</v>
      </c>
      <c r="P65" s="82">
        <v>22.735779030439677</v>
      </c>
      <c r="Q65" s="82">
        <v>74.255999999999858</v>
      </c>
      <c r="R65" s="82">
        <v>54.544616086656795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38.875199999999978</v>
      </c>
      <c r="P67" s="82">
        <v>0</v>
      </c>
      <c r="Q67" s="82">
        <v>0.60060000000001024</v>
      </c>
      <c r="R67" s="82">
        <v>0.54600616719189998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357.36214613200855</v>
      </c>
      <c r="D2" s="78">
        <v>329.15063536808407</v>
      </c>
      <c r="E2" s="78">
        <v>327.56459183395202</v>
      </c>
      <c r="F2" s="78">
        <v>217.84681819821606</v>
      </c>
      <c r="G2" s="78">
        <v>131.65918470453602</v>
      </c>
      <c r="H2" s="78">
        <v>130.25185229440464</v>
      </c>
      <c r="I2" s="78">
        <v>127.031733382968</v>
      </c>
      <c r="J2" s="78">
        <v>263.80467238366799</v>
      </c>
      <c r="K2" s="78">
        <v>240.66758613672002</v>
      </c>
      <c r="L2" s="78">
        <v>171.575052444432</v>
      </c>
      <c r="M2" s="78">
        <v>184.36141895284467</v>
      </c>
      <c r="N2" s="78">
        <v>162.12922111350571</v>
      </c>
      <c r="O2" s="78">
        <v>132.04711383514234</v>
      </c>
      <c r="P2" s="78">
        <v>128.93410446902305</v>
      </c>
      <c r="Q2" s="78">
        <v>116.33700486162536</v>
      </c>
      <c r="R2" s="78">
        <v>135.23128563227237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357.36214613200855</v>
      </c>
      <c r="D21" s="79">
        <v>329.15063536808407</v>
      </c>
      <c r="E21" s="79">
        <v>327.56459183395202</v>
      </c>
      <c r="F21" s="79">
        <v>217.84681819821606</v>
      </c>
      <c r="G21" s="79">
        <v>131.65918470453602</v>
      </c>
      <c r="H21" s="79">
        <v>130.25185229440464</v>
      </c>
      <c r="I21" s="79">
        <v>127.031733382968</v>
      </c>
      <c r="J21" s="79">
        <v>263.80467238366799</v>
      </c>
      <c r="K21" s="79">
        <v>240.66758613672002</v>
      </c>
      <c r="L21" s="79">
        <v>171.575052444432</v>
      </c>
      <c r="M21" s="79">
        <v>184.36141895284467</v>
      </c>
      <c r="N21" s="79">
        <v>162.12922111350571</v>
      </c>
      <c r="O21" s="79">
        <v>132.04711383514234</v>
      </c>
      <c r="P21" s="79">
        <v>128.93410446902305</v>
      </c>
      <c r="Q21" s="79">
        <v>116.33700486162536</v>
      </c>
      <c r="R21" s="79">
        <v>135.23128563227237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357.36214613200855</v>
      </c>
      <c r="D30" s="8">
        <v>329.15063536808407</v>
      </c>
      <c r="E30" s="8">
        <v>327.56459183395202</v>
      </c>
      <c r="F30" s="8">
        <v>217.84681819821606</v>
      </c>
      <c r="G30" s="8">
        <v>131.65918470453602</v>
      </c>
      <c r="H30" s="8">
        <v>130.25185229440464</v>
      </c>
      <c r="I30" s="8">
        <v>127.031733382968</v>
      </c>
      <c r="J30" s="8">
        <v>263.80467238366799</v>
      </c>
      <c r="K30" s="8">
        <v>240.66758613672002</v>
      </c>
      <c r="L30" s="8">
        <v>171.575052444432</v>
      </c>
      <c r="M30" s="8">
        <v>184.36141895284467</v>
      </c>
      <c r="N30" s="8">
        <v>162.12922111350571</v>
      </c>
      <c r="O30" s="8">
        <v>132.04711383514234</v>
      </c>
      <c r="P30" s="8">
        <v>128.93410446902305</v>
      </c>
      <c r="Q30" s="8">
        <v>116.33700486162536</v>
      </c>
      <c r="R30" s="8">
        <v>135.23128563227237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2.9093073810840004</v>
      </c>
      <c r="K34" s="9">
        <v>18.229463312868003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168.50457106955511</v>
      </c>
      <c r="D43" s="9">
        <v>47.511030962772004</v>
      </c>
      <c r="E43" s="9">
        <v>95.249158981703999</v>
      </c>
      <c r="F43" s="9">
        <v>41.263907394528005</v>
      </c>
      <c r="G43" s="9">
        <v>63.598220335728001</v>
      </c>
      <c r="H43" s="9">
        <v>127.15575695897822</v>
      </c>
      <c r="I43" s="9">
        <v>123.796561956912</v>
      </c>
      <c r="J43" s="9">
        <v>260.89536500258401</v>
      </c>
      <c r="K43" s="9">
        <v>222.43812282385201</v>
      </c>
      <c r="L43" s="9">
        <v>171.575052444432</v>
      </c>
      <c r="M43" s="9">
        <v>184.36141895284467</v>
      </c>
      <c r="N43" s="9">
        <v>162.12922111350571</v>
      </c>
      <c r="O43" s="9">
        <v>132.04711383514234</v>
      </c>
      <c r="P43" s="9">
        <v>128.93410446902305</v>
      </c>
      <c r="Q43" s="9">
        <v>116.33700486162536</v>
      </c>
      <c r="R43" s="9">
        <v>135.23128563227237</v>
      </c>
    </row>
    <row r="44" spans="1:18" ht="11.25" customHeight="1" x14ac:dyDescent="0.25">
      <c r="A44" s="59" t="s">
        <v>161</v>
      </c>
      <c r="B44" s="60" t="s">
        <v>160</v>
      </c>
      <c r="C44" s="9">
        <v>188.85757506245346</v>
      </c>
      <c r="D44" s="9">
        <v>281.63960440531207</v>
      </c>
      <c r="E44" s="9">
        <v>232.31543285224805</v>
      </c>
      <c r="F44" s="9">
        <v>176.58291080368804</v>
      </c>
      <c r="G44" s="9">
        <v>68.060964368808015</v>
      </c>
      <c r="H44" s="9">
        <v>3.0960953354264378</v>
      </c>
      <c r="I44" s="9">
        <v>3.2351714260560005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6.7493385704543609</v>
      </c>
      <c r="G2" s="78">
        <v>4.6921110915167735E-2</v>
      </c>
      <c r="H2" s="78">
        <v>0.30980574206623435</v>
      </c>
      <c r="I2" s="78">
        <v>0.83166682111244106</v>
      </c>
      <c r="J2" s="78">
        <v>1.7183894846383698</v>
      </c>
      <c r="K2" s="78">
        <v>1.4787791643013395</v>
      </c>
      <c r="L2" s="78">
        <v>0.65465876350971663</v>
      </c>
      <c r="M2" s="78">
        <v>3.478297511573604E-2</v>
      </c>
      <c r="N2" s="78">
        <v>3.908616214859216E-2</v>
      </c>
      <c r="O2" s="78">
        <v>2.9400025232795085E-2</v>
      </c>
      <c r="P2" s="78">
        <v>3.2042742887594837E-2</v>
      </c>
      <c r="Q2" s="78">
        <v>3.0192668806739705E-2</v>
      </c>
      <c r="R2" s="78">
        <v>3.1832556056793096E-2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6.7493385704543609</v>
      </c>
      <c r="G21" s="79">
        <v>4.6921110915167735E-2</v>
      </c>
      <c r="H21" s="79">
        <v>0.30980574206623435</v>
      </c>
      <c r="I21" s="79">
        <v>0.83166682111244106</v>
      </c>
      <c r="J21" s="79">
        <v>1.7183894846383698</v>
      </c>
      <c r="K21" s="79">
        <v>1.4787791643013395</v>
      </c>
      <c r="L21" s="79">
        <v>0.65465876350971663</v>
      </c>
      <c r="M21" s="79">
        <v>3.478297511573604E-2</v>
      </c>
      <c r="N21" s="79">
        <v>3.908616214859216E-2</v>
      </c>
      <c r="O21" s="79">
        <v>2.9400025232795085E-2</v>
      </c>
      <c r="P21" s="79">
        <v>3.2042742887594837E-2</v>
      </c>
      <c r="Q21" s="79">
        <v>3.0192668806739705E-2</v>
      </c>
      <c r="R21" s="79">
        <v>3.1832556056793096E-2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6.7493385704543609</v>
      </c>
      <c r="G30" s="8">
        <v>4.6921110915167735E-2</v>
      </c>
      <c r="H30" s="8">
        <v>0.30980574206623435</v>
      </c>
      <c r="I30" s="8">
        <v>0.83166682111244106</v>
      </c>
      <c r="J30" s="8">
        <v>1.7183894846383698</v>
      </c>
      <c r="K30" s="8">
        <v>1.4787791643013395</v>
      </c>
      <c r="L30" s="8">
        <v>0.65465876350971663</v>
      </c>
      <c r="M30" s="8">
        <v>3.478297511573604E-2</v>
      </c>
      <c r="N30" s="8">
        <v>3.908616214859216E-2</v>
      </c>
      <c r="O30" s="8">
        <v>2.9400025232795085E-2</v>
      </c>
      <c r="P30" s="8">
        <v>3.2042742887594837E-2</v>
      </c>
      <c r="Q30" s="8">
        <v>3.0192668806739705E-2</v>
      </c>
      <c r="R30" s="8">
        <v>3.1832556056793096E-2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1.8950851651197084E-2</v>
      </c>
      <c r="K34" s="9">
        <v>0.1120107238211579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1.2784399792891969</v>
      </c>
      <c r="G43" s="9">
        <v>2.2665332138253468E-2</v>
      </c>
      <c r="H43" s="9">
        <v>0.30244163863120932</v>
      </c>
      <c r="I43" s="9">
        <v>0.81048640686468476</v>
      </c>
      <c r="J43" s="9">
        <v>1.6994386329871727</v>
      </c>
      <c r="K43" s="9">
        <v>1.3667684404801816</v>
      </c>
      <c r="L43" s="9">
        <v>0.65465876350971663</v>
      </c>
      <c r="M43" s="9">
        <v>3.478297511573604E-2</v>
      </c>
      <c r="N43" s="9">
        <v>3.908616214859216E-2</v>
      </c>
      <c r="O43" s="9">
        <v>2.9400025232795085E-2</v>
      </c>
      <c r="P43" s="9">
        <v>3.2042742887594837E-2</v>
      </c>
      <c r="Q43" s="9">
        <v>3.0192668806739705E-2</v>
      </c>
      <c r="R43" s="9">
        <v>3.1832556056793096E-2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5.470898591165164</v>
      </c>
      <c r="G44" s="9">
        <v>2.4255778776914264E-2</v>
      </c>
      <c r="H44" s="9">
        <v>7.364103435024999E-3</v>
      </c>
      <c r="I44" s="9">
        <v>2.1180414247756314E-2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357.36214613200855</v>
      </c>
      <c r="D2" s="78">
        <v>329.15063536808407</v>
      </c>
      <c r="E2" s="78">
        <v>327.56459183395202</v>
      </c>
      <c r="F2" s="78">
        <v>211.09747962776163</v>
      </c>
      <c r="G2" s="78">
        <v>131.61226359362087</v>
      </c>
      <c r="H2" s="78">
        <v>129.94204655233841</v>
      </c>
      <c r="I2" s="78">
        <v>126.20006656185556</v>
      </c>
      <c r="J2" s="78">
        <v>262.08628289902958</v>
      </c>
      <c r="K2" s="78">
        <v>239.18880697241866</v>
      </c>
      <c r="L2" s="78">
        <v>170.9203936809223</v>
      </c>
      <c r="M2" s="78">
        <v>184.32663597772893</v>
      </c>
      <c r="N2" s="78">
        <v>162.09013495135713</v>
      </c>
      <c r="O2" s="78">
        <v>132.01771380990957</v>
      </c>
      <c r="P2" s="78">
        <v>128.90206172613546</v>
      </c>
      <c r="Q2" s="78">
        <v>116.30681219281863</v>
      </c>
      <c r="R2" s="78">
        <v>135.19945307621558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357.36214613200855</v>
      </c>
      <c r="D21" s="79">
        <v>329.15063536808407</v>
      </c>
      <c r="E21" s="79">
        <v>327.56459183395202</v>
      </c>
      <c r="F21" s="79">
        <v>211.09747962776163</v>
      </c>
      <c r="G21" s="79">
        <v>131.61226359362087</v>
      </c>
      <c r="H21" s="79">
        <v>129.94204655233841</v>
      </c>
      <c r="I21" s="79">
        <v>126.20006656185556</v>
      </c>
      <c r="J21" s="79">
        <v>262.08628289902958</v>
      </c>
      <c r="K21" s="79">
        <v>239.18880697241866</v>
      </c>
      <c r="L21" s="79">
        <v>170.9203936809223</v>
      </c>
      <c r="M21" s="79">
        <v>184.32663597772893</v>
      </c>
      <c r="N21" s="79">
        <v>162.09013495135713</v>
      </c>
      <c r="O21" s="79">
        <v>132.01771380990957</v>
      </c>
      <c r="P21" s="79">
        <v>128.90206172613546</v>
      </c>
      <c r="Q21" s="79">
        <v>116.30681219281863</v>
      </c>
      <c r="R21" s="79">
        <v>135.19945307621558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357.36214613200855</v>
      </c>
      <c r="D30" s="8">
        <v>329.15063536808407</v>
      </c>
      <c r="E30" s="8">
        <v>327.56459183395202</v>
      </c>
      <c r="F30" s="8">
        <v>211.09747962776163</v>
      </c>
      <c r="G30" s="8">
        <v>131.61226359362087</v>
      </c>
      <c r="H30" s="8">
        <v>129.94204655233841</v>
      </c>
      <c r="I30" s="8">
        <v>126.20006656185556</v>
      </c>
      <c r="J30" s="8">
        <v>262.08628289902958</v>
      </c>
      <c r="K30" s="8">
        <v>239.18880697241866</v>
      </c>
      <c r="L30" s="8">
        <v>170.9203936809223</v>
      </c>
      <c r="M30" s="8">
        <v>184.32663597772893</v>
      </c>
      <c r="N30" s="8">
        <v>162.09013495135713</v>
      </c>
      <c r="O30" s="8">
        <v>132.01771380990957</v>
      </c>
      <c r="P30" s="8">
        <v>128.90206172613546</v>
      </c>
      <c r="Q30" s="8">
        <v>116.30681219281863</v>
      </c>
      <c r="R30" s="8">
        <v>135.19945307621558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2.8903565294328031</v>
      </c>
      <c r="K34" s="9">
        <v>18.117452589046849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168.50457106955511</v>
      </c>
      <c r="D43" s="9">
        <v>47.511030962772004</v>
      </c>
      <c r="E43" s="9">
        <v>95.249158981703999</v>
      </c>
      <c r="F43" s="9">
        <v>39.985467415238801</v>
      </c>
      <c r="G43" s="9">
        <v>63.575555003589756</v>
      </c>
      <c r="H43" s="9">
        <v>126.85331532034699</v>
      </c>
      <c r="I43" s="9">
        <v>122.98607555004732</v>
      </c>
      <c r="J43" s="9">
        <v>259.1959263695968</v>
      </c>
      <c r="K43" s="9">
        <v>221.07135438337181</v>
      </c>
      <c r="L43" s="9">
        <v>170.9203936809223</v>
      </c>
      <c r="M43" s="9">
        <v>184.32663597772893</v>
      </c>
      <c r="N43" s="9">
        <v>162.09013495135713</v>
      </c>
      <c r="O43" s="9">
        <v>132.01771380990957</v>
      </c>
      <c r="P43" s="9">
        <v>128.90206172613546</v>
      </c>
      <c r="Q43" s="9">
        <v>116.30681219281863</v>
      </c>
      <c r="R43" s="9">
        <v>135.19945307621558</v>
      </c>
    </row>
    <row r="44" spans="1:18" ht="11.25" customHeight="1" x14ac:dyDescent="0.25">
      <c r="A44" s="59" t="s">
        <v>161</v>
      </c>
      <c r="B44" s="60" t="s">
        <v>160</v>
      </c>
      <c r="C44" s="9">
        <v>188.85757506245346</v>
      </c>
      <c r="D44" s="9">
        <v>281.63960440531207</v>
      </c>
      <c r="E44" s="9">
        <v>232.31543285224805</v>
      </c>
      <c r="F44" s="9">
        <v>171.11201221252284</v>
      </c>
      <c r="G44" s="9">
        <v>68.036708590031111</v>
      </c>
      <c r="H44" s="9">
        <v>3.0887312319914129</v>
      </c>
      <c r="I44" s="9">
        <v>3.2139910118082442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62.832563240907362</v>
      </c>
      <c r="D2" s="78">
        <v>212.55761466640803</v>
      </c>
      <c r="E2" s="78">
        <v>126.83141949574802</v>
      </c>
      <c r="F2" s="78">
        <v>57.900394334880005</v>
      </c>
      <c r="G2" s="78">
        <v>67.368111352128011</v>
      </c>
      <c r="H2" s="78">
        <v>78.147429129892842</v>
      </c>
      <c r="I2" s="78">
        <v>73.046015051328013</v>
      </c>
      <c r="J2" s="78">
        <v>89.724712974336001</v>
      </c>
      <c r="K2" s="78">
        <v>118.13989224193202</v>
      </c>
      <c r="L2" s="78">
        <v>126.36525419179202</v>
      </c>
      <c r="M2" s="78">
        <v>24.403645884837548</v>
      </c>
      <c r="N2" s="78">
        <v>21.935018862141629</v>
      </c>
      <c r="O2" s="78">
        <v>22.383924139695733</v>
      </c>
      <c r="P2" s="78">
        <v>6.5636463518793589</v>
      </c>
      <c r="Q2" s="78">
        <v>7.9101721501544668</v>
      </c>
      <c r="R2" s="78">
        <v>2.8049912950552858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6.2280126684360004</v>
      </c>
      <c r="G21" s="79">
        <v>9.5863499952479998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6.2280126684360004</v>
      </c>
      <c r="G30" s="8">
        <v>9.5863499952479998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6.2280126684360004</v>
      </c>
      <c r="G43" s="9">
        <v>9.5863499952479998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62.832563240907362</v>
      </c>
      <c r="D52" s="79">
        <v>212.55761466640803</v>
      </c>
      <c r="E52" s="79">
        <v>126.83141949574802</v>
      </c>
      <c r="F52" s="79">
        <v>51.672381666444004</v>
      </c>
      <c r="G52" s="79">
        <v>57.781761356880004</v>
      </c>
      <c r="H52" s="79">
        <v>78.147429129892842</v>
      </c>
      <c r="I52" s="79">
        <v>73.046015051328013</v>
      </c>
      <c r="J52" s="79">
        <v>89.724712974336001</v>
      </c>
      <c r="K52" s="79">
        <v>118.13989224193202</v>
      </c>
      <c r="L52" s="79">
        <v>126.36525419179202</v>
      </c>
      <c r="M52" s="79">
        <v>24.403645884837548</v>
      </c>
      <c r="N52" s="79">
        <v>21.935018862141629</v>
      </c>
      <c r="O52" s="79">
        <v>22.383924139695733</v>
      </c>
      <c r="P52" s="79">
        <v>6.5636463518793589</v>
      </c>
      <c r="Q52" s="79">
        <v>7.9101721501544668</v>
      </c>
      <c r="R52" s="79">
        <v>2.8049912950552858</v>
      </c>
    </row>
    <row r="53" spans="1:18" ht="11.25" customHeight="1" x14ac:dyDescent="0.25">
      <c r="A53" s="56" t="s">
        <v>143</v>
      </c>
      <c r="B53" s="57" t="s">
        <v>142</v>
      </c>
      <c r="C53" s="8">
        <v>62.832563240907362</v>
      </c>
      <c r="D53" s="8">
        <v>212.55761466640803</v>
      </c>
      <c r="E53" s="8">
        <v>126.83141949574802</v>
      </c>
      <c r="F53" s="8">
        <v>51.672381666444004</v>
      </c>
      <c r="G53" s="8">
        <v>57.781761356880004</v>
      </c>
      <c r="H53" s="8">
        <v>78.147429129892842</v>
      </c>
      <c r="I53" s="8">
        <v>73.046015051328013</v>
      </c>
      <c r="J53" s="8">
        <v>89.724712974336001</v>
      </c>
      <c r="K53" s="8">
        <v>118.13989224193202</v>
      </c>
      <c r="L53" s="8">
        <v>126.36525419179202</v>
      </c>
      <c r="M53" s="8">
        <v>24.403645884837548</v>
      </c>
      <c r="N53" s="8">
        <v>21.935018862141629</v>
      </c>
      <c r="O53" s="8">
        <v>22.383924139695733</v>
      </c>
      <c r="P53" s="8">
        <v>6.5636463518793589</v>
      </c>
      <c r="Q53" s="8">
        <v>7.9101721501544668</v>
      </c>
      <c r="R53" s="8">
        <v>2.8049912950552858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238.18286520000004</v>
      </c>
      <c r="D2" s="78">
        <v>264.10753080000006</v>
      </c>
      <c r="E2" s="78">
        <v>307.85540400000008</v>
      </c>
      <c r="F2" s="78">
        <v>283.55103000000003</v>
      </c>
      <c r="G2" s="78">
        <v>267.34811400000007</v>
      </c>
      <c r="H2" s="78">
        <v>302.99452920000004</v>
      </c>
      <c r="I2" s="78">
        <v>351.60327720000004</v>
      </c>
      <c r="J2" s="78">
        <v>320.11644780000006</v>
      </c>
      <c r="K2" s="78">
        <v>366.74304330466799</v>
      </c>
      <c r="L2" s="78">
        <v>519.45120812980815</v>
      </c>
      <c r="M2" s="78">
        <v>357.78010399999999</v>
      </c>
      <c r="N2" s="78">
        <v>359.46614472000005</v>
      </c>
      <c r="O2" s="78">
        <v>363.21284520000017</v>
      </c>
      <c r="P2" s="78">
        <v>350.91394920000005</v>
      </c>
      <c r="Q2" s="78">
        <v>343.00822943999992</v>
      </c>
      <c r="R2" s="78">
        <v>271.20861120000006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238.18286520000004</v>
      </c>
      <c r="D21" s="79">
        <v>264.10753080000006</v>
      </c>
      <c r="E21" s="79">
        <v>307.85540400000008</v>
      </c>
      <c r="F21" s="79">
        <v>283.55103000000003</v>
      </c>
      <c r="G21" s="79">
        <v>267.34811400000007</v>
      </c>
      <c r="H21" s="79">
        <v>302.99452920000004</v>
      </c>
      <c r="I21" s="79">
        <v>351.60327720000004</v>
      </c>
      <c r="J21" s="79">
        <v>320.11644780000006</v>
      </c>
      <c r="K21" s="79">
        <v>366.74304330466799</v>
      </c>
      <c r="L21" s="79">
        <v>519.45120812980815</v>
      </c>
      <c r="M21" s="79">
        <v>357.78010399999999</v>
      </c>
      <c r="N21" s="79">
        <v>359.46614472000005</v>
      </c>
      <c r="O21" s="79">
        <v>363.21284520000017</v>
      </c>
      <c r="P21" s="79">
        <v>350.91394920000005</v>
      </c>
      <c r="Q21" s="79">
        <v>343.00822943999992</v>
      </c>
      <c r="R21" s="79">
        <v>271.20861120000006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238.18286520000004</v>
      </c>
      <c r="D30" s="8">
        <v>264.10753080000006</v>
      </c>
      <c r="E30" s="8">
        <v>307.85540400000008</v>
      </c>
      <c r="F30" s="8">
        <v>283.55103000000003</v>
      </c>
      <c r="G30" s="8">
        <v>267.34811400000007</v>
      </c>
      <c r="H30" s="8">
        <v>302.99452920000004</v>
      </c>
      <c r="I30" s="8">
        <v>351.60327720000004</v>
      </c>
      <c r="J30" s="8">
        <v>320.11644780000006</v>
      </c>
      <c r="K30" s="8">
        <v>366.74304330466799</v>
      </c>
      <c r="L30" s="8">
        <v>519.45120812980815</v>
      </c>
      <c r="M30" s="8">
        <v>357.78010399999999</v>
      </c>
      <c r="N30" s="8">
        <v>359.46614472000005</v>
      </c>
      <c r="O30" s="8">
        <v>363.21284520000017</v>
      </c>
      <c r="P30" s="8">
        <v>350.91394920000005</v>
      </c>
      <c r="Q30" s="8">
        <v>343.00822943999992</v>
      </c>
      <c r="R30" s="8">
        <v>271.20861120000006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63.599585400000002</v>
      </c>
      <c r="K43" s="9">
        <v>57.167371526148003</v>
      </c>
      <c r="L43" s="9">
        <v>19.046865883967996</v>
      </c>
      <c r="M43" s="9">
        <v>34.975199999999973</v>
      </c>
      <c r="N43" s="9">
        <v>28.602599999999988</v>
      </c>
      <c r="O43" s="9">
        <v>44.015400000000128</v>
      </c>
      <c r="P43" s="9">
        <v>128.93400000000003</v>
      </c>
      <c r="Q43" s="9">
        <v>248.3831999999999</v>
      </c>
      <c r="R43" s="9">
        <v>138.34470000000002</v>
      </c>
    </row>
    <row r="44" spans="1:18" ht="11.25" customHeight="1" x14ac:dyDescent="0.25">
      <c r="A44" s="59" t="s">
        <v>161</v>
      </c>
      <c r="B44" s="60" t="s">
        <v>160</v>
      </c>
      <c r="C44" s="9">
        <v>238.18286520000004</v>
      </c>
      <c r="D44" s="9">
        <v>264.10753080000006</v>
      </c>
      <c r="E44" s="9">
        <v>307.85540400000008</v>
      </c>
      <c r="F44" s="9">
        <v>283.55103000000003</v>
      </c>
      <c r="G44" s="9">
        <v>267.34811400000007</v>
      </c>
      <c r="H44" s="9">
        <v>302.99452920000004</v>
      </c>
      <c r="I44" s="9">
        <v>351.60327720000004</v>
      </c>
      <c r="J44" s="9">
        <v>254.06172288000005</v>
      </c>
      <c r="K44" s="9">
        <v>307.11697230621604</v>
      </c>
      <c r="L44" s="9">
        <v>497.93336707593613</v>
      </c>
      <c r="M44" s="9">
        <v>320.23940400000004</v>
      </c>
      <c r="N44" s="9">
        <v>330.86354472000005</v>
      </c>
      <c r="O44" s="9">
        <v>319.19744520000006</v>
      </c>
      <c r="P44" s="9">
        <v>221.97994920000005</v>
      </c>
      <c r="Q44" s="9">
        <v>94.62502944000002</v>
      </c>
      <c r="R44" s="9">
        <v>132.86391120000002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2.4551395200000004</v>
      </c>
      <c r="K45" s="9">
        <v>2.4586994723040001</v>
      </c>
      <c r="L45" s="9">
        <v>2.4709751699040003</v>
      </c>
      <c r="M45" s="9">
        <v>2.565500000000013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2.4551395200000004</v>
      </c>
      <c r="K47" s="10">
        <v>2.4586994723040001</v>
      </c>
      <c r="L47" s="10">
        <v>2.4709751699040003</v>
      </c>
      <c r="M47" s="10">
        <v>2.565500000000013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208.01695650328409</v>
      </c>
      <c r="D2" s="78">
        <v>218.2522523263346</v>
      </c>
      <c r="E2" s="78">
        <v>253.65018157834339</v>
      </c>
      <c r="F2" s="78">
        <v>234.38516710193167</v>
      </c>
      <c r="G2" s="78">
        <v>206.9816959417295</v>
      </c>
      <c r="H2" s="78">
        <v>224.98316532128251</v>
      </c>
      <c r="I2" s="78">
        <v>241.33267402294692</v>
      </c>
      <c r="J2" s="78">
        <v>179.34994607631364</v>
      </c>
      <c r="K2" s="78">
        <v>218.34878430360374</v>
      </c>
      <c r="L2" s="78">
        <v>354.39804961681705</v>
      </c>
      <c r="M2" s="78">
        <v>219.25323990163918</v>
      </c>
      <c r="N2" s="78">
        <v>219.81246654314009</v>
      </c>
      <c r="O2" s="78">
        <v>218.37352283445591</v>
      </c>
      <c r="P2" s="78">
        <v>245.76099779053305</v>
      </c>
      <c r="Q2" s="78">
        <v>251.30099408974226</v>
      </c>
      <c r="R2" s="78">
        <v>238.35928512629036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208.01695650328409</v>
      </c>
      <c r="D21" s="79">
        <v>218.2522523263346</v>
      </c>
      <c r="E21" s="79">
        <v>253.65018157834339</v>
      </c>
      <c r="F21" s="79">
        <v>234.38516710193167</v>
      </c>
      <c r="G21" s="79">
        <v>206.9816959417295</v>
      </c>
      <c r="H21" s="79">
        <v>224.98316532128251</v>
      </c>
      <c r="I21" s="79">
        <v>241.33267402294692</v>
      </c>
      <c r="J21" s="79">
        <v>179.34994607631364</v>
      </c>
      <c r="K21" s="79">
        <v>218.34878430360374</v>
      </c>
      <c r="L21" s="79">
        <v>354.39804961681705</v>
      </c>
      <c r="M21" s="79">
        <v>219.25323990163918</v>
      </c>
      <c r="N21" s="79">
        <v>219.81246654314009</v>
      </c>
      <c r="O21" s="79">
        <v>218.37352283445591</v>
      </c>
      <c r="P21" s="79">
        <v>245.76099779053305</v>
      </c>
      <c r="Q21" s="79">
        <v>251.30099408974226</v>
      </c>
      <c r="R21" s="79">
        <v>238.35928512629036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208.01695650328409</v>
      </c>
      <c r="D30" s="8">
        <v>218.2522523263346</v>
      </c>
      <c r="E30" s="8">
        <v>253.65018157834339</v>
      </c>
      <c r="F30" s="8">
        <v>234.38516710193167</v>
      </c>
      <c r="G30" s="8">
        <v>206.9816959417295</v>
      </c>
      <c r="H30" s="8">
        <v>224.98316532128251</v>
      </c>
      <c r="I30" s="8">
        <v>241.33267402294692</v>
      </c>
      <c r="J30" s="8">
        <v>179.34994607631364</v>
      </c>
      <c r="K30" s="8">
        <v>218.34878430360374</v>
      </c>
      <c r="L30" s="8">
        <v>354.39804961681705</v>
      </c>
      <c r="M30" s="8">
        <v>219.25323990163918</v>
      </c>
      <c r="N30" s="8">
        <v>219.81246654314009</v>
      </c>
      <c r="O30" s="8">
        <v>218.37352283445591</v>
      </c>
      <c r="P30" s="8">
        <v>245.76099779053305</v>
      </c>
      <c r="Q30" s="8">
        <v>251.30099408974226</v>
      </c>
      <c r="R30" s="8">
        <v>238.35928512629036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35.632602730530188</v>
      </c>
      <c r="K43" s="9">
        <v>34.035890530027636</v>
      </c>
      <c r="L43" s="9">
        <v>12.994814556104599</v>
      </c>
      <c r="M43" s="9">
        <v>21.433349228966083</v>
      </c>
      <c r="N43" s="9">
        <v>17.490403888922916</v>
      </c>
      <c r="O43" s="9">
        <v>26.463265503936356</v>
      </c>
      <c r="P43" s="9">
        <v>90.298343971116751</v>
      </c>
      <c r="Q43" s="9">
        <v>181.97506566270232</v>
      </c>
      <c r="R43" s="9">
        <v>121.58811494629674</v>
      </c>
    </row>
    <row r="44" spans="1:18" ht="11.25" customHeight="1" x14ac:dyDescent="0.25">
      <c r="A44" s="59" t="s">
        <v>161</v>
      </c>
      <c r="B44" s="60" t="s">
        <v>160</v>
      </c>
      <c r="C44" s="9">
        <v>208.01695650328409</v>
      </c>
      <c r="D44" s="9">
        <v>218.2522523263346</v>
      </c>
      <c r="E44" s="9">
        <v>253.65018157834339</v>
      </c>
      <c r="F44" s="9">
        <v>234.38516710193167</v>
      </c>
      <c r="G44" s="9">
        <v>206.9816959417295</v>
      </c>
      <c r="H44" s="9">
        <v>224.98316532128251</v>
      </c>
      <c r="I44" s="9">
        <v>241.33267402294692</v>
      </c>
      <c r="J44" s="9">
        <v>142.34181533543602</v>
      </c>
      <c r="K44" s="9">
        <v>182.84905130799589</v>
      </c>
      <c r="L44" s="9">
        <v>339.71740053542874</v>
      </c>
      <c r="M44" s="9">
        <v>196.2477121734247</v>
      </c>
      <c r="N44" s="9">
        <v>202.32206265421718</v>
      </c>
      <c r="O44" s="9">
        <v>191.91025733051956</v>
      </c>
      <c r="P44" s="9">
        <v>155.46265381941629</v>
      </c>
      <c r="Q44" s="9">
        <v>69.325928427039941</v>
      </c>
      <c r="R44" s="9">
        <v>116.77117017999362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1.3755280103474474</v>
      </c>
      <c r="K45" s="9">
        <v>1.4638424655801974</v>
      </c>
      <c r="L45" s="9">
        <v>1.6858345252837028</v>
      </c>
      <c r="M45" s="9">
        <v>1.5721784992484049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1.3755280103474474</v>
      </c>
      <c r="K47" s="10">
        <v>1.4638424655801974</v>
      </c>
      <c r="L47" s="10">
        <v>1.6858345252837028</v>
      </c>
      <c r="M47" s="10">
        <v>1.5721784992484049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30.165908696715935</v>
      </c>
      <c r="D2" s="78">
        <v>45.855278473665436</v>
      </c>
      <c r="E2" s="78">
        <v>54.205222421656686</v>
      </c>
      <c r="F2" s="78">
        <v>49.165862898068362</v>
      </c>
      <c r="G2" s="78">
        <v>60.366418058270511</v>
      </c>
      <c r="H2" s="78">
        <v>78.011363878717532</v>
      </c>
      <c r="I2" s="78">
        <v>110.27060317705315</v>
      </c>
      <c r="J2" s="78">
        <v>140.76650172368639</v>
      </c>
      <c r="K2" s="78">
        <v>148.39425900106437</v>
      </c>
      <c r="L2" s="78">
        <v>165.05315851299108</v>
      </c>
      <c r="M2" s="78">
        <v>138.52686409836085</v>
      </c>
      <c r="N2" s="78">
        <v>139.65367817685993</v>
      </c>
      <c r="O2" s="78">
        <v>144.83932236554429</v>
      </c>
      <c r="P2" s="78">
        <v>105.15295140946705</v>
      </c>
      <c r="Q2" s="78">
        <v>91.707235350257704</v>
      </c>
      <c r="R2" s="78">
        <v>32.849326073709705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30.165908696715935</v>
      </c>
      <c r="D21" s="79">
        <v>45.855278473665436</v>
      </c>
      <c r="E21" s="79">
        <v>54.205222421656686</v>
      </c>
      <c r="F21" s="79">
        <v>49.165862898068362</v>
      </c>
      <c r="G21" s="79">
        <v>60.366418058270511</v>
      </c>
      <c r="H21" s="79">
        <v>78.011363878717532</v>
      </c>
      <c r="I21" s="79">
        <v>110.27060317705315</v>
      </c>
      <c r="J21" s="79">
        <v>140.76650172368639</v>
      </c>
      <c r="K21" s="79">
        <v>148.39425900106437</v>
      </c>
      <c r="L21" s="79">
        <v>165.05315851299108</v>
      </c>
      <c r="M21" s="79">
        <v>138.52686409836085</v>
      </c>
      <c r="N21" s="79">
        <v>139.65367817685993</v>
      </c>
      <c r="O21" s="79">
        <v>144.83932236554429</v>
      </c>
      <c r="P21" s="79">
        <v>105.15295140946705</v>
      </c>
      <c r="Q21" s="79">
        <v>91.707235350257704</v>
      </c>
      <c r="R21" s="79">
        <v>32.849326073709705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30.165908696715935</v>
      </c>
      <c r="D30" s="8">
        <v>45.855278473665436</v>
      </c>
      <c r="E30" s="8">
        <v>54.205222421656686</v>
      </c>
      <c r="F30" s="8">
        <v>49.165862898068362</v>
      </c>
      <c r="G30" s="8">
        <v>60.366418058270511</v>
      </c>
      <c r="H30" s="8">
        <v>78.011363878717532</v>
      </c>
      <c r="I30" s="8">
        <v>110.27060317705315</v>
      </c>
      <c r="J30" s="8">
        <v>140.76650172368639</v>
      </c>
      <c r="K30" s="8">
        <v>148.39425900106437</v>
      </c>
      <c r="L30" s="8">
        <v>165.05315851299108</v>
      </c>
      <c r="M30" s="8">
        <v>138.52686409836085</v>
      </c>
      <c r="N30" s="8">
        <v>139.65367817685993</v>
      </c>
      <c r="O30" s="8">
        <v>144.83932236554429</v>
      </c>
      <c r="P30" s="8">
        <v>105.15295140946705</v>
      </c>
      <c r="Q30" s="8">
        <v>91.707235350257704</v>
      </c>
      <c r="R30" s="8">
        <v>32.849326073709705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27.966982669469818</v>
      </c>
      <c r="K43" s="9">
        <v>23.131480996120366</v>
      </c>
      <c r="L43" s="9">
        <v>6.0520513278633965</v>
      </c>
      <c r="M43" s="9">
        <v>13.541850771033893</v>
      </c>
      <c r="N43" s="9">
        <v>11.11219611107707</v>
      </c>
      <c r="O43" s="9">
        <v>17.552134496063779</v>
      </c>
      <c r="P43" s="9">
        <v>38.63565602888329</v>
      </c>
      <c r="Q43" s="9">
        <v>66.408134337297625</v>
      </c>
      <c r="R43" s="9">
        <v>16.75658505370329</v>
      </c>
    </row>
    <row r="44" spans="1:18" ht="11.25" customHeight="1" x14ac:dyDescent="0.25">
      <c r="A44" s="59" t="s">
        <v>161</v>
      </c>
      <c r="B44" s="60" t="s">
        <v>160</v>
      </c>
      <c r="C44" s="9">
        <v>30.165908696715935</v>
      </c>
      <c r="D44" s="9">
        <v>45.855278473665436</v>
      </c>
      <c r="E44" s="9">
        <v>54.205222421656686</v>
      </c>
      <c r="F44" s="9">
        <v>49.165862898068362</v>
      </c>
      <c r="G44" s="9">
        <v>60.366418058270511</v>
      </c>
      <c r="H44" s="9">
        <v>78.011363878717532</v>
      </c>
      <c r="I44" s="9">
        <v>110.27060317705315</v>
      </c>
      <c r="J44" s="9">
        <v>111.71990754456402</v>
      </c>
      <c r="K44" s="9">
        <v>124.26792099822019</v>
      </c>
      <c r="L44" s="9">
        <v>158.21596654050737</v>
      </c>
      <c r="M44" s="9">
        <v>123.99169182657533</v>
      </c>
      <c r="N44" s="9">
        <v>128.54148206578284</v>
      </c>
      <c r="O44" s="9">
        <v>127.2871878694805</v>
      </c>
      <c r="P44" s="9">
        <v>66.517295380583761</v>
      </c>
      <c r="Q44" s="9">
        <v>25.29910101296008</v>
      </c>
      <c r="R44" s="9">
        <v>16.092741020006414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1.0796115096525527</v>
      </c>
      <c r="K45" s="9">
        <v>0.99485700672380273</v>
      </c>
      <c r="L45" s="9">
        <v>0.78514064462029776</v>
      </c>
      <c r="M45" s="9">
        <v>0.99332150075160841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1.0796115096525527</v>
      </c>
      <c r="K47" s="10">
        <v>0.99485700672380273</v>
      </c>
      <c r="L47" s="10">
        <v>0.78514064462029776</v>
      </c>
      <c r="M47" s="10">
        <v>0.99332150075160841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4318.846766046855</v>
      </c>
      <c r="D2" s="78">
        <v>3994.4333066267523</v>
      </c>
      <c r="E2" s="78">
        <v>4001.3226072730445</v>
      </c>
      <c r="F2" s="78">
        <v>3712.130978254921</v>
      </c>
      <c r="G2" s="78">
        <v>3750.9570194008688</v>
      </c>
      <c r="H2" s="78">
        <v>4282.2560117908906</v>
      </c>
      <c r="I2" s="78">
        <v>4440.2104132188488</v>
      </c>
      <c r="J2" s="78">
        <v>4021.5994370548565</v>
      </c>
      <c r="K2" s="78">
        <v>4127.0020985008805</v>
      </c>
      <c r="L2" s="78">
        <v>3335.2741893339003</v>
      </c>
      <c r="M2" s="78">
        <v>3541.1435567414337</v>
      </c>
      <c r="N2" s="78">
        <v>2923.116142539458</v>
      </c>
      <c r="O2" s="78">
        <v>2677.3210038651414</v>
      </c>
      <c r="P2" s="78">
        <v>2470.6400100616888</v>
      </c>
      <c r="Q2" s="78">
        <v>2141.3750257687739</v>
      </c>
      <c r="R2" s="78">
        <v>2027.8035056013375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2976.151030144887</v>
      </c>
      <c r="D21" s="79">
        <v>2628.8915145118563</v>
      </c>
      <c r="E21" s="79">
        <v>2177.9982534567603</v>
      </c>
      <c r="F21" s="79">
        <v>2553.8534536824009</v>
      </c>
      <c r="G21" s="79">
        <v>2736.8018090319965</v>
      </c>
      <c r="H21" s="79">
        <v>3446.7908148722026</v>
      </c>
      <c r="I21" s="79">
        <v>3474.5951447275684</v>
      </c>
      <c r="J21" s="79">
        <v>2883.1526819737924</v>
      </c>
      <c r="K21" s="79">
        <v>3114.1216182165481</v>
      </c>
      <c r="L21" s="79">
        <v>2530.2506618002681</v>
      </c>
      <c r="M21" s="79">
        <v>2761.3772235764741</v>
      </c>
      <c r="N21" s="79">
        <v>2203.7250246248236</v>
      </c>
      <c r="O21" s="79">
        <v>2110.6408403256214</v>
      </c>
      <c r="P21" s="79">
        <v>1908.3419776384001</v>
      </c>
      <c r="Q21" s="79">
        <v>1736.1199560350635</v>
      </c>
      <c r="R21" s="79">
        <v>1668.0240250908817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2976.151030144887</v>
      </c>
      <c r="D30" s="8">
        <v>2628.8915145118563</v>
      </c>
      <c r="E30" s="8">
        <v>2177.9982534567603</v>
      </c>
      <c r="F30" s="8">
        <v>2553.8534536824009</v>
      </c>
      <c r="G30" s="8">
        <v>2736.8018090319965</v>
      </c>
      <c r="H30" s="8">
        <v>3446.7908148722026</v>
      </c>
      <c r="I30" s="8">
        <v>3474.5951447275684</v>
      </c>
      <c r="J30" s="8">
        <v>2883.1526819737924</v>
      </c>
      <c r="K30" s="8">
        <v>3114.1216182165481</v>
      </c>
      <c r="L30" s="8">
        <v>2530.2506618002681</v>
      </c>
      <c r="M30" s="8">
        <v>2761.3772235764741</v>
      </c>
      <c r="N30" s="8">
        <v>2203.7250246248236</v>
      </c>
      <c r="O30" s="8">
        <v>2110.6408403256214</v>
      </c>
      <c r="P30" s="8">
        <v>1908.3419776384001</v>
      </c>
      <c r="Q30" s="8">
        <v>1736.1199560350635</v>
      </c>
      <c r="R30" s="8">
        <v>1668.0240250908817</v>
      </c>
    </row>
    <row r="31" spans="1:18" ht="11.25" customHeight="1" x14ac:dyDescent="0.25">
      <c r="A31" s="59" t="s">
        <v>187</v>
      </c>
      <c r="B31" s="60" t="s">
        <v>186</v>
      </c>
      <c r="C31" s="9">
        <v>1750.6127412244896</v>
      </c>
      <c r="D31" s="9">
        <v>1747.7719830835201</v>
      </c>
      <c r="E31" s="9">
        <v>1488.3541760586243</v>
      </c>
      <c r="F31" s="9">
        <v>1707.8928537600004</v>
      </c>
      <c r="G31" s="9">
        <v>1676.2570205022721</v>
      </c>
      <c r="H31" s="9">
        <v>1999.1221201299015</v>
      </c>
      <c r="I31" s="9">
        <v>1569.4918921912322</v>
      </c>
      <c r="J31" s="9">
        <v>1306.0154159838721</v>
      </c>
      <c r="K31" s="9">
        <v>1594.3750855971841</v>
      </c>
      <c r="L31" s="9">
        <v>1270.086458102784</v>
      </c>
      <c r="M31" s="9">
        <v>1247.7892817299698</v>
      </c>
      <c r="N31" s="9">
        <v>1028.7496460662974</v>
      </c>
      <c r="O31" s="9">
        <v>1084.2031518625124</v>
      </c>
      <c r="P31" s="9">
        <v>1123.0025186362786</v>
      </c>
      <c r="Q31" s="9">
        <v>1283.8668421828502</v>
      </c>
      <c r="R31" s="9">
        <v>1239.4750353474051</v>
      </c>
    </row>
    <row r="32" spans="1:18" ht="11.25" customHeight="1" x14ac:dyDescent="0.25">
      <c r="A32" s="61" t="s">
        <v>185</v>
      </c>
      <c r="B32" s="62" t="s">
        <v>184</v>
      </c>
      <c r="C32" s="10">
        <v>1750.6127412244896</v>
      </c>
      <c r="D32" s="10">
        <v>1747.7719830835201</v>
      </c>
      <c r="E32" s="10">
        <v>1488.3541760586243</v>
      </c>
      <c r="F32" s="10">
        <v>1707.8928537600004</v>
      </c>
      <c r="G32" s="10">
        <v>1676.2570205022721</v>
      </c>
      <c r="H32" s="10">
        <v>1999.1221201299015</v>
      </c>
      <c r="I32" s="10">
        <v>1569.4918921912322</v>
      </c>
      <c r="J32" s="10">
        <v>1306.0154159838721</v>
      </c>
      <c r="K32" s="10">
        <v>1594.3750855971841</v>
      </c>
      <c r="L32" s="10">
        <v>1270.086458102784</v>
      </c>
      <c r="M32" s="10">
        <v>1247.7892817299698</v>
      </c>
      <c r="N32" s="10">
        <v>1028.7496460662974</v>
      </c>
      <c r="O32" s="10">
        <v>1084.2031518625124</v>
      </c>
      <c r="P32" s="10">
        <v>1123.0025186362786</v>
      </c>
      <c r="Q32" s="10">
        <v>1283.8668421828502</v>
      </c>
      <c r="R32" s="10">
        <v>1239.4750353474051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31.790263477841599</v>
      </c>
      <c r="D43" s="9">
        <v>0</v>
      </c>
      <c r="E43" s="9">
        <v>0</v>
      </c>
      <c r="F43" s="9">
        <v>0</v>
      </c>
      <c r="G43" s="9">
        <v>0</v>
      </c>
      <c r="H43" s="9">
        <v>41.335309477899514</v>
      </c>
      <c r="I43" s="9">
        <v>136.78961598806399</v>
      </c>
      <c r="J43" s="9">
        <v>117.51369852409201</v>
      </c>
      <c r="K43" s="9">
        <v>47.780196817860002</v>
      </c>
      <c r="L43" s="9">
        <v>104.84059694378401</v>
      </c>
      <c r="M43" s="9">
        <v>101.73711674296128</v>
      </c>
      <c r="N43" s="9">
        <v>63.574743548491682</v>
      </c>
      <c r="O43" s="9">
        <v>28.303078251612408</v>
      </c>
      <c r="P43" s="9">
        <v>264.20713246709533</v>
      </c>
      <c r="Q43" s="9">
        <v>34.61036012038327</v>
      </c>
      <c r="R43" s="9">
        <v>44.020776311964909</v>
      </c>
    </row>
    <row r="44" spans="1:18" ht="11.25" customHeight="1" x14ac:dyDescent="0.25">
      <c r="A44" s="59" t="s">
        <v>161</v>
      </c>
      <c r="B44" s="60" t="s">
        <v>160</v>
      </c>
      <c r="C44" s="9">
        <v>563.51325850246758</v>
      </c>
      <c r="D44" s="9">
        <v>668.84901635613608</v>
      </c>
      <c r="E44" s="9">
        <v>393.30870802653607</v>
      </c>
      <c r="F44" s="9">
        <v>349.86146373000008</v>
      </c>
      <c r="G44" s="9">
        <v>455.17254311282409</v>
      </c>
      <c r="H44" s="9">
        <v>483.00838526439992</v>
      </c>
      <c r="I44" s="9">
        <v>510.70084360812007</v>
      </c>
      <c r="J44" s="9">
        <v>358.9465683545281</v>
      </c>
      <c r="K44" s="9">
        <v>253.75620069590403</v>
      </c>
      <c r="L44" s="9">
        <v>194.98346070660003</v>
      </c>
      <c r="M44" s="9">
        <v>455.10332286898841</v>
      </c>
      <c r="N44" s="9">
        <v>489.16239728039471</v>
      </c>
      <c r="O44" s="9">
        <v>399.34543356269745</v>
      </c>
      <c r="P44" s="9">
        <v>216.72720571595687</v>
      </c>
      <c r="Q44" s="9">
        <v>6.1927537318310835</v>
      </c>
      <c r="R44" s="9">
        <v>3.0960784868164191</v>
      </c>
    </row>
    <row r="45" spans="1:18" ht="11.25" customHeight="1" x14ac:dyDescent="0.25">
      <c r="A45" s="59" t="s">
        <v>159</v>
      </c>
      <c r="B45" s="60" t="s">
        <v>158</v>
      </c>
      <c r="C45" s="9">
        <v>630.23476694008821</v>
      </c>
      <c r="D45" s="9">
        <v>212.27051507220003</v>
      </c>
      <c r="E45" s="9">
        <v>296.33536937160005</v>
      </c>
      <c r="F45" s="9">
        <v>496.09913619240007</v>
      </c>
      <c r="G45" s="9">
        <v>605.3722454169</v>
      </c>
      <c r="H45" s="9">
        <v>923.32500000000152</v>
      </c>
      <c r="I45" s="9">
        <v>1257.6127929401521</v>
      </c>
      <c r="J45" s="9">
        <v>1100.6769991113001</v>
      </c>
      <c r="K45" s="9">
        <v>1218.2101351056001</v>
      </c>
      <c r="L45" s="9">
        <v>960.34014604710012</v>
      </c>
      <c r="M45" s="9">
        <v>956.74750223455464</v>
      </c>
      <c r="N45" s="9">
        <v>622.23823772963976</v>
      </c>
      <c r="O45" s="9">
        <v>598.78917664879918</v>
      </c>
      <c r="P45" s="9">
        <v>304.40512081906928</v>
      </c>
      <c r="Q45" s="9">
        <v>411.44999999999885</v>
      </c>
      <c r="R45" s="9">
        <v>381.43213494469518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3.0691699139520003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630.23476694008821</v>
      </c>
      <c r="D49" s="10">
        <v>212.27051507220003</v>
      </c>
      <c r="E49" s="10">
        <v>296.33536937160005</v>
      </c>
      <c r="F49" s="10">
        <v>496.09913619240007</v>
      </c>
      <c r="G49" s="10">
        <v>605.3722454169</v>
      </c>
      <c r="H49" s="10">
        <v>923.32500000000152</v>
      </c>
      <c r="I49" s="10">
        <v>1254.5436230262001</v>
      </c>
      <c r="J49" s="10">
        <v>1100.6769991113001</v>
      </c>
      <c r="K49" s="10">
        <v>1218.2101351056001</v>
      </c>
      <c r="L49" s="10">
        <v>960.34014604710012</v>
      </c>
      <c r="M49" s="10">
        <v>956.74750223455464</v>
      </c>
      <c r="N49" s="10">
        <v>622.23823772963976</v>
      </c>
      <c r="O49" s="10">
        <v>598.78917664879918</v>
      </c>
      <c r="P49" s="10">
        <v>304.40512081906928</v>
      </c>
      <c r="Q49" s="10">
        <v>411.44999999999885</v>
      </c>
      <c r="R49" s="10">
        <v>381.43213494469518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1175.956661399948</v>
      </c>
      <c r="D52" s="79">
        <v>600.36609062469608</v>
      </c>
      <c r="E52" s="79">
        <v>1765.2492510162842</v>
      </c>
      <c r="F52" s="79">
        <v>1033.1498061482403</v>
      </c>
      <c r="G52" s="79">
        <v>929.18355171127212</v>
      </c>
      <c r="H52" s="79">
        <v>704.0482291969264</v>
      </c>
      <c r="I52" s="79">
        <v>766.24403929128005</v>
      </c>
      <c r="J52" s="79">
        <v>1131.2622062810642</v>
      </c>
      <c r="K52" s="79">
        <v>946.42382298301209</v>
      </c>
      <c r="L52" s="79">
        <v>770.89686086239215</v>
      </c>
      <c r="M52" s="79">
        <v>779.76633316495963</v>
      </c>
      <c r="N52" s="79">
        <v>719.39111791463438</v>
      </c>
      <c r="O52" s="79">
        <v>566.68016353952009</v>
      </c>
      <c r="P52" s="79">
        <v>562.29803242328865</v>
      </c>
      <c r="Q52" s="79">
        <v>405.25506973371023</v>
      </c>
      <c r="R52" s="79">
        <v>359.77948051045581</v>
      </c>
    </row>
    <row r="53" spans="1:18" ht="11.25" customHeight="1" x14ac:dyDescent="0.25">
      <c r="A53" s="56" t="s">
        <v>143</v>
      </c>
      <c r="B53" s="57" t="s">
        <v>142</v>
      </c>
      <c r="C53" s="8">
        <v>1175.956661399948</v>
      </c>
      <c r="D53" s="8">
        <v>600.36609062469608</v>
      </c>
      <c r="E53" s="8">
        <v>1765.2492510162842</v>
      </c>
      <c r="F53" s="8">
        <v>1033.1498061482403</v>
      </c>
      <c r="G53" s="8">
        <v>929.18355171127212</v>
      </c>
      <c r="H53" s="8">
        <v>704.0482291969264</v>
      </c>
      <c r="I53" s="8">
        <v>766.24403929128005</v>
      </c>
      <c r="J53" s="8">
        <v>1131.2622062810642</v>
      </c>
      <c r="K53" s="8">
        <v>946.42382298301209</v>
      </c>
      <c r="L53" s="8">
        <v>770.89686086239215</v>
      </c>
      <c r="M53" s="8">
        <v>779.76633316495963</v>
      </c>
      <c r="N53" s="8">
        <v>719.39111791463438</v>
      </c>
      <c r="O53" s="8">
        <v>566.68016353952009</v>
      </c>
      <c r="P53" s="8">
        <v>562.29803242328865</v>
      </c>
      <c r="Q53" s="8">
        <v>405.25506973371023</v>
      </c>
      <c r="R53" s="8">
        <v>359.77948051045581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166.73907450202037</v>
      </c>
      <c r="D59" s="79">
        <v>765.17570149020003</v>
      </c>
      <c r="E59" s="79">
        <v>58.075102800000003</v>
      </c>
      <c r="F59" s="79">
        <v>125.12771842428002</v>
      </c>
      <c r="G59" s="79">
        <v>84.971658657600003</v>
      </c>
      <c r="H59" s="79">
        <v>131.41696772176124</v>
      </c>
      <c r="I59" s="79">
        <v>199.37122919999999</v>
      </c>
      <c r="J59" s="79">
        <v>7.1845488000000008</v>
      </c>
      <c r="K59" s="79">
        <v>66.456657301320007</v>
      </c>
      <c r="L59" s="79">
        <v>34.126666671240002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166.73907450202037</v>
      </c>
      <c r="D60" s="8">
        <v>765.17570149020003</v>
      </c>
      <c r="E60" s="8">
        <v>58.075102800000003</v>
      </c>
      <c r="F60" s="8">
        <v>125.12771842428002</v>
      </c>
      <c r="G60" s="8">
        <v>84.971658657600003</v>
      </c>
      <c r="H60" s="8">
        <v>131.41696772176124</v>
      </c>
      <c r="I60" s="8">
        <v>199.37122919999999</v>
      </c>
      <c r="J60" s="8">
        <v>7.1845488000000008</v>
      </c>
      <c r="K60" s="8">
        <v>66.456657301320007</v>
      </c>
      <c r="L60" s="8">
        <v>34.126666671240002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0.11199873901425277</v>
      </c>
      <c r="Q64" s="81">
        <v>0.22400000000000381</v>
      </c>
      <c r="R64" s="81">
        <v>0.22400807437551021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0.11199873901425277</v>
      </c>
      <c r="Q65" s="82">
        <v>0.22400000000000381</v>
      </c>
      <c r="R65" s="82">
        <v>0.22400807437551021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2026.0295830961568</v>
      </c>
      <c r="D2" s="78">
        <v>2133.9513424629004</v>
      </c>
      <c r="E2" s="78">
        <v>2244.8682924882842</v>
      </c>
      <c r="F2" s="78">
        <v>1996.3112811338526</v>
      </c>
      <c r="G2" s="78">
        <v>2426.147741335285</v>
      </c>
      <c r="H2" s="78">
        <v>2415.1553633889566</v>
      </c>
      <c r="I2" s="78">
        <v>1447.9022201053319</v>
      </c>
      <c r="J2" s="78">
        <v>709.41587874235188</v>
      </c>
      <c r="K2" s="78">
        <v>804.49253369287203</v>
      </c>
      <c r="L2" s="78">
        <v>777.86319100870924</v>
      </c>
      <c r="M2" s="78">
        <v>1033.8090749238863</v>
      </c>
      <c r="N2" s="78">
        <v>887.06264228308589</v>
      </c>
      <c r="O2" s="78">
        <v>864.15937842056815</v>
      </c>
      <c r="P2" s="78">
        <v>936.12724357463833</v>
      </c>
      <c r="Q2" s="78">
        <v>1042.1532607994181</v>
      </c>
      <c r="R2" s="78">
        <v>652.49238946598473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344.91365620484146</v>
      </c>
      <c r="D21" s="79">
        <v>309.12967939806003</v>
      </c>
      <c r="E21" s="79">
        <v>462.23669160280775</v>
      </c>
      <c r="F21" s="79">
        <v>374.86628710912828</v>
      </c>
      <c r="G21" s="79">
        <v>1043.0503872483966</v>
      </c>
      <c r="H21" s="79">
        <v>844.1809265816571</v>
      </c>
      <c r="I21" s="79">
        <v>420.52936871948373</v>
      </c>
      <c r="J21" s="79">
        <v>262.31473219618783</v>
      </c>
      <c r="K21" s="79">
        <v>229.35804237590392</v>
      </c>
      <c r="L21" s="79">
        <v>164.57504137617707</v>
      </c>
      <c r="M21" s="79">
        <v>189.06267745816493</v>
      </c>
      <c r="N21" s="79">
        <v>198.583518907246</v>
      </c>
      <c r="O21" s="79">
        <v>183.24225270323865</v>
      </c>
      <c r="P21" s="79">
        <v>209.0409704604026</v>
      </c>
      <c r="Q21" s="79">
        <v>191.49413609330389</v>
      </c>
      <c r="R21" s="79">
        <v>145.29083966633647</v>
      </c>
    </row>
    <row r="22" spans="1:18" ht="11.25" customHeight="1" x14ac:dyDescent="0.25">
      <c r="A22" s="56" t="s">
        <v>205</v>
      </c>
      <c r="B22" s="57" t="s">
        <v>204</v>
      </c>
      <c r="C22" s="8">
        <v>221.07096437038743</v>
      </c>
      <c r="D22" s="8">
        <v>42.351095341512021</v>
      </c>
      <c r="E22" s="8">
        <v>204.76800770111987</v>
      </c>
      <c r="F22" s="8">
        <v>218.77523996778027</v>
      </c>
      <c r="G22" s="8">
        <v>442.41024757816848</v>
      </c>
      <c r="H22" s="8">
        <v>131.42689999999993</v>
      </c>
      <c r="I22" s="8">
        <v>37.75093111213156</v>
      </c>
      <c r="J22" s="8">
        <v>3.0693233601716909</v>
      </c>
      <c r="K22" s="8">
        <v>3.0692312924399232</v>
      </c>
      <c r="L22" s="8">
        <v>9.5158752655691199</v>
      </c>
      <c r="M22" s="8">
        <v>3.2251325888556872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221.07096437038743</v>
      </c>
      <c r="D23" s="9">
        <v>42.351095341512021</v>
      </c>
      <c r="E23" s="9">
        <v>204.76800770111987</v>
      </c>
      <c r="F23" s="9">
        <v>218.77523996778027</v>
      </c>
      <c r="G23" s="9">
        <v>442.41024757816848</v>
      </c>
      <c r="H23" s="9">
        <v>131.42689999999993</v>
      </c>
      <c r="I23" s="9">
        <v>37.75093111213156</v>
      </c>
      <c r="J23" s="9">
        <v>3.0693233601716909</v>
      </c>
      <c r="K23" s="9">
        <v>3.0692312924399232</v>
      </c>
      <c r="L23" s="9">
        <v>9.5158752655691199</v>
      </c>
      <c r="M23" s="9">
        <v>3.2251325888556872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221.07096437038743</v>
      </c>
      <c r="D24" s="10">
        <v>42.351095341512021</v>
      </c>
      <c r="E24" s="10">
        <v>73.340541526319882</v>
      </c>
      <c r="F24" s="10">
        <v>116.34043817523626</v>
      </c>
      <c r="G24" s="10">
        <v>411.2307138070085</v>
      </c>
      <c r="H24" s="10">
        <v>131.42689999999993</v>
      </c>
      <c r="I24" s="10">
        <v>37.75093111213156</v>
      </c>
      <c r="J24" s="10">
        <v>3.0693233601716909</v>
      </c>
      <c r="K24" s="10">
        <v>3.0692312924399232</v>
      </c>
      <c r="L24" s="10">
        <v>9.5158752655691199</v>
      </c>
      <c r="M24" s="10">
        <v>3.2251325888556872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131.4274661748</v>
      </c>
      <c r="F25" s="10">
        <v>102.43480179254401</v>
      </c>
      <c r="G25" s="10">
        <v>31.179533771160003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123.84269183445404</v>
      </c>
      <c r="D30" s="8">
        <v>266.77858405654803</v>
      </c>
      <c r="E30" s="8">
        <v>257.46868390168788</v>
      </c>
      <c r="F30" s="8">
        <v>156.09104714134804</v>
      </c>
      <c r="G30" s="8">
        <v>600.64013967022822</v>
      </c>
      <c r="H30" s="8">
        <v>712.75402658165717</v>
      </c>
      <c r="I30" s="8">
        <v>382.77843760735215</v>
      </c>
      <c r="J30" s="8">
        <v>259.24540883601617</v>
      </c>
      <c r="K30" s="8">
        <v>226.288811083464</v>
      </c>
      <c r="L30" s="8">
        <v>155.05916611060795</v>
      </c>
      <c r="M30" s="8">
        <v>185.83754486930923</v>
      </c>
      <c r="N30" s="8">
        <v>198.583518907246</v>
      </c>
      <c r="O30" s="8">
        <v>183.24225270323865</v>
      </c>
      <c r="P30" s="8">
        <v>209.0409704604026</v>
      </c>
      <c r="Q30" s="8">
        <v>191.49413609330389</v>
      </c>
      <c r="R30" s="8">
        <v>145.29083966633647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71.356978874879999</v>
      </c>
      <c r="H31" s="9">
        <v>83.175479870099821</v>
      </c>
      <c r="I31" s="9">
        <v>72.152902282752009</v>
      </c>
      <c r="J31" s="9">
        <v>66.634252397568005</v>
      </c>
      <c r="K31" s="9">
        <v>61.016027680512003</v>
      </c>
      <c r="L31" s="9">
        <v>74.758970248704017</v>
      </c>
      <c r="M31" s="9">
        <v>60.997264641790608</v>
      </c>
      <c r="N31" s="9">
        <v>85.940339973735462</v>
      </c>
      <c r="O31" s="9">
        <v>80.411193351754036</v>
      </c>
      <c r="P31" s="9">
        <v>105.37550797394634</v>
      </c>
      <c r="Q31" s="9">
        <v>72.094404717397182</v>
      </c>
      <c r="R31" s="9">
        <v>41.606676741726424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71.356978874879999</v>
      </c>
      <c r="H32" s="10">
        <v>83.175479870099821</v>
      </c>
      <c r="I32" s="10">
        <v>72.152902282752009</v>
      </c>
      <c r="J32" s="10">
        <v>66.634252397568005</v>
      </c>
      <c r="K32" s="10">
        <v>61.016027680512003</v>
      </c>
      <c r="L32" s="10">
        <v>74.758970248704017</v>
      </c>
      <c r="M32" s="10">
        <v>60.997264641790608</v>
      </c>
      <c r="N32" s="10">
        <v>85.940339973735462</v>
      </c>
      <c r="O32" s="10">
        <v>80.411193351754036</v>
      </c>
      <c r="P32" s="10">
        <v>105.37550797394634</v>
      </c>
      <c r="Q32" s="10">
        <v>72.094404717397182</v>
      </c>
      <c r="R32" s="10">
        <v>41.606676741726424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2.9062692296640003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6.2381621389446025</v>
      </c>
      <c r="D35" s="9">
        <v>3.0463509328560003</v>
      </c>
      <c r="E35" s="9">
        <v>3.0524729974199998</v>
      </c>
      <c r="F35" s="9">
        <v>3.0504419807400001</v>
      </c>
      <c r="G35" s="9">
        <v>18.573908669316001</v>
      </c>
      <c r="H35" s="9">
        <v>12.060505142420197</v>
      </c>
      <c r="I35" s="9">
        <v>8.997839110260001</v>
      </c>
      <c r="J35" s="9">
        <v>0</v>
      </c>
      <c r="K35" s="9">
        <v>2.9016845161920002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6.2381621389446025</v>
      </c>
      <c r="D36" s="10">
        <v>3.0463509328560003</v>
      </c>
      <c r="E36" s="10">
        <v>3.0524729974199998</v>
      </c>
      <c r="F36" s="10">
        <v>3.0504419807400001</v>
      </c>
      <c r="G36" s="10">
        <v>18.573908669316001</v>
      </c>
      <c r="H36" s="10">
        <v>12.060505142420197</v>
      </c>
      <c r="I36" s="10">
        <v>8.997839110260001</v>
      </c>
      <c r="J36" s="10">
        <v>0</v>
      </c>
      <c r="K36" s="10">
        <v>2.9016845161920002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3.0105500247360006</v>
      </c>
      <c r="J38" s="9">
        <v>3.0106704371040003</v>
      </c>
      <c r="K38" s="9">
        <v>3.0105500247360006</v>
      </c>
      <c r="L38" s="9">
        <v>0</v>
      </c>
      <c r="M38" s="9">
        <v>3.091506052594899</v>
      </c>
      <c r="N38" s="9">
        <v>0</v>
      </c>
      <c r="O38" s="9">
        <v>0</v>
      </c>
      <c r="P38" s="9">
        <v>6.1836055916576456</v>
      </c>
      <c r="Q38" s="9">
        <v>0</v>
      </c>
      <c r="R38" s="9">
        <v>6.1835967259635636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3.0105500247360006</v>
      </c>
      <c r="J41" s="10">
        <v>3.0106704371040003</v>
      </c>
      <c r="K41" s="10">
        <v>3.0105500247360006</v>
      </c>
      <c r="L41" s="10">
        <v>0</v>
      </c>
      <c r="M41" s="10">
        <v>3.091506052594899</v>
      </c>
      <c r="N41" s="10">
        <v>0</v>
      </c>
      <c r="O41" s="10">
        <v>0</v>
      </c>
      <c r="P41" s="10">
        <v>6.1836055916576456</v>
      </c>
      <c r="Q41" s="10">
        <v>0</v>
      </c>
      <c r="R41" s="10">
        <v>6.1835967259635636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117.60452969550944</v>
      </c>
      <c r="D43" s="9">
        <v>260.82596389402801</v>
      </c>
      <c r="E43" s="9">
        <v>117.737165750256</v>
      </c>
      <c r="F43" s="9">
        <v>50.926328698752009</v>
      </c>
      <c r="G43" s="9">
        <v>270.247420330056</v>
      </c>
      <c r="H43" s="9">
        <v>149.34249254066393</v>
      </c>
      <c r="I43" s="9">
        <v>143.08250023360802</v>
      </c>
      <c r="J43" s="9">
        <v>22.347063882467999</v>
      </c>
      <c r="K43" s="9">
        <v>53.985406708116003</v>
      </c>
      <c r="L43" s="9">
        <v>47.762047667879997</v>
      </c>
      <c r="M43" s="9">
        <v>38.159956065924085</v>
      </c>
      <c r="N43" s="9">
        <v>44.531959059025155</v>
      </c>
      <c r="O43" s="9">
        <v>44.011484754780867</v>
      </c>
      <c r="P43" s="9">
        <v>97.481856894798625</v>
      </c>
      <c r="Q43" s="9">
        <v>113.20886197365333</v>
      </c>
      <c r="R43" s="9">
        <v>97.500566198646467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89.757738285264011</v>
      </c>
      <c r="F44" s="9">
        <v>102.11427646185602</v>
      </c>
      <c r="G44" s="9">
        <v>114.41883568392004</v>
      </c>
      <c r="H44" s="9">
        <v>297.23994902847346</v>
      </c>
      <c r="I44" s="9">
        <v>136.18547657416804</v>
      </c>
      <c r="J44" s="9">
        <v>89.827313606568012</v>
      </c>
      <c r="K44" s="9">
        <v>31.111867128240004</v>
      </c>
      <c r="L44" s="9">
        <v>0</v>
      </c>
      <c r="M44" s="9">
        <v>83.588818108999632</v>
      </c>
      <c r="N44" s="9">
        <v>68.1112198744854</v>
      </c>
      <c r="O44" s="9">
        <v>58.819574596703731</v>
      </c>
      <c r="P44" s="9">
        <v>0</v>
      </c>
      <c r="Q44" s="9">
        <v>6.1908694022533961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46.92130686874787</v>
      </c>
      <c r="F45" s="9">
        <v>0</v>
      </c>
      <c r="G45" s="9">
        <v>126.0429961120561</v>
      </c>
      <c r="H45" s="9">
        <v>170.93559999999985</v>
      </c>
      <c r="I45" s="9">
        <v>19.349169381828069</v>
      </c>
      <c r="J45" s="9">
        <v>77.426108512308119</v>
      </c>
      <c r="K45" s="9">
        <v>74.263275025667966</v>
      </c>
      <c r="L45" s="9">
        <v>32.53814819402394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46.92130686874787</v>
      </c>
      <c r="F51" s="10">
        <v>0</v>
      </c>
      <c r="G51" s="10">
        <v>126.0429961120561</v>
      </c>
      <c r="H51" s="10">
        <v>170.93559999999985</v>
      </c>
      <c r="I51" s="10">
        <v>19.349169381828069</v>
      </c>
      <c r="J51" s="10">
        <v>77.426108512308119</v>
      </c>
      <c r="K51" s="10">
        <v>74.263275025667966</v>
      </c>
      <c r="L51" s="10">
        <v>32.53814819402394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1681.1159268913152</v>
      </c>
      <c r="D52" s="79">
        <v>1824.8216630648403</v>
      </c>
      <c r="E52" s="79">
        <v>1782.6316008854762</v>
      </c>
      <c r="F52" s="79">
        <v>1621.4449940247243</v>
      </c>
      <c r="G52" s="79">
        <v>1383.0973540868881</v>
      </c>
      <c r="H52" s="79">
        <v>1570.9744368072995</v>
      </c>
      <c r="I52" s="79">
        <v>1027.3728513858482</v>
      </c>
      <c r="J52" s="79">
        <v>447.10114654616405</v>
      </c>
      <c r="K52" s="79">
        <v>575.13449131696814</v>
      </c>
      <c r="L52" s="79">
        <v>613.28814963253217</v>
      </c>
      <c r="M52" s="79">
        <v>844.74639746572132</v>
      </c>
      <c r="N52" s="79">
        <v>688.47912337583989</v>
      </c>
      <c r="O52" s="79">
        <v>680.91712571732944</v>
      </c>
      <c r="P52" s="79">
        <v>727.08627311423572</v>
      </c>
      <c r="Q52" s="79">
        <v>850.6591247061142</v>
      </c>
      <c r="R52" s="79">
        <v>507.20154979964826</v>
      </c>
    </row>
    <row r="53" spans="1:18" ht="11.25" customHeight="1" x14ac:dyDescent="0.25">
      <c r="A53" s="56" t="s">
        <v>143</v>
      </c>
      <c r="B53" s="57" t="s">
        <v>142</v>
      </c>
      <c r="C53" s="8">
        <v>1681.1159268913152</v>
      </c>
      <c r="D53" s="8">
        <v>1824.8216630648403</v>
      </c>
      <c r="E53" s="8">
        <v>1782.6316008854762</v>
      </c>
      <c r="F53" s="8">
        <v>1621.4449940247243</v>
      </c>
      <c r="G53" s="8">
        <v>1383.0973540868881</v>
      </c>
      <c r="H53" s="8">
        <v>1570.9744368072995</v>
      </c>
      <c r="I53" s="8">
        <v>1027.3728513858482</v>
      </c>
      <c r="J53" s="8">
        <v>447.10114654616405</v>
      </c>
      <c r="K53" s="8">
        <v>575.13449131696814</v>
      </c>
      <c r="L53" s="8">
        <v>613.28814963253217</v>
      </c>
      <c r="M53" s="8">
        <v>844.74639746572132</v>
      </c>
      <c r="N53" s="8">
        <v>688.47912337583989</v>
      </c>
      <c r="O53" s="8">
        <v>680.91712571732944</v>
      </c>
      <c r="P53" s="8">
        <v>727.08627311423572</v>
      </c>
      <c r="Q53" s="8">
        <v>850.6591247061142</v>
      </c>
      <c r="R53" s="8">
        <v>507.20154979964826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125.15014172518761</v>
      </c>
      <c r="D2" s="78">
        <v>98.466014036990202</v>
      </c>
      <c r="E2" s="78">
        <v>77.90347492977601</v>
      </c>
      <c r="F2" s="78">
        <v>72.375291952201522</v>
      </c>
      <c r="G2" s="78">
        <v>296.21994997193764</v>
      </c>
      <c r="H2" s="78">
        <v>34.994720470347659</v>
      </c>
      <c r="I2" s="78">
        <v>23.322546707544003</v>
      </c>
      <c r="J2" s="78">
        <v>22.283002618631976</v>
      </c>
      <c r="K2" s="78">
        <v>32.452252391376</v>
      </c>
      <c r="L2" s="78">
        <v>25.275728640276434</v>
      </c>
      <c r="M2" s="78">
        <v>28.447333899783324</v>
      </c>
      <c r="N2" s="78">
        <v>28.319015262060898</v>
      </c>
      <c r="O2" s="78">
        <v>28.465718585097999</v>
      </c>
      <c r="P2" s="78">
        <v>4.1237812675413448</v>
      </c>
      <c r="Q2" s="78">
        <v>4.5822781239336825</v>
      </c>
      <c r="R2" s="78">
        <v>26.208063133261888</v>
      </c>
    </row>
    <row r="3" spans="1:18" ht="11.25" customHeight="1" x14ac:dyDescent="0.25">
      <c r="A3" s="53" t="s">
        <v>242</v>
      </c>
      <c r="B3" s="54" t="s">
        <v>241</v>
      </c>
      <c r="C3" s="79">
        <v>75.517472659924024</v>
      </c>
      <c r="D3" s="79">
        <v>77.903250433562206</v>
      </c>
      <c r="E3" s="79">
        <v>54.008638800768004</v>
      </c>
      <c r="F3" s="79">
        <v>50.206850397361514</v>
      </c>
      <c r="G3" s="79">
        <v>278.32889938100163</v>
      </c>
      <c r="H3" s="79">
        <v>22.016465466520351</v>
      </c>
      <c r="I3" s="79">
        <v>7.7882853599999997</v>
      </c>
      <c r="J3" s="79">
        <v>3.9330910987559733</v>
      </c>
      <c r="K3" s="79">
        <v>14.095297752803999</v>
      </c>
      <c r="L3" s="79">
        <v>11.668233155148435</v>
      </c>
      <c r="M3" s="79">
        <v>6.262046194247735</v>
      </c>
      <c r="N3" s="79">
        <v>5.9603758048857625</v>
      </c>
      <c r="O3" s="79">
        <v>5.2520000000000042</v>
      </c>
      <c r="P3" s="79">
        <v>0</v>
      </c>
      <c r="Q3" s="79">
        <v>0.90858476090465312</v>
      </c>
      <c r="R3" s="79">
        <v>0.90928241089552142</v>
      </c>
    </row>
    <row r="4" spans="1:18" ht="11.25" customHeight="1" x14ac:dyDescent="0.25">
      <c r="A4" s="56" t="s">
        <v>240</v>
      </c>
      <c r="B4" s="57" t="s">
        <v>239</v>
      </c>
      <c r="C4" s="8">
        <v>7.7572499893669917</v>
      </c>
      <c r="D4" s="8">
        <v>49.114224969482208</v>
      </c>
      <c r="E4" s="8">
        <v>26.120742487488002</v>
      </c>
      <c r="F4" s="8">
        <v>7.9212275643615131</v>
      </c>
      <c r="G4" s="8">
        <v>11.667911273961646</v>
      </c>
      <c r="H4" s="8">
        <v>11.817704983534584</v>
      </c>
      <c r="I4" s="8">
        <v>4.8282177600000002</v>
      </c>
      <c r="J4" s="8">
        <v>2.411574065675973</v>
      </c>
      <c r="K4" s="8">
        <v>14.095297752803999</v>
      </c>
      <c r="L4" s="8">
        <v>11.668233155148435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7.7572499893669917</v>
      </c>
      <c r="D5" s="9">
        <v>49.114224969482208</v>
      </c>
      <c r="E5" s="9">
        <v>26.120742487488002</v>
      </c>
      <c r="F5" s="9">
        <v>7.9212275643615131</v>
      </c>
      <c r="G5" s="9">
        <v>11.667911273961646</v>
      </c>
      <c r="H5" s="9">
        <v>11.817704983534584</v>
      </c>
      <c r="I5" s="9">
        <v>4.8282177600000002</v>
      </c>
      <c r="J5" s="9">
        <v>2.411574065675973</v>
      </c>
      <c r="K5" s="9">
        <v>14.095297752803999</v>
      </c>
      <c r="L5" s="9">
        <v>11.668233155148435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7.7572499893669917</v>
      </c>
      <c r="D7" s="10">
        <v>23.368878841178205</v>
      </c>
      <c r="E7" s="10">
        <v>26.120742487488002</v>
      </c>
      <c r="F7" s="10">
        <v>7.9212275643615131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25.745346128304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11.667911273961646</v>
      </c>
      <c r="H9" s="10">
        <v>11.817704983534584</v>
      </c>
      <c r="I9" s="10">
        <v>4.8282177600000002</v>
      </c>
      <c r="J9" s="10">
        <v>2.411574065675973</v>
      </c>
      <c r="K9" s="10">
        <v>14.095297752803999</v>
      </c>
      <c r="L9" s="10">
        <v>11.668233155148435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67.760222670557027</v>
      </c>
      <c r="D15" s="8">
        <v>28.789025464080002</v>
      </c>
      <c r="E15" s="8">
        <v>27.887896313280002</v>
      </c>
      <c r="F15" s="8">
        <v>42.285622832999998</v>
      </c>
      <c r="G15" s="8">
        <v>266.66098810704</v>
      </c>
      <c r="H15" s="8">
        <v>10.198760482985767</v>
      </c>
      <c r="I15" s="8">
        <v>2.9600675999999999</v>
      </c>
      <c r="J15" s="8">
        <v>1.5215170330800001</v>
      </c>
      <c r="K15" s="8">
        <v>0</v>
      </c>
      <c r="L15" s="8">
        <v>0</v>
      </c>
      <c r="M15" s="8">
        <v>6.262046194247735</v>
      </c>
      <c r="N15" s="8">
        <v>5.9603758048857625</v>
      </c>
      <c r="O15" s="8">
        <v>5.2520000000000042</v>
      </c>
      <c r="P15" s="8">
        <v>0</v>
      </c>
      <c r="Q15" s="8">
        <v>0.90858476090465312</v>
      </c>
      <c r="R15" s="8">
        <v>0.90928241089552142</v>
      </c>
    </row>
    <row r="16" spans="1:18" ht="11.25" customHeight="1" x14ac:dyDescent="0.25">
      <c r="A16" s="59" t="s">
        <v>216</v>
      </c>
      <c r="B16" s="60" t="s">
        <v>215</v>
      </c>
      <c r="C16" s="9">
        <v>67.760222670557027</v>
      </c>
      <c r="D16" s="9">
        <v>28.789025464080002</v>
      </c>
      <c r="E16" s="9">
        <v>27.887896313280002</v>
      </c>
      <c r="F16" s="9">
        <v>42.285622832999998</v>
      </c>
      <c r="G16" s="9">
        <v>266.66098810704</v>
      </c>
      <c r="H16" s="9">
        <v>10.198760482985767</v>
      </c>
      <c r="I16" s="9">
        <v>2.9600675999999999</v>
      </c>
      <c r="J16" s="9">
        <v>1.5215170330800001</v>
      </c>
      <c r="K16" s="9">
        <v>0</v>
      </c>
      <c r="L16" s="9">
        <v>0</v>
      </c>
      <c r="M16" s="9">
        <v>6.262046194247735</v>
      </c>
      <c r="N16" s="9">
        <v>5.9603758048857625</v>
      </c>
      <c r="O16" s="9">
        <v>5.2520000000000042</v>
      </c>
      <c r="P16" s="9">
        <v>0</v>
      </c>
      <c r="Q16" s="9">
        <v>0.90858476090465312</v>
      </c>
      <c r="R16" s="9">
        <v>0.90928241089552142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44.528482079072489</v>
      </c>
      <c r="D21" s="79">
        <v>15.858385986456002</v>
      </c>
      <c r="E21" s="79">
        <v>18.962014729787999</v>
      </c>
      <c r="F21" s="79">
        <v>15.825779564868002</v>
      </c>
      <c r="G21" s="79">
        <v>12.723702030936</v>
      </c>
      <c r="H21" s="79">
        <v>9.556141635786533</v>
      </c>
      <c r="I21" s="79">
        <v>12.716318274192</v>
      </c>
      <c r="J21" s="79">
        <v>12.711230307360001</v>
      </c>
      <c r="K21" s="79">
        <v>12.720692684700001</v>
      </c>
      <c r="L21" s="79">
        <v>9.6144268853879993</v>
      </c>
      <c r="M21" s="79">
        <v>19.043783053935741</v>
      </c>
      <c r="N21" s="79">
        <v>19.047776045034031</v>
      </c>
      <c r="O21" s="79">
        <v>18.893819212910934</v>
      </c>
      <c r="P21" s="79">
        <v>3.1136517156332326</v>
      </c>
      <c r="Q21" s="79">
        <v>3.1127090472293104</v>
      </c>
      <c r="R21" s="79">
        <v>25.130432415067713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44.528482079072489</v>
      </c>
      <c r="D30" s="8">
        <v>15.858385986456002</v>
      </c>
      <c r="E30" s="8">
        <v>18.962014729787999</v>
      </c>
      <c r="F30" s="8">
        <v>15.825779564868002</v>
      </c>
      <c r="G30" s="8">
        <v>12.723702030936</v>
      </c>
      <c r="H30" s="8">
        <v>9.556141635786533</v>
      </c>
      <c r="I30" s="8">
        <v>12.716318274192</v>
      </c>
      <c r="J30" s="8">
        <v>12.711230307360001</v>
      </c>
      <c r="K30" s="8">
        <v>12.720692684700001</v>
      </c>
      <c r="L30" s="8">
        <v>9.6144268853879993</v>
      </c>
      <c r="M30" s="8">
        <v>19.043783053935741</v>
      </c>
      <c r="N30" s="8">
        <v>19.047776045034031</v>
      </c>
      <c r="O30" s="8">
        <v>18.893819212910934</v>
      </c>
      <c r="P30" s="8">
        <v>3.1136517156332326</v>
      </c>
      <c r="Q30" s="8">
        <v>3.1127090472293104</v>
      </c>
      <c r="R30" s="8">
        <v>25.130432415067713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44.528482079072489</v>
      </c>
      <c r="D43" s="9">
        <v>15.858385986456002</v>
      </c>
      <c r="E43" s="9">
        <v>18.962014729787999</v>
      </c>
      <c r="F43" s="9">
        <v>15.825779564868002</v>
      </c>
      <c r="G43" s="9">
        <v>12.723702030936</v>
      </c>
      <c r="H43" s="9">
        <v>9.556141635786533</v>
      </c>
      <c r="I43" s="9">
        <v>12.716318274192</v>
      </c>
      <c r="J43" s="9">
        <v>12.711230307360001</v>
      </c>
      <c r="K43" s="9">
        <v>12.720692684700001</v>
      </c>
      <c r="L43" s="9">
        <v>9.6144268853879993</v>
      </c>
      <c r="M43" s="9">
        <v>19.043783053935741</v>
      </c>
      <c r="N43" s="9">
        <v>19.047776045034031</v>
      </c>
      <c r="O43" s="9">
        <v>18.893819212910934</v>
      </c>
      <c r="P43" s="9">
        <v>3.1136517156332326</v>
      </c>
      <c r="Q43" s="9">
        <v>3.1127090472293104</v>
      </c>
      <c r="R43" s="9">
        <v>25.130432415067713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5.1041869861910882</v>
      </c>
      <c r="D52" s="79">
        <v>4.7043776169720006</v>
      </c>
      <c r="E52" s="79">
        <v>4.9328213992200007</v>
      </c>
      <c r="F52" s="79">
        <v>6.3426619899720009</v>
      </c>
      <c r="G52" s="79">
        <v>5.1673485600000006</v>
      </c>
      <c r="H52" s="79">
        <v>3.4221133680407751</v>
      </c>
      <c r="I52" s="79">
        <v>2.8179430733520006</v>
      </c>
      <c r="J52" s="79">
        <v>5.6386812125160004</v>
      </c>
      <c r="K52" s="79">
        <v>5.6362619538720011</v>
      </c>
      <c r="L52" s="79">
        <v>3.9930685997400008</v>
      </c>
      <c r="M52" s="79">
        <v>3.1415046515998473</v>
      </c>
      <c r="N52" s="79">
        <v>3.3108634121411069</v>
      </c>
      <c r="O52" s="79">
        <v>4.319899372187062</v>
      </c>
      <c r="P52" s="79">
        <v>1.0101295519081117</v>
      </c>
      <c r="Q52" s="79">
        <v>0.56098431579971941</v>
      </c>
      <c r="R52" s="79">
        <v>0.16834830729865302</v>
      </c>
    </row>
    <row r="53" spans="1:18" ht="11.25" customHeight="1" x14ac:dyDescent="0.25">
      <c r="A53" s="56" t="s">
        <v>143</v>
      </c>
      <c r="B53" s="57" t="s">
        <v>142</v>
      </c>
      <c r="C53" s="8">
        <v>5.1041869861910882</v>
      </c>
      <c r="D53" s="8">
        <v>4.7043776169720006</v>
      </c>
      <c r="E53" s="8">
        <v>4.9328213992200007</v>
      </c>
      <c r="F53" s="8">
        <v>6.3426619899720009</v>
      </c>
      <c r="G53" s="8">
        <v>5.1673485600000006</v>
      </c>
      <c r="H53" s="8">
        <v>3.4221133680407751</v>
      </c>
      <c r="I53" s="8">
        <v>2.8179430733520006</v>
      </c>
      <c r="J53" s="8">
        <v>5.6386812125160004</v>
      </c>
      <c r="K53" s="8">
        <v>5.6362619538720011</v>
      </c>
      <c r="L53" s="8">
        <v>3.9930685997400008</v>
      </c>
      <c r="M53" s="8">
        <v>3.1415046515998473</v>
      </c>
      <c r="N53" s="8">
        <v>3.3108634121411069</v>
      </c>
      <c r="O53" s="8">
        <v>4.319899372187062</v>
      </c>
      <c r="P53" s="8">
        <v>1.0101295519081117</v>
      </c>
      <c r="Q53" s="8">
        <v>0.56098431579971941</v>
      </c>
      <c r="R53" s="8">
        <v>0.16834830729865302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0.89580097469500175</v>
      </c>
      <c r="D64" s="81">
        <v>3.3429889785600002</v>
      </c>
      <c r="E64" s="81">
        <v>2.344608</v>
      </c>
      <c r="F64" s="81">
        <v>2.3047965561599999</v>
      </c>
      <c r="G64" s="81">
        <v>0.95786615232000005</v>
      </c>
      <c r="H64" s="81">
        <v>0.56000000000000949</v>
      </c>
      <c r="I64" s="81">
        <v>0</v>
      </c>
      <c r="J64" s="81">
        <v>0</v>
      </c>
      <c r="K64" s="81">
        <v>0</v>
      </c>
      <c r="L64" s="81">
        <v>0.93301330752</v>
      </c>
      <c r="M64" s="81">
        <v>0.11200144041378483</v>
      </c>
      <c r="N64" s="81">
        <v>0</v>
      </c>
      <c r="O64" s="81">
        <v>0.22400000000000381</v>
      </c>
      <c r="P64" s="81">
        <v>0.11203374956099053</v>
      </c>
      <c r="Q64" s="81">
        <v>0.1120000000000019</v>
      </c>
      <c r="R64" s="81">
        <v>0.11203301557097577</v>
      </c>
    </row>
    <row r="65" spans="1:18" ht="11.25" customHeight="1" x14ac:dyDescent="0.25">
      <c r="A65" s="71" t="s">
        <v>123</v>
      </c>
      <c r="B65" s="72" t="s">
        <v>122</v>
      </c>
      <c r="C65" s="82">
        <v>0.89580097469500175</v>
      </c>
      <c r="D65" s="82">
        <v>3.3429889785600002</v>
      </c>
      <c r="E65" s="82">
        <v>2.344608</v>
      </c>
      <c r="F65" s="82">
        <v>2.3047965561599999</v>
      </c>
      <c r="G65" s="82">
        <v>0.95786615232000005</v>
      </c>
      <c r="H65" s="82">
        <v>0.56000000000000949</v>
      </c>
      <c r="I65" s="82">
        <v>0</v>
      </c>
      <c r="J65" s="82">
        <v>0</v>
      </c>
      <c r="K65" s="82">
        <v>0</v>
      </c>
      <c r="L65" s="82">
        <v>0.93301330752</v>
      </c>
      <c r="M65" s="82">
        <v>0.11200144041378483</v>
      </c>
      <c r="N65" s="82">
        <v>0</v>
      </c>
      <c r="O65" s="82">
        <v>0.22400000000000381</v>
      </c>
      <c r="P65" s="82">
        <v>0.11203374956099053</v>
      </c>
      <c r="Q65" s="82">
        <v>0.1120000000000019</v>
      </c>
      <c r="R65" s="82">
        <v>0.11203301557097577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484.38000000000011</v>
      </c>
      <c r="D2" s="78">
        <v>666.98858238480011</v>
      </c>
      <c r="E2" s="78">
        <v>1181.4505748871841</v>
      </c>
      <c r="F2" s="78">
        <v>1514.0087476737122</v>
      </c>
      <c r="G2" s="78">
        <v>821.04492013041602</v>
      </c>
      <c r="H2" s="78">
        <v>662.96763890230477</v>
      </c>
      <c r="I2" s="78">
        <v>622.99371310559991</v>
      </c>
      <c r="J2" s="78">
        <v>433.76945328720001</v>
      </c>
      <c r="K2" s="78">
        <v>325.47744624326401</v>
      </c>
      <c r="L2" s="78">
        <v>190.13199054796803</v>
      </c>
      <c r="M2" s="78">
        <v>0.57720000000000982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899.45506317427203</v>
      </c>
      <c r="G3" s="79">
        <v>0</v>
      </c>
      <c r="H3" s="79">
        <v>2.5552389023051778</v>
      </c>
      <c r="I3" s="79">
        <v>2.4693746399999998</v>
      </c>
      <c r="J3" s="79">
        <v>0</v>
      </c>
      <c r="K3" s="79">
        <v>2.4716793896640064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899.45506317427203</v>
      </c>
      <c r="G4" s="8">
        <v>0</v>
      </c>
      <c r="H4" s="8">
        <v>2.5552389023051778</v>
      </c>
      <c r="I4" s="8">
        <v>2.4693746399999998</v>
      </c>
      <c r="J4" s="8">
        <v>0</v>
      </c>
      <c r="K4" s="8">
        <v>2.4716793896640064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899.45506317427203</v>
      </c>
      <c r="G5" s="9">
        <v>0</v>
      </c>
      <c r="H5" s="9">
        <v>2.5552389023051778</v>
      </c>
      <c r="I5" s="9">
        <v>2.4693746399999998</v>
      </c>
      <c r="J5" s="9">
        <v>0</v>
      </c>
      <c r="K5" s="9">
        <v>2.4716793896640064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2.5552389023051778</v>
      </c>
      <c r="I6" s="10">
        <v>2.4693746399999998</v>
      </c>
      <c r="J6" s="10">
        <v>0</v>
      </c>
      <c r="K6" s="10">
        <v>2.4716793896640064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899.45506317427203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484.38000000000011</v>
      </c>
      <c r="D52" s="79">
        <v>666.98858238480011</v>
      </c>
      <c r="E52" s="79">
        <v>1181.4505748871841</v>
      </c>
      <c r="F52" s="79">
        <v>614.55368449944001</v>
      </c>
      <c r="G52" s="79">
        <v>821.04492013041602</v>
      </c>
      <c r="H52" s="79">
        <v>660.41239999999959</v>
      </c>
      <c r="I52" s="79">
        <v>620.52433846559995</v>
      </c>
      <c r="J52" s="79">
        <v>433.76945328720001</v>
      </c>
      <c r="K52" s="79">
        <v>323.00576685359999</v>
      </c>
      <c r="L52" s="79">
        <v>190.13199054796803</v>
      </c>
      <c r="M52" s="79">
        <v>0.57720000000000982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484.38000000000011</v>
      </c>
      <c r="D54" s="8">
        <v>666.98858238480011</v>
      </c>
      <c r="E54" s="8">
        <v>1181.4505748871841</v>
      </c>
      <c r="F54" s="8">
        <v>614.55368449944001</v>
      </c>
      <c r="G54" s="8">
        <v>821.04492013041602</v>
      </c>
      <c r="H54" s="8">
        <v>660.41239999999959</v>
      </c>
      <c r="I54" s="8">
        <v>620.52433846559995</v>
      </c>
      <c r="J54" s="8">
        <v>433.76945328720001</v>
      </c>
      <c r="K54" s="8">
        <v>323.00576685359999</v>
      </c>
      <c r="L54" s="8">
        <v>190.13199054796803</v>
      </c>
      <c r="M54" s="8">
        <v>0.57720000000000982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169.16346720000001</v>
      </c>
      <c r="E55" s="9">
        <v>247.37976542318401</v>
      </c>
      <c r="F55" s="9">
        <v>218.84724225144001</v>
      </c>
      <c r="G55" s="9">
        <v>241.89767936481601</v>
      </c>
      <c r="H55" s="9">
        <v>258.45239999999927</v>
      </c>
      <c r="I55" s="9">
        <v>239.98905071999999</v>
      </c>
      <c r="J55" s="9">
        <v>222.14323440000001</v>
      </c>
      <c r="K55" s="9">
        <v>200.02185792</v>
      </c>
      <c r="L55" s="9">
        <v>63.512591064768003</v>
      </c>
      <c r="M55" s="9">
        <v>0.57720000000000982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484.38000000000011</v>
      </c>
      <c r="D56" s="9">
        <v>497.82511518480004</v>
      </c>
      <c r="E56" s="9">
        <v>934.07080946400004</v>
      </c>
      <c r="F56" s="9">
        <v>395.70644224800003</v>
      </c>
      <c r="G56" s="9">
        <v>579.14724076560003</v>
      </c>
      <c r="H56" s="9">
        <v>401.96000000000032</v>
      </c>
      <c r="I56" s="9">
        <v>380.53528774559999</v>
      </c>
      <c r="J56" s="9">
        <v>211.62621888720003</v>
      </c>
      <c r="K56" s="9">
        <v>122.98390893360001</v>
      </c>
      <c r="L56" s="9">
        <v>126.61939948320001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89808.037785616587</v>
      </c>
      <c r="D3" s="33">
        <f>TOTAL!D$2</f>
        <v>94402.691595013617</v>
      </c>
      <c r="E3" s="33">
        <f>TOTAL!E$2</f>
        <v>96099.776663392142</v>
      </c>
      <c r="F3" s="33">
        <f>TOTAL!F$2</f>
        <v>102910.72553364676</v>
      </c>
      <c r="G3" s="33">
        <f>TOTAL!G$2</f>
        <v>100771.53511386384</v>
      </c>
      <c r="H3" s="33">
        <f>TOTAL!H$2</f>
        <v>96717.18939924697</v>
      </c>
      <c r="I3" s="33">
        <f>TOTAL!I$2</f>
        <v>100221.09884149599</v>
      </c>
      <c r="J3" s="33">
        <f>TOTAL!J$2</f>
        <v>96714.311620460765</v>
      </c>
      <c r="K3" s="33">
        <f>TOTAL!K$2</f>
        <v>95359.696713031153</v>
      </c>
      <c r="L3" s="33">
        <f>TOTAL!L$2</f>
        <v>80064.596384355667</v>
      </c>
      <c r="M3" s="33">
        <f>TOTAL!M$2</f>
        <v>77761.122793963616</v>
      </c>
      <c r="N3" s="33">
        <f>TOTAL!N$2</f>
        <v>83619.68964615064</v>
      </c>
      <c r="O3" s="33">
        <f>TOTAL!O$2</f>
        <v>80765.156942425383</v>
      </c>
      <c r="P3" s="33">
        <f>TOTAL!P$2</f>
        <v>71356.289391974467</v>
      </c>
      <c r="Q3" s="33">
        <f>TOTAL!Q$2</f>
        <v>70646.648907781491</v>
      </c>
      <c r="R3" s="33">
        <f>TOTAL!R$2</f>
        <v>71966.485440035787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41545.640962994483</v>
      </c>
      <c r="D4" s="35">
        <f>TITOT!D$2</f>
        <v>42269.610004879425</v>
      </c>
      <c r="E4" s="35">
        <f>TITOT!E$2</f>
        <v>40345.690813055648</v>
      </c>
      <c r="F4" s="35">
        <f>TITOT!F$2</f>
        <v>45493.668177212079</v>
      </c>
      <c r="G4" s="35">
        <f>TITOT!G$2</f>
        <v>41199.588540962104</v>
      </c>
      <c r="H4" s="35">
        <f>TITOT!H$2</f>
        <v>38035.819257683237</v>
      </c>
      <c r="I4" s="35">
        <f>TITOT!I$2</f>
        <v>42693.258506523198</v>
      </c>
      <c r="J4" s="35">
        <f>TITOT!J$2</f>
        <v>42035.269534097584</v>
      </c>
      <c r="K4" s="35">
        <f>TITOT!K$2</f>
        <v>41067.123793203245</v>
      </c>
      <c r="L4" s="35">
        <f>TITOT!L$2</f>
        <v>35312.401988902544</v>
      </c>
      <c r="M4" s="35">
        <f>TITOT!M$2</f>
        <v>32819.477483066075</v>
      </c>
      <c r="N4" s="35">
        <f>TITOT!N$2</f>
        <v>38635.816173772488</v>
      </c>
      <c r="O4" s="35">
        <f>TITOT!O$2</f>
        <v>35454.332215520546</v>
      </c>
      <c r="P4" s="35">
        <f>TITOT!P$2</f>
        <v>28024.616949999494</v>
      </c>
      <c r="Q4" s="35">
        <f>TITOT!Q$2</f>
        <v>27387.968603312798</v>
      </c>
      <c r="R4" s="35">
        <f>TITOT!R$2</f>
        <v>28605.687399999933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37209.453137751014</v>
      </c>
      <c r="D5" s="37">
        <f>tipgt!D$2</f>
        <v>38482.557517472902</v>
      </c>
      <c r="E5" s="37">
        <f>tipgt!E$2</f>
        <v>37095.916405917502</v>
      </c>
      <c r="F5" s="37">
        <f>tipgt!F$2</f>
        <v>42775.315257661627</v>
      </c>
      <c r="G5" s="37">
        <f>tipgt!G$2</f>
        <v>38759.458167992125</v>
      </c>
      <c r="H5" s="37">
        <f>tipgt!H$2</f>
        <v>36051.906691236574</v>
      </c>
      <c r="I5" s="37">
        <f>tipgt!I$2</f>
        <v>40741.621796192798</v>
      </c>
      <c r="J5" s="37">
        <f>tipgt!J$2</f>
        <v>40444.47118375967</v>
      </c>
      <c r="K5" s="37">
        <f>tipgt!K$2</f>
        <v>39666.963136218772</v>
      </c>
      <c r="L5" s="37">
        <f>tipgt!L$2</f>
        <v>33584.271285347961</v>
      </c>
      <c r="M5" s="37">
        <f>tipgt!M$2</f>
        <v>31183.1404968239</v>
      </c>
      <c r="N5" s="37">
        <f>tipgt!N$2</f>
        <v>37291.051649321744</v>
      </c>
      <c r="O5" s="37">
        <f>tipgt!O$2</f>
        <v>34429.810759092637</v>
      </c>
      <c r="P5" s="37">
        <f>tipgt!P$2</f>
        <v>26723.014823485559</v>
      </c>
      <c r="Q5" s="37">
        <f>tipgt!Q$2</f>
        <v>26269.587463422649</v>
      </c>
      <c r="R5" s="37">
        <f>tipgt!R$2</f>
        <v>27524.801998293529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11912.58751045166</v>
      </c>
      <c r="D6" s="39">
        <f>tipgtele!D$2</f>
        <v>13793.639973594298</v>
      </c>
      <c r="E6" s="39">
        <f>tipgtele!E$2</f>
        <v>14925.597962772821</v>
      </c>
      <c r="F6" s="39">
        <f>tipgtele!F$2</f>
        <v>20255.37936151028</v>
      </c>
      <c r="G6" s="39">
        <f>tipgtele!G$2</f>
        <v>18690.507933122633</v>
      </c>
      <c r="H6" s="39">
        <f>tipgtele!H$2</f>
        <v>16312.336987960971</v>
      </c>
      <c r="I6" s="39">
        <f>tipgtele!I$2</f>
        <v>21968.918961850584</v>
      </c>
      <c r="J6" s="39">
        <f>tipgtele!J$2</f>
        <v>20720.02110833117</v>
      </c>
      <c r="K6" s="39">
        <f>tipgtele!K$2</f>
        <v>20780.062159705671</v>
      </c>
      <c r="L6" s="39">
        <f>tipgtele!L$2</f>
        <v>18283.446734404894</v>
      </c>
      <c r="M6" s="39">
        <f>tipgtele!M$2</f>
        <v>16711.761530138137</v>
      </c>
      <c r="N6" s="39">
        <f>tipgtele!N$2</f>
        <v>20693.219364053592</v>
      </c>
      <c r="O6" s="39">
        <f>tipgtele!O$2</f>
        <v>18452.546318667184</v>
      </c>
      <c r="P6" s="39">
        <f>tipgtele!P$2</f>
        <v>13884.9186624923</v>
      </c>
      <c r="Q6" s="39">
        <f>tipgtele!Q$2</f>
        <v>14420.219183307545</v>
      </c>
      <c r="R6" s="39">
        <f>tipgtele!R$2</f>
        <v>16875.285526751373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25296.865627299354</v>
      </c>
      <c r="D7" s="39">
        <f>tipgtchp!D$2</f>
        <v>24688.917543878608</v>
      </c>
      <c r="E7" s="39">
        <f>tipgtchp!E$2</f>
        <v>22170.318443144679</v>
      </c>
      <c r="F7" s="39">
        <f>tipgtchp!F$2</f>
        <v>22519.935896151346</v>
      </c>
      <c r="G7" s="39">
        <f>tipgtchp!G$2</f>
        <v>20068.950234869491</v>
      </c>
      <c r="H7" s="39">
        <f>tipgtchp!H$2</f>
        <v>19739.569703275603</v>
      </c>
      <c r="I7" s="39">
        <f>tipgtchp!I$2</f>
        <v>18772.702834342213</v>
      </c>
      <c r="J7" s="39">
        <f>tipgtchp!J$2</f>
        <v>19724.4500754285</v>
      </c>
      <c r="K7" s="39">
        <f>tipgtchp!K$2</f>
        <v>18886.900976513101</v>
      </c>
      <c r="L7" s="39">
        <f>tipgtchp!L$2</f>
        <v>15300.824550943071</v>
      </c>
      <c r="M7" s="39">
        <f>tipgtchp!M$2</f>
        <v>14471.378966685763</v>
      </c>
      <c r="N7" s="39">
        <f>tipgtchp!N$2</f>
        <v>16597.832285268152</v>
      </c>
      <c r="O7" s="39">
        <f>tipgtchp!O$2</f>
        <v>15977.26444042545</v>
      </c>
      <c r="P7" s="39">
        <f>tipgtchp!P$2</f>
        <v>12838.09616099326</v>
      </c>
      <c r="Q7" s="39">
        <f>tipgtchp!Q$2</f>
        <v>11849.368280115103</v>
      </c>
      <c r="R7" s="39">
        <f>tipgtchp!R$2</f>
        <v>10649.516471542154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4336.187825243469</v>
      </c>
      <c r="D8" s="37">
        <f>tidh!D$2</f>
        <v>3787.0524874065245</v>
      </c>
      <c r="E8" s="37">
        <f>tidh!E$2</f>
        <v>3249.7744071381485</v>
      </c>
      <c r="F8" s="37">
        <f>tidh!F$2</f>
        <v>2718.3529195504561</v>
      </c>
      <c r="G8" s="37">
        <f>tidh!G$2</f>
        <v>2440.1303729699762</v>
      </c>
      <c r="H8" s="37">
        <f>tidh!H$2</f>
        <v>1983.9125664466605</v>
      </c>
      <c r="I8" s="37">
        <f>tidh!I$2</f>
        <v>1951.6367103303965</v>
      </c>
      <c r="J8" s="37">
        <f>tidh!J$2</f>
        <v>1590.7983503379123</v>
      </c>
      <c r="K8" s="37">
        <f>tidh!K$2</f>
        <v>1400.1606569844721</v>
      </c>
      <c r="L8" s="37">
        <f>tidh!L$2</f>
        <v>1728.1307035545842</v>
      </c>
      <c r="M8" s="37">
        <f>tidh!M$2</f>
        <v>1636.3369862421766</v>
      </c>
      <c r="N8" s="37">
        <f>tidh!N$2</f>
        <v>1344.7645244507466</v>
      </c>
      <c r="O8" s="37">
        <f>tidh!O$2</f>
        <v>1024.5214564279104</v>
      </c>
      <c r="P8" s="37">
        <f>tidh!P$2</f>
        <v>1301.6021265139357</v>
      </c>
      <c r="Q8" s="37">
        <f>tidh!Q$2</f>
        <v>1118.3811398901505</v>
      </c>
      <c r="R8" s="37">
        <f>tidh!R$2</f>
        <v>1080.8854017064048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7814.3390116448172</v>
      </c>
      <c r="D9" s="35">
        <f>CEN!D$2</f>
        <v>8135.1184148261309</v>
      </c>
      <c r="E9" s="35">
        <f>CEN!E$2</f>
        <v>9551.4974501235502</v>
      </c>
      <c r="F9" s="35">
        <f>CEN!F$2</f>
        <v>9493.7569826307881</v>
      </c>
      <c r="G9" s="35">
        <f>CEN!G$2</f>
        <v>9185.2385002935116</v>
      </c>
      <c r="H9" s="35">
        <f>CEN!H$2</f>
        <v>9177.5869477277702</v>
      </c>
      <c r="I9" s="35">
        <f>CEN!I$2</f>
        <v>7867.138841453665</v>
      </c>
      <c r="J9" s="35">
        <f>CEN!J$2</f>
        <v>6943.7689839678605</v>
      </c>
      <c r="K9" s="35">
        <f>CEN!K$2</f>
        <v>7208.1136261472038</v>
      </c>
      <c r="L9" s="35">
        <f>CEN!L$2</f>
        <v>5494.9450717459458</v>
      </c>
      <c r="M9" s="35">
        <f>CEN!M$2</f>
        <v>6065.4276195732455</v>
      </c>
      <c r="N9" s="35">
        <f>CEN!N$2</f>
        <v>5099.701082576099</v>
      </c>
      <c r="O9" s="35">
        <f>CEN!O$2</f>
        <v>4800.36587665346</v>
      </c>
      <c r="P9" s="35">
        <f>CEN!P$2</f>
        <v>4541.3262964683772</v>
      </c>
      <c r="Q9" s="35">
        <f>CEN!Q$2</f>
        <v>4363.3448999999982</v>
      </c>
      <c r="R9" s="35">
        <f>CEN!R$2</f>
        <v>3673.2964512314588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4318.846766046855</v>
      </c>
      <c r="D10" s="37">
        <f>cenrf!D$2</f>
        <v>3994.4333066267523</v>
      </c>
      <c r="E10" s="37">
        <f>cenrf!E$2</f>
        <v>4001.3226072730445</v>
      </c>
      <c r="F10" s="37">
        <f>cenrf!F$2</f>
        <v>3712.130978254921</v>
      </c>
      <c r="G10" s="37">
        <f>cenrf!G$2</f>
        <v>3750.9570194008688</v>
      </c>
      <c r="H10" s="37">
        <f>cenrf!H$2</f>
        <v>4282.2560117908906</v>
      </c>
      <c r="I10" s="37">
        <f>cenrf!I$2</f>
        <v>4440.2104132188488</v>
      </c>
      <c r="J10" s="37">
        <f>cenrf!J$2</f>
        <v>4021.5994370548565</v>
      </c>
      <c r="K10" s="37">
        <f>cenrf!K$2</f>
        <v>4127.0020985008805</v>
      </c>
      <c r="L10" s="37">
        <f>cenrf!L$2</f>
        <v>3335.2741893339003</v>
      </c>
      <c r="M10" s="37">
        <f>cenrf!M$2</f>
        <v>3541.1435567414337</v>
      </c>
      <c r="N10" s="37">
        <f>cenrf!N$2</f>
        <v>2923.116142539458</v>
      </c>
      <c r="O10" s="37">
        <f>cenrf!O$2</f>
        <v>2677.3210038651414</v>
      </c>
      <c r="P10" s="37">
        <f>cenrf!P$2</f>
        <v>2470.6400100616888</v>
      </c>
      <c r="Q10" s="37">
        <f>cenrf!Q$2</f>
        <v>2141.3750257687739</v>
      </c>
      <c r="R10" s="37">
        <f>cenrf!R$2</f>
        <v>2027.8035056013375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2026.0295830961568</v>
      </c>
      <c r="D11" s="37">
        <f>cenog!D$2</f>
        <v>2133.9513424629004</v>
      </c>
      <c r="E11" s="37">
        <f>cenog!E$2</f>
        <v>2244.8682924882842</v>
      </c>
      <c r="F11" s="37">
        <f>cenog!F$2</f>
        <v>1996.3112811338526</v>
      </c>
      <c r="G11" s="37">
        <f>cenog!G$2</f>
        <v>2426.147741335285</v>
      </c>
      <c r="H11" s="37">
        <f>cenog!H$2</f>
        <v>2415.1553633889566</v>
      </c>
      <c r="I11" s="37">
        <f>cenog!I$2</f>
        <v>1447.9022201053319</v>
      </c>
      <c r="J11" s="37">
        <f>cenog!J$2</f>
        <v>709.41587874235188</v>
      </c>
      <c r="K11" s="37">
        <f>cenog!K$2</f>
        <v>804.49253369287203</v>
      </c>
      <c r="L11" s="37">
        <f>cenog!L$2</f>
        <v>777.86319100870924</v>
      </c>
      <c r="M11" s="37">
        <f>cenog!M$2</f>
        <v>1033.8090749238863</v>
      </c>
      <c r="N11" s="37">
        <f>cenog!N$2</f>
        <v>887.06264228308589</v>
      </c>
      <c r="O11" s="37">
        <f>cenog!O$2</f>
        <v>864.15937842056815</v>
      </c>
      <c r="P11" s="37">
        <f>cenog!P$2</f>
        <v>936.12724357463833</v>
      </c>
      <c r="Q11" s="37">
        <f>cenog!Q$2</f>
        <v>1042.1532607994181</v>
      </c>
      <c r="R11" s="37">
        <f>cenog!R$2</f>
        <v>652.49238946598473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125.15014172518761</v>
      </c>
      <c r="D13" s="37">
        <f>cencm!D$2</f>
        <v>98.466014036990202</v>
      </c>
      <c r="E13" s="37">
        <f>cencm!E$2</f>
        <v>77.90347492977601</v>
      </c>
      <c r="F13" s="37">
        <f>cencm!F$2</f>
        <v>72.375291952201522</v>
      </c>
      <c r="G13" s="37">
        <f>cencm!G$2</f>
        <v>296.21994997193764</v>
      </c>
      <c r="H13" s="37">
        <f>cencm!H$2</f>
        <v>34.994720470347659</v>
      </c>
      <c r="I13" s="37">
        <f>cencm!I$2</f>
        <v>23.322546707544003</v>
      </c>
      <c r="J13" s="37">
        <f>cencm!J$2</f>
        <v>22.283002618631976</v>
      </c>
      <c r="K13" s="37">
        <f>cencm!K$2</f>
        <v>32.452252391376</v>
      </c>
      <c r="L13" s="37">
        <f>cencm!L$2</f>
        <v>25.275728640276434</v>
      </c>
      <c r="M13" s="37">
        <f>cencm!M$2</f>
        <v>28.447333899783324</v>
      </c>
      <c r="N13" s="37">
        <f>cencm!N$2</f>
        <v>28.319015262060898</v>
      </c>
      <c r="O13" s="37">
        <f>cencm!O$2</f>
        <v>28.465718585097999</v>
      </c>
      <c r="P13" s="37">
        <f>cencm!P$2</f>
        <v>4.1237812675413448</v>
      </c>
      <c r="Q13" s="37">
        <f>cencm!Q$2</f>
        <v>4.5822781239336825</v>
      </c>
      <c r="R13" s="37">
        <f>cencm!R$2</f>
        <v>26.208063133261888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484.38000000000011</v>
      </c>
      <c r="D14" s="37">
        <f>cenck!D$2</f>
        <v>666.98858238480011</v>
      </c>
      <c r="E14" s="37">
        <f>cenck!E$2</f>
        <v>1181.4505748871841</v>
      </c>
      <c r="F14" s="37">
        <f>cenck!F$2</f>
        <v>1514.0087476737122</v>
      </c>
      <c r="G14" s="37">
        <f>cenck!G$2</f>
        <v>821.04492013041602</v>
      </c>
      <c r="H14" s="37">
        <f>cenck!H$2</f>
        <v>662.96763890230477</v>
      </c>
      <c r="I14" s="37">
        <f>cenck!I$2</f>
        <v>622.99371310559991</v>
      </c>
      <c r="J14" s="37">
        <f>cenck!J$2</f>
        <v>433.76945328720001</v>
      </c>
      <c r="K14" s="37">
        <f>cenck!K$2</f>
        <v>325.47744624326401</v>
      </c>
      <c r="L14" s="37">
        <f>cenck!L$2</f>
        <v>190.13199054796803</v>
      </c>
      <c r="M14" s="37">
        <f>cenck!M$2</f>
        <v>0.57720000000000982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859.93252077661748</v>
      </c>
      <c r="D24" s="37">
        <f>cenns!D$2</f>
        <v>1241.279169314688</v>
      </c>
      <c r="E24" s="37">
        <f>cenns!E$2</f>
        <v>2045.952500545261</v>
      </c>
      <c r="F24" s="37">
        <f>cenns!F$2</f>
        <v>2198.9306836161004</v>
      </c>
      <c r="G24" s="37">
        <f>cenns!G$2</f>
        <v>1890.8688694550037</v>
      </c>
      <c r="H24" s="37">
        <f>cenns!H$2</f>
        <v>1782.2132131752712</v>
      </c>
      <c r="I24" s="37">
        <f>cenns!I$2</f>
        <v>1332.7099483163402</v>
      </c>
      <c r="J24" s="37">
        <f>cenns!J$2</f>
        <v>1756.7012122648202</v>
      </c>
      <c r="K24" s="37">
        <f>cenns!K$2</f>
        <v>1918.6892953188121</v>
      </c>
      <c r="L24" s="37">
        <f>cenns!L$2</f>
        <v>1166.3999722150918</v>
      </c>
      <c r="M24" s="37">
        <f>cenns!M$2</f>
        <v>1461.4504540081421</v>
      </c>
      <c r="N24" s="37">
        <f>cenns!N$2</f>
        <v>1261.2032824914936</v>
      </c>
      <c r="O24" s="37">
        <f>cenns!O$2</f>
        <v>1230.4197757826528</v>
      </c>
      <c r="P24" s="37">
        <f>cenns!P$2</f>
        <v>1130.4352615645089</v>
      </c>
      <c r="Q24" s="37">
        <f>cenns!Q$2</f>
        <v>1175.2343353078727</v>
      </c>
      <c r="R24" s="37">
        <f>cenns!R$2</f>
        <v>966.79249303087454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40448.057810977283</v>
      </c>
      <c r="D25" s="35">
        <f>CF!D$2</f>
        <v>43997.963175308061</v>
      </c>
      <c r="E25" s="35">
        <f>CF!E$2</f>
        <v>46202.588400212939</v>
      </c>
      <c r="F25" s="35">
        <f>CF!F$2</f>
        <v>47923.30037380389</v>
      </c>
      <c r="G25" s="35">
        <f>CF!G$2</f>
        <v>50386.70807260822</v>
      </c>
      <c r="H25" s="35">
        <f>CF!H$2</f>
        <v>49503.78319383596</v>
      </c>
      <c r="I25" s="35">
        <f>CF!I$2</f>
        <v>49660.701493519133</v>
      </c>
      <c r="J25" s="35">
        <f>CF!J$2</f>
        <v>47735.273102395331</v>
      </c>
      <c r="K25" s="35">
        <f>CF!K$2</f>
        <v>47084.459293680709</v>
      </c>
      <c r="L25" s="35">
        <f>CF!L$2</f>
        <v>39257.249323707176</v>
      </c>
      <c r="M25" s="35">
        <f>CF!M$2</f>
        <v>38876.217691324302</v>
      </c>
      <c r="N25" s="35">
        <f>CF!N$2</f>
        <v>39884.172389802057</v>
      </c>
      <c r="O25" s="35">
        <f>CF!O$2</f>
        <v>40510.458850251387</v>
      </c>
      <c r="P25" s="35">
        <f>CF!P$2</f>
        <v>38790.346145506599</v>
      </c>
      <c r="Q25" s="35">
        <f>CF!Q$2</f>
        <v>38895.3354044687</v>
      </c>
      <c r="R25" s="35">
        <f>CF!R$2</f>
        <v>39687.5015888044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21910.410796819899</v>
      </c>
      <c r="D26" s="37">
        <f>CIN!D$2</f>
        <v>23803.055341899952</v>
      </c>
      <c r="E26" s="37">
        <f>CIN!E$2</f>
        <v>25754.430873031197</v>
      </c>
      <c r="F26" s="37">
        <f>CIN!F$2</f>
        <v>25245.327120080223</v>
      </c>
      <c r="G26" s="37">
        <f>CIN!G$2</f>
        <v>25551.477638311811</v>
      </c>
      <c r="H26" s="37">
        <f>CIN!H$2</f>
        <v>25564.522793933385</v>
      </c>
      <c r="I26" s="37">
        <f>CIN!I$2</f>
        <v>24037.919795893442</v>
      </c>
      <c r="J26" s="37">
        <f>CIN!J$2</f>
        <v>22676.314784117985</v>
      </c>
      <c r="K26" s="37">
        <f>CIN!K$2</f>
        <v>21682.840995116396</v>
      </c>
      <c r="L26" s="37">
        <f>CIN!L$2</f>
        <v>14257.622862121101</v>
      </c>
      <c r="M26" s="37">
        <f>CIN!M$2</f>
        <v>14580.369479386009</v>
      </c>
      <c r="N26" s="37">
        <f>CIN!N$2</f>
        <v>14764.399930773225</v>
      </c>
      <c r="O26" s="37">
        <f>CIN!O$2</f>
        <v>14479.811799572912</v>
      </c>
      <c r="P26" s="37">
        <f>CIN!P$2</f>
        <v>13534.149911300719</v>
      </c>
      <c r="Q26" s="37">
        <f>CIN!Q$2</f>
        <v>13616.290821937722</v>
      </c>
      <c r="R26" s="37">
        <f>CIN!R$2</f>
        <v>13789.898377089427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9135.984746176</v>
      </c>
      <c r="D27" s="39">
        <f>cisi!D$2</f>
        <v>8788.2527506686038</v>
      </c>
      <c r="E27" s="39">
        <f>cisi!E$2</f>
        <v>9793.0673370933273</v>
      </c>
      <c r="F27" s="39">
        <f>cisi!F$2</f>
        <v>11059.138140374145</v>
      </c>
      <c r="G27" s="39">
        <f>cisi!G$2</f>
        <v>12213.369978775603</v>
      </c>
      <c r="H27" s="39">
        <f>cisi!H$2</f>
        <v>12729.13511410862</v>
      </c>
      <c r="I27" s="39">
        <f>cisi!I$2</f>
        <v>12536.051390040124</v>
      </c>
      <c r="J27" s="39">
        <f>cisi!J$2</f>
        <v>11253.487931331189</v>
      </c>
      <c r="K27" s="39">
        <f>cisi!K$2</f>
        <v>9500.2456178046978</v>
      </c>
      <c r="L27" s="39">
        <f>cisi!L$2</f>
        <v>5357.5511691402799</v>
      </c>
      <c r="M27" s="39">
        <f>cisi!M$2</f>
        <v>5886.2316815493423</v>
      </c>
      <c r="N27" s="39">
        <f>cisi!N$2</f>
        <v>5268.3116203914478</v>
      </c>
      <c r="O27" s="39">
        <f>cisi!O$2</f>
        <v>4865.2957637937916</v>
      </c>
      <c r="P27" s="39">
        <f>cisi!P$2</f>
        <v>5068.6645433734839</v>
      </c>
      <c r="Q27" s="39">
        <f>cisi!Q$2</f>
        <v>4843.7356319807113</v>
      </c>
      <c r="R27" s="39">
        <f>cisi!R$2</f>
        <v>5226.1631141327462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8915.0245408549417</v>
      </c>
      <c r="D28" s="41">
        <f>cisb!D$2</f>
        <v>8591.9232138957123</v>
      </c>
      <c r="E28" s="41">
        <f>cisb!E$2</f>
        <v>9663.7478374330203</v>
      </c>
      <c r="F28" s="41">
        <f>cisb!F$2</f>
        <v>10923.379339489893</v>
      </c>
      <c r="G28" s="41">
        <f>cisb!G$2</f>
        <v>12030.003306411994</v>
      </c>
      <c r="H28" s="41">
        <f>cisb!H$2</f>
        <v>12450.574247637143</v>
      </c>
      <c r="I28" s="41">
        <f>cisb!I$2</f>
        <v>12233.278221931583</v>
      </c>
      <c r="J28" s="41">
        <f>cisb!J$2</f>
        <v>11135.440042908302</v>
      </c>
      <c r="K28" s="41">
        <f>cisb!K$2</f>
        <v>9391.3922762093407</v>
      </c>
      <c r="L28" s="41">
        <f>cisb!L$2</f>
        <v>5271.8884076832019</v>
      </c>
      <c r="M28" s="41">
        <f>cisb!M$2</f>
        <v>5793.6491933115421</v>
      </c>
      <c r="N28" s="41">
        <f>cisb!N$2</f>
        <v>5160.8919642186765</v>
      </c>
      <c r="O28" s="41">
        <f>cisb!O$2</f>
        <v>4812.9226060970441</v>
      </c>
      <c r="P28" s="41">
        <f>cisb!P$2</f>
        <v>4987.0521973140221</v>
      </c>
      <c r="Q28" s="41">
        <f>cisb!Q$2</f>
        <v>4776.1891166432515</v>
      </c>
      <c r="R28" s="41">
        <f>cisb!R$2</f>
        <v>5157.1825608529971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220.96020532105831</v>
      </c>
      <c r="D29" s="41">
        <f>cise!D$2</f>
        <v>196.32953677288947</v>
      </c>
      <c r="E29" s="41">
        <f>cise!E$2</f>
        <v>129.31949966030732</v>
      </c>
      <c r="F29" s="41">
        <f>cise!F$2</f>
        <v>135.75880088425126</v>
      </c>
      <c r="G29" s="41">
        <f>cise!G$2</f>
        <v>183.3666723636095</v>
      </c>
      <c r="H29" s="41">
        <f>cise!H$2</f>
        <v>278.56086647147754</v>
      </c>
      <c r="I29" s="41">
        <f>cise!I$2</f>
        <v>302.77316810853802</v>
      </c>
      <c r="J29" s="41">
        <f>cise!J$2</f>
        <v>118.04788842288576</v>
      </c>
      <c r="K29" s="41">
        <f>cise!K$2</f>
        <v>108.85334159535614</v>
      </c>
      <c r="L29" s="41">
        <f>cise!L$2</f>
        <v>85.662761457078545</v>
      </c>
      <c r="M29" s="41">
        <f>cise!M$2</f>
        <v>92.582488237800462</v>
      </c>
      <c r="N29" s="41">
        <f>cise!N$2</f>
        <v>107.41965617277084</v>
      </c>
      <c r="O29" s="41">
        <f>cise!O$2</f>
        <v>52.373157696746958</v>
      </c>
      <c r="P29" s="41">
        <f>cise!P$2</f>
        <v>81.612346059461956</v>
      </c>
      <c r="Q29" s="41">
        <f>cise!Q$2</f>
        <v>67.546515337458771</v>
      </c>
      <c r="R29" s="41">
        <f>cise!R$2</f>
        <v>68.980553279749586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689.10495451313136</v>
      </c>
      <c r="D30" s="39">
        <f>cnfm!D$2</f>
        <v>613.61548528536878</v>
      </c>
      <c r="E30" s="39">
        <f>cnfm!E$2</f>
        <v>526.83901254016348</v>
      </c>
      <c r="F30" s="39">
        <f>cnfm!F$2</f>
        <v>494.31213155457039</v>
      </c>
      <c r="G30" s="39">
        <f>cnfm!G$2</f>
        <v>633.27348927370053</v>
      </c>
      <c r="H30" s="39">
        <f>cnfm!H$2</f>
        <v>687.76104713531788</v>
      </c>
      <c r="I30" s="39">
        <f>cnfm!I$2</f>
        <v>677.75965173882855</v>
      </c>
      <c r="J30" s="39">
        <f>cnfm!J$2</f>
        <v>465.65721955005824</v>
      </c>
      <c r="K30" s="39">
        <f>cnfm!K$2</f>
        <v>473.51701993183997</v>
      </c>
      <c r="L30" s="39">
        <f>cnfm!L$2</f>
        <v>316.65683294930466</v>
      </c>
      <c r="M30" s="39">
        <f>cnfm!M$2</f>
        <v>339.00478393374271</v>
      </c>
      <c r="N30" s="39">
        <f>cnfm!N$2</f>
        <v>401.5474127109299</v>
      </c>
      <c r="O30" s="39">
        <f>cnfm!O$2</f>
        <v>351.57516727409387</v>
      </c>
      <c r="P30" s="39">
        <f>cnfm!P$2</f>
        <v>402.76599606005681</v>
      </c>
      <c r="Q30" s="39">
        <f>cnfm!Q$2</f>
        <v>431.38230643599576</v>
      </c>
      <c r="R30" s="39">
        <f>cnfm!R$2</f>
        <v>460.03697540308951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308.79896782125178</v>
      </c>
      <c r="D31" s="41">
        <f>cnfa!D$2</f>
        <v>244.4865646034774</v>
      </c>
      <c r="E31" s="41">
        <f>cnfa!E$2</f>
        <v>236.78362455703265</v>
      </c>
      <c r="F31" s="41">
        <f>cnfa!F$2</f>
        <v>211.98893652365246</v>
      </c>
      <c r="G31" s="41">
        <f>cnfa!G$2</f>
        <v>351.34198853692533</v>
      </c>
      <c r="H31" s="41">
        <f>cnfa!H$2</f>
        <v>413.92657900241198</v>
      </c>
      <c r="I31" s="41">
        <f>cnfa!I$2</f>
        <v>384.47543409207998</v>
      </c>
      <c r="J31" s="41">
        <f>cnfa!J$2</f>
        <v>15.709461781977142</v>
      </c>
      <c r="K31" s="41">
        <f>cnfa!K$2</f>
        <v>26.005519320094638</v>
      </c>
      <c r="L31" s="41">
        <f>cnfa!L$2</f>
        <v>25.009366980018576</v>
      </c>
      <c r="M31" s="41">
        <f>cnfa!M$2</f>
        <v>172.03053753461117</v>
      </c>
      <c r="N31" s="41">
        <f>cnfa!N$2</f>
        <v>184.24357040171924</v>
      </c>
      <c r="O31" s="41">
        <f>cnfa!O$2</f>
        <v>201.14954198504921</v>
      </c>
      <c r="P31" s="41">
        <f>cnfa!P$2</f>
        <v>187.54359612402243</v>
      </c>
      <c r="Q31" s="41">
        <f>cnfa!Q$2</f>
        <v>181.06368389044502</v>
      </c>
      <c r="R31" s="41">
        <f>cnfa!R$2</f>
        <v>211.77938208658912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262.40716846775928</v>
      </c>
      <c r="D32" s="41">
        <f>cnfp!D$2</f>
        <v>243.49327446658023</v>
      </c>
      <c r="E32" s="41">
        <f>cnfp!E$2</f>
        <v>172.86062099566766</v>
      </c>
      <c r="F32" s="41">
        <f>cnfp!F$2</f>
        <v>172.99342191327258</v>
      </c>
      <c r="G32" s="41">
        <f>cnfp!G$2</f>
        <v>157.3391959488107</v>
      </c>
      <c r="H32" s="41">
        <f>cnfp!H$2</f>
        <v>148.9952601053474</v>
      </c>
      <c r="I32" s="41">
        <f>cnfp!I$2</f>
        <v>183.07764881703429</v>
      </c>
      <c r="J32" s="41">
        <f>cnfp!J$2</f>
        <v>328.24439941991568</v>
      </c>
      <c r="K32" s="41">
        <f>cnfp!K$2</f>
        <v>319.36091852722802</v>
      </c>
      <c r="L32" s="41">
        <f>cnfp!L$2</f>
        <v>161.07876999555711</v>
      </c>
      <c r="M32" s="41">
        <f>cnfp!M$2</f>
        <v>77.638920131122376</v>
      </c>
      <c r="N32" s="41">
        <f>cnfp!N$2</f>
        <v>81.164509488002281</v>
      </c>
      <c r="O32" s="41">
        <f>cnfp!O$2</f>
        <v>143.3107808145671</v>
      </c>
      <c r="P32" s="41">
        <f>cnfp!P$2</f>
        <v>188.91945436555761</v>
      </c>
      <c r="Q32" s="41">
        <f>cnfp!Q$2</f>
        <v>222.86762891047465</v>
      </c>
      <c r="R32" s="41">
        <f>cnfp!R$2</f>
        <v>224.79260089695578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0.55361526908822078</v>
      </c>
      <c r="D33" s="41">
        <f>cnfs!D$2</f>
        <v>0.14944926840605444</v>
      </c>
      <c r="E33" s="41">
        <f>cnfs!E$2</f>
        <v>0.51509844566658558</v>
      </c>
      <c r="F33" s="41">
        <f>cnfs!F$2</f>
        <v>1.1632419030594643</v>
      </c>
      <c r="G33" s="41">
        <f>cnfs!G$2</f>
        <v>0.92289676790320996</v>
      </c>
      <c r="H33" s="41">
        <f>cnfs!H$2</f>
        <v>0.94578830428802674</v>
      </c>
      <c r="I33" s="41">
        <f>cnfs!I$2</f>
        <v>1.5815246230951769</v>
      </c>
      <c r="J33" s="41">
        <f>cnfs!J$2</f>
        <v>2.1240246380993466</v>
      </c>
      <c r="K33" s="41">
        <f>cnfs!K$2</f>
        <v>2.3450205690160812</v>
      </c>
      <c r="L33" s="41">
        <f>cnfs!L$2</f>
        <v>1.4965799318809574</v>
      </c>
      <c r="M33" s="41">
        <f>cnfs!M$2</f>
        <v>1.5823685041177538</v>
      </c>
      <c r="N33" s="41">
        <f>cnfs!N$2</f>
        <v>2.0388068261765708</v>
      </c>
      <c r="O33" s="41">
        <f>cnfs!O$2</f>
        <v>2.0890804003125609</v>
      </c>
      <c r="P33" s="41">
        <f>cnfs!P$2</f>
        <v>1.87123693921649</v>
      </c>
      <c r="Q33" s="41">
        <f>cnfs!Q$2</f>
        <v>1.4778233176485598</v>
      </c>
      <c r="R33" s="41">
        <f>cnfs!R$2</f>
        <v>1.5212339898901452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117.34520295503208</v>
      </c>
      <c r="D34" s="41">
        <f>cnfo!D$2</f>
        <v>125.48619694690498</v>
      </c>
      <c r="E34" s="41">
        <f>cnfo!E$2</f>
        <v>116.67966854179662</v>
      </c>
      <c r="F34" s="41">
        <f>cnfo!F$2</f>
        <v>108.16653121458583</v>
      </c>
      <c r="G34" s="41">
        <f>cnfo!G$2</f>
        <v>123.6694080200614</v>
      </c>
      <c r="H34" s="41">
        <f>cnfo!H$2</f>
        <v>123.89341972327047</v>
      </c>
      <c r="I34" s="41">
        <f>cnfo!I$2</f>
        <v>108.62504420661921</v>
      </c>
      <c r="J34" s="41">
        <f>cnfo!J$2</f>
        <v>119.57933371006608</v>
      </c>
      <c r="K34" s="41">
        <f>cnfo!K$2</f>
        <v>125.80556151550121</v>
      </c>
      <c r="L34" s="41">
        <f>cnfo!L$2</f>
        <v>129.07211604184798</v>
      </c>
      <c r="M34" s="41">
        <f>cnfo!M$2</f>
        <v>87.752957763891359</v>
      </c>
      <c r="N34" s="41">
        <f>cnfo!N$2</f>
        <v>134.1005259950318</v>
      </c>
      <c r="O34" s="41">
        <f>cnfo!O$2</f>
        <v>5.0257640741650595</v>
      </c>
      <c r="P34" s="41">
        <f>cnfo!P$2</f>
        <v>24.431708631260438</v>
      </c>
      <c r="Q34" s="41">
        <f>cnfo!Q$2</f>
        <v>25.973170317427488</v>
      </c>
      <c r="R34" s="41">
        <f>cnfo!R$2</f>
        <v>21.94375842965448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4439.9858267151112</v>
      </c>
      <c r="D35" s="39">
        <f>cchi!D$2</f>
        <v>5788.5071576768287</v>
      </c>
      <c r="E35" s="39">
        <f>cchi!E$2</f>
        <v>6346.8281083523052</v>
      </c>
      <c r="F35" s="39">
        <f>cchi!F$2</f>
        <v>6817.12957241802</v>
      </c>
      <c r="G35" s="39">
        <f>cchi!G$2</f>
        <v>5003.9605909746633</v>
      </c>
      <c r="H35" s="39">
        <f>cchi!H$2</f>
        <v>4814.1881097279056</v>
      </c>
      <c r="I35" s="39">
        <f>cchi!I$2</f>
        <v>4107.858646071687</v>
      </c>
      <c r="J35" s="39">
        <f>cchi!J$2</f>
        <v>4211.3708623964885</v>
      </c>
      <c r="K35" s="39">
        <f>cchi!K$2</f>
        <v>5031.7731603501488</v>
      </c>
      <c r="L35" s="39">
        <f>cchi!L$2</f>
        <v>4100.9200561549087</v>
      </c>
      <c r="M35" s="39">
        <f>cchi!M$2</f>
        <v>3993.4373911017565</v>
      </c>
      <c r="N35" s="39">
        <f>cchi!N$2</f>
        <v>4368.3345569503963</v>
      </c>
      <c r="O35" s="39">
        <f>cchi!O$2</f>
        <v>3770.6335220007409</v>
      </c>
      <c r="P35" s="39">
        <f>cchi!P$2</f>
        <v>3144.1070816043739</v>
      </c>
      <c r="Q35" s="39">
        <f>cchi!Q$2</f>
        <v>3052.1235733566123</v>
      </c>
      <c r="R35" s="39">
        <f>cchi!R$2</f>
        <v>2509.7156807135234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3605.2791851676493</v>
      </c>
      <c r="D36" s="41">
        <f>cbch!D$2</f>
        <v>4508.2809839028423</v>
      </c>
      <c r="E36" s="41">
        <f>cbch!E$2</f>
        <v>4964.5263535843997</v>
      </c>
      <c r="F36" s="41">
        <f>cbch!F$2</f>
        <v>5250.5864084771683</v>
      </c>
      <c r="G36" s="41">
        <f>cbch!G$2</f>
        <v>3779.0329772129612</v>
      </c>
      <c r="H36" s="41">
        <f>cbch!H$2</f>
        <v>3719.9789766478179</v>
      </c>
      <c r="I36" s="41">
        <f>cbch!I$2</f>
        <v>3006.7411033938979</v>
      </c>
      <c r="J36" s="41">
        <f>cbch!J$2</f>
        <v>3144.2561791230587</v>
      </c>
      <c r="K36" s="41">
        <f>cbch!K$2</f>
        <v>3805.0603405657121</v>
      </c>
      <c r="L36" s="41">
        <f>cbch!L$2</f>
        <v>3882.9520525378693</v>
      </c>
      <c r="M36" s="41">
        <f>cbch!M$2</f>
        <v>3369.5189886102421</v>
      </c>
      <c r="N36" s="41">
        <f>cbch!N$2</f>
        <v>3798.0316628986816</v>
      </c>
      <c r="O36" s="41">
        <f>cbch!O$2</f>
        <v>2718.923099581556</v>
      </c>
      <c r="P36" s="41">
        <f>cbch!P$2</f>
        <v>3045.6067704484294</v>
      </c>
      <c r="Q36" s="41">
        <f>cbch!Q$2</f>
        <v>2748.8627456989948</v>
      </c>
      <c r="R36" s="41">
        <f>cbch!R$2</f>
        <v>2135.0047286359863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825.73749981309118</v>
      </c>
      <c r="D37" s="41">
        <f>coch!D$2</f>
        <v>1270.4255182894165</v>
      </c>
      <c r="E37" s="41">
        <f>coch!E$2</f>
        <v>1370.7077259120738</v>
      </c>
      <c r="F37" s="41">
        <f>coch!F$2</f>
        <v>1554.8035480200951</v>
      </c>
      <c r="G37" s="41">
        <f>coch!G$2</f>
        <v>1215.9109600798922</v>
      </c>
      <c r="H37" s="41">
        <f>coch!H$2</f>
        <v>1085.096380962593</v>
      </c>
      <c r="I37" s="41">
        <f>coch!I$2</f>
        <v>1092.326873389612</v>
      </c>
      <c r="J37" s="41">
        <f>coch!J$2</f>
        <v>1058.9769959966768</v>
      </c>
      <c r="K37" s="41">
        <f>coch!K$2</f>
        <v>1217.7546084210696</v>
      </c>
      <c r="L37" s="41">
        <f>coch!L$2</f>
        <v>205.34711103474706</v>
      </c>
      <c r="M37" s="41">
        <f>coch!M$2</f>
        <v>620.65627592030148</v>
      </c>
      <c r="N37" s="41">
        <f>coch!N$2</f>
        <v>567.07106339181541</v>
      </c>
      <c r="O37" s="41">
        <f>coch!O$2</f>
        <v>1047.0019947258131</v>
      </c>
      <c r="P37" s="41">
        <f>coch!P$2</f>
        <v>92.544876817983095</v>
      </c>
      <c r="Q37" s="41">
        <f>coch!Q$2</f>
        <v>296.52871747772957</v>
      </c>
      <c r="R37" s="41">
        <f>coch!R$2</f>
        <v>369.96340825543717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13.188262368221384</v>
      </c>
      <c r="D38" s="41">
        <f>cprp!D$2</f>
        <v>12.589232300611133</v>
      </c>
      <c r="E38" s="41">
        <f>cprp!E$2</f>
        <v>16.734582172553115</v>
      </c>
      <c r="F38" s="41">
        <f>cprp!F$2</f>
        <v>20.544253491468844</v>
      </c>
      <c r="G38" s="41">
        <f>cprp!G$2</f>
        <v>11.4505477961201</v>
      </c>
      <c r="H38" s="41">
        <f>cprp!H$2</f>
        <v>17.172239061967893</v>
      </c>
      <c r="I38" s="41">
        <f>cprp!I$2</f>
        <v>13.681647639377571</v>
      </c>
      <c r="J38" s="41">
        <f>cprp!J$2</f>
        <v>12.203030678142072</v>
      </c>
      <c r="K38" s="41">
        <f>cprp!K$2</f>
        <v>7.4729673345753662</v>
      </c>
      <c r="L38" s="41">
        <f>cprp!L$2</f>
        <v>13.182861779043645</v>
      </c>
      <c r="M38" s="41">
        <f>cprp!M$2</f>
        <v>25.232658398090123</v>
      </c>
      <c r="N38" s="41">
        <f>cprp!N$2</f>
        <v>6.2568065788385931</v>
      </c>
      <c r="O38" s="41">
        <f>cprp!O$2</f>
        <v>7.4304953973320051</v>
      </c>
      <c r="P38" s="41">
        <f>cprp!P$2</f>
        <v>7.0160162632012195</v>
      </c>
      <c r="Q38" s="41">
        <f>cprp!Q$2</f>
        <v>6.9404022234595866</v>
      </c>
      <c r="R38" s="41">
        <f>cprp!R$2</f>
        <v>9.0988368012083995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2876.3522811919374</v>
      </c>
      <c r="D39" s="39">
        <f>cnmm!D$2</f>
        <v>3304.1595448500129</v>
      </c>
      <c r="E39" s="39">
        <f>cnmm!E$2</f>
        <v>3634.7328047839683</v>
      </c>
      <c r="F39" s="39">
        <f>cnmm!F$2</f>
        <v>2258.6877440953922</v>
      </c>
      <c r="G39" s="39">
        <f>cnmm!G$2</f>
        <v>3093.6242319975358</v>
      </c>
      <c r="H39" s="39">
        <f>cnmm!H$2</f>
        <v>2681.362285474655</v>
      </c>
      <c r="I39" s="39">
        <f>cnmm!I$2</f>
        <v>2224.4001636695402</v>
      </c>
      <c r="J39" s="39">
        <f>cnmm!J$2</f>
        <v>1851.4569999905639</v>
      </c>
      <c r="K39" s="39">
        <f>cnmm!K$2</f>
        <v>1853.0969997792604</v>
      </c>
      <c r="L39" s="39">
        <f>cnmm!L$2</f>
        <v>1450.2143112812641</v>
      </c>
      <c r="M39" s="39">
        <f>cnmm!M$2</f>
        <v>1097.3234228386023</v>
      </c>
      <c r="N39" s="39">
        <f>cnmm!N$2</f>
        <v>1428.5594113036891</v>
      </c>
      <c r="O39" s="39">
        <f>cnmm!O$2</f>
        <v>2249.7284005872971</v>
      </c>
      <c r="P39" s="39">
        <f>cnmm!P$2</f>
        <v>1867.9304818520636</v>
      </c>
      <c r="Q39" s="39">
        <f>cnmm!Q$2</f>
        <v>2208.8899988816715</v>
      </c>
      <c r="R39" s="39">
        <f>cnmm!R$2</f>
        <v>2460.1357534333551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1880.2929442167747</v>
      </c>
      <c r="D40" s="41">
        <f>ccem!D$2</f>
        <v>2055.9700952074973</v>
      </c>
      <c r="E40" s="41">
        <f>ccem!E$2</f>
        <v>2187.1060410162154</v>
      </c>
      <c r="F40" s="41">
        <f>ccem!F$2</f>
        <v>1402.4799716821376</v>
      </c>
      <c r="G40" s="41">
        <f>ccem!G$2</f>
        <v>2112.2789578822635</v>
      </c>
      <c r="H40" s="41">
        <f>ccem!H$2</f>
        <v>1951.9417524311536</v>
      </c>
      <c r="I40" s="41">
        <f>ccem!I$2</f>
        <v>1823.8376595432233</v>
      </c>
      <c r="J40" s="41">
        <f>ccem!J$2</f>
        <v>1460.4499981760862</v>
      </c>
      <c r="K40" s="41">
        <f>ccem!K$2</f>
        <v>1037.0588869376977</v>
      </c>
      <c r="L40" s="41">
        <f>ccem!L$2</f>
        <v>910.53210626258624</v>
      </c>
      <c r="M40" s="41">
        <f>ccem!M$2</f>
        <v>611.21340134979152</v>
      </c>
      <c r="N40" s="41">
        <f>ccem!N$2</f>
        <v>817.12271507976027</v>
      </c>
      <c r="O40" s="41">
        <f>ccem!O$2</f>
        <v>1161.8305317583984</v>
      </c>
      <c r="P40" s="41">
        <f>ccem!P$2</f>
        <v>759.2683858200927</v>
      </c>
      <c r="Q40" s="41">
        <f>ccem!Q$2</f>
        <v>854.42611509731557</v>
      </c>
      <c r="R40" s="41">
        <f>ccem!R$2</f>
        <v>925.1210801904565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188.943441424615</v>
      </c>
      <c r="D41" s="41">
        <f>ccer!D$2</f>
        <v>353.99803884883715</v>
      </c>
      <c r="E41" s="41">
        <f>ccer!E$2</f>
        <v>543.13551295660045</v>
      </c>
      <c r="F41" s="41">
        <f>ccer!F$2</f>
        <v>216.5508081633773</v>
      </c>
      <c r="G41" s="41">
        <f>ccer!G$2</f>
        <v>386.65095224984918</v>
      </c>
      <c r="H41" s="41">
        <f>ccer!H$2</f>
        <v>345.61873055066269</v>
      </c>
      <c r="I41" s="41">
        <f>ccer!I$2</f>
        <v>253.69152618070169</v>
      </c>
      <c r="J41" s="41">
        <f>ccer!J$2</f>
        <v>110.95291982833666</v>
      </c>
      <c r="K41" s="41">
        <f>ccer!K$2</f>
        <v>311.58161514648333</v>
      </c>
      <c r="L41" s="41">
        <f>ccer!L$2</f>
        <v>94.097835529707226</v>
      </c>
      <c r="M41" s="41">
        <f>ccer!M$2</f>
        <v>109.4703290082831</v>
      </c>
      <c r="N41" s="41">
        <f>ccer!N$2</f>
        <v>189.16983829927656</v>
      </c>
      <c r="O41" s="41">
        <f>ccer!O$2</f>
        <v>508.261854773675</v>
      </c>
      <c r="P41" s="41">
        <f>ccer!P$2</f>
        <v>835.96446261806784</v>
      </c>
      <c r="Q41" s="41">
        <f>ccer!Q$2</f>
        <v>1055.131643412866</v>
      </c>
      <c r="R41" s="41">
        <f>ccer!R$2</f>
        <v>1199.2901051277515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807.11589555054798</v>
      </c>
      <c r="D42" s="41">
        <f>cgla!D$2</f>
        <v>894.19141079367773</v>
      </c>
      <c r="E42" s="41">
        <f>cgla!E$2</f>
        <v>904.4912508111529</v>
      </c>
      <c r="F42" s="41">
        <f>cgla!F$2</f>
        <v>639.65696424987732</v>
      </c>
      <c r="G42" s="41">
        <f>cgla!G$2</f>
        <v>594.69432186542338</v>
      </c>
      <c r="H42" s="41">
        <f>cgla!H$2</f>
        <v>383.80180249283876</v>
      </c>
      <c r="I42" s="41">
        <f>cgla!I$2</f>
        <v>146.87097794561527</v>
      </c>
      <c r="J42" s="41">
        <f>cgla!J$2</f>
        <v>280.05408198614117</v>
      </c>
      <c r="K42" s="41">
        <f>cgla!K$2</f>
        <v>504.45649769507935</v>
      </c>
      <c r="L42" s="41">
        <f>cgla!L$2</f>
        <v>445.58436948897071</v>
      </c>
      <c r="M42" s="41">
        <f>cgla!M$2</f>
        <v>376.63969248052774</v>
      </c>
      <c r="N42" s="41">
        <f>cgla!N$2</f>
        <v>422.26685792465213</v>
      </c>
      <c r="O42" s="41">
        <f>cgla!O$2</f>
        <v>579.63601405522331</v>
      </c>
      <c r="P42" s="41">
        <f>cgla!P$2</f>
        <v>272.69763341390296</v>
      </c>
      <c r="Q42" s="41">
        <f>cgla!Q$2</f>
        <v>299.33224037149046</v>
      </c>
      <c r="R42" s="41">
        <f>cgla!R$2</f>
        <v>335.72456811514695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397.56561709059838</v>
      </c>
      <c r="D43" s="39">
        <f>cppa!D$2</f>
        <v>368.81754212167203</v>
      </c>
      <c r="E43" s="39">
        <f>cppa!E$2</f>
        <v>368.35420625715608</v>
      </c>
      <c r="F43" s="39">
        <f>cppa!F$2</f>
        <v>413.55176188791575</v>
      </c>
      <c r="G43" s="39">
        <f>cppa!G$2</f>
        <v>282.63882027366003</v>
      </c>
      <c r="H43" s="39">
        <f>cppa!H$2</f>
        <v>289.91700196453723</v>
      </c>
      <c r="I43" s="39">
        <f>cppa!I$2</f>
        <v>235.75234502696401</v>
      </c>
      <c r="J43" s="39">
        <f>cppa!J$2</f>
        <v>291.81551181807606</v>
      </c>
      <c r="K43" s="39">
        <f>cppa!K$2</f>
        <v>149.30684513964002</v>
      </c>
      <c r="L43" s="39">
        <f>cppa!L$2</f>
        <v>108.63518874040801</v>
      </c>
      <c r="M43" s="39">
        <f>cppa!M$2</f>
        <v>265.53277865586017</v>
      </c>
      <c r="N43" s="39">
        <f>cppa!N$2</f>
        <v>62.495320813544168</v>
      </c>
      <c r="O43" s="39">
        <f>cppa!O$2</f>
        <v>97.049465038319283</v>
      </c>
      <c r="P43" s="39">
        <f>cppa!P$2</f>
        <v>97.793228940403068</v>
      </c>
      <c r="Q43" s="39">
        <f>cppa!Q$2</f>
        <v>124.18198392323475</v>
      </c>
      <c r="R43" s="39">
        <f>cppa!R$2</f>
        <v>158.00472856665135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70.140520144625796</v>
      </c>
      <c r="D44" s="41">
        <f>cpul!D$2</f>
        <v>39.991927580942459</v>
      </c>
      <c r="E44" s="41">
        <f>cpul!E$2</f>
        <v>6.2467156073965757</v>
      </c>
      <c r="F44" s="41">
        <f>cpul!F$2</f>
        <v>4.1186298292249877</v>
      </c>
      <c r="G44" s="41">
        <f>cpul!G$2</f>
        <v>2.0797320794471856</v>
      </c>
      <c r="H44" s="41">
        <f>cpul!H$2</f>
        <v>1.8457927793015745</v>
      </c>
      <c r="I44" s="41">
        <f>cpul!I$2</f>
        <v>1.334360956667862</v>
      </c>
      <c r="J44" s="41">
        <f>cpul!J$2</f>
        <v>1.3672391420546037</v>
      </c>
      <c r="K44" s="41">
        <f>cpul!K$2</f>
        <v>0.25960471847424615</v>
      </c>
      <c r="L44" s="41">
        <f>cpul!L$2</f>
        <v>0.10067211869334113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314.23683457775121</v>
      </c>
      <c r="D45" s="41">
        <f>cpap!D$2</f>
        <v>316.23638224011847</v>
      </c>
      <c r="E45" s="41">
        <f>cpap!E$2</f>
        <v>345.37290847720635</v>
      </c>
      <c r="F45" s="41">
        <f>cpap!F$2</f>
        <v>388.88887856722192</v>
      </c>
      <c r="G45" s="41">
        <f>cpap!G$2</f>
        <v>269.10854039809271</v>
      </c>
      <c r="H45" s="41">
        <f>cpap!H$2</f>
        <v>270.89897012326782</v>
      </c>
      <c r="I45" s="41">
        <f>cpap!I$2</f>
        <v>220.73633643091858</v>
      </c>
      <c r="J45" s="41">
        <f>cpap!J$2</f>
        <v>278.24524199787936</v>
      </c>
      <c r="K45" s="41">
        <f>cpap!K$2</f>
        <v>141.57427308659041</v>
      </c>
      <c r="L45" s="41">
        <f>cpap!L$2</f>
        <v>95.351654842671039</v>
      </c>
      <c r="M45" s="41">
        <f>cpap!M$2</f>
        <v>240.30012025777006</v>
      </c>
      <c r="N45" s="41">
        <f>cpap!N$2</f>
        <v>56.238514234705569</v>
      </c>
      <c r="O45" s="41">
        <f>cpap!O$2</f>
        <v>89.618969640987274</v>
      </c>
      <c r="P45" s="41">
        <f>cpap!P$2</f>
        <v>90.777212677201845</v>
      </c>
      <c r="Q45" s="41">
        <f>cpap!Q$2</f>
        <v>117.24158169977515</v>
      </c>
      <c r="R45" s="41">
        <f>cpap!R$2</f>
        <v>148.90589176544296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13.188262368221384</v>
      </c>
      <c r="D46" s="41">
        <f>cprp!D$2</f>
        <v>12.589232300611133</v>
      </c>
      <c r="E46" s="41">
        <f>cprp!E$2</f>
        <v>16.734582172553115</v>
      </c>
      <c r="F46" s="41">
        <f>cprp!F$2</f>
        <v>20.544253491468844</v>
      </c>
      <c r="G46" s="41">
        <f>cprp!G$2</f>
        <v>11.4505477961201</v>
      </c>
      <c r="H46" s="41">
        <f>cprp!H$2</f>
        <v>17.172239061967893</v>
      </c>
      <c r="I46" s="41">
        <f>cprp!I$2</f>
        <v>13.681647639377571</v>
      </c>
      <c r="J46" s="41">
        <f>cprp!J$2</f>
        <v>12.203030678142072</v>
      </c>
      <c r="K46" s="41">
        <f>cprp!K$2</f>
        <v>7.4729673345753662</v>
      </c>
      <c r="L46" s="41">
        <f>cprp!L$2</f>
        <v>13.182861779043645</v>
      </c>
      <c r="M46" s="41">
        <f>cprp!M$2</f>
        <v>25.232658398090123</v>
      </c>
      <c r="N46" s="41">
        <f>cprp!N$2</f>
        <v>6.2568065788385931</v>
      </c>
      <c r="O46" s="41">
        <f>cprp!O$2</f>
        <v>7.4304953973320051</v>
      </c>
      <c r="P46" s="41">
        <f>cprp!P$2</f>
        <v>7.0160162632012195</v>
      </c>
      <c r="Q46" s="41">
        <f>cprp!Q$2</f>
        <v>6.9404022234595866</v>
      </c>
      <c r="R46" s="41">
        <f>cprp!R$2</f>
        <v>9.0988368012083995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1167.9586881802143</v>
      </c>
      <c r="D47" s="39">
        <f>cfbt!D$2</f>
        <v>1547.1862719347162</v>
      </c>
      <c r="E47" s="39">
        <f>cfbt!E$2</f>
        <v>1244.2601163606821</v>
      </c>
      <c r="F47" s="39">
        <f>cfbt!F$2</f>
        <v>1070.322377523192</v>
      </c>
      <c r="G47" s="39">
        <f>cfbt!G$2</f>
        <v>1145.332932416424</v>
      </c>
      <c r="H47" s="39">
        <f>cfbt!H$2</f>
        <v>1619.7828000215015</v>
      </c>
      <c r="I47" s="39">
        <f>cfbt!I$2</f>
        <v>956.34359193635999</v>
      </c>
      <c r="J47" s="39">
        <f>cfbt!J$2</f>
        <v>1373.5034295424202</v>
      </c>
      <c r="K47" s="39">
        <f>cfbt!K$2</f>
        <v>1269.4977037135081</v>
      </c>
      <c r="L47" s="39">
        <f>cfbt!L$2</f>
        <v>854.73421830809991</v>
      </c>
      <c r="M47" s="39">
        <f>cfbt!M$2</f>
        <v>940.77344189814551</v>
      </c>
      <c r="N47" s="39">
        <f>cfbt!N$2</f>
        <v>931.09393225876818</v>
      </c>
      <c r="O47" s="39">
        <f>cfbt!O$2</f>
        <v>979.48746674920028</v>
      </c>
      <c r="P47" s="39">
        <f>cfbt!P$2</f>
        <v>859.57010155610988</v>
      </c>
      <c r="Q47" s="39">
        <f>cfbt!Q$2</f>
        <v>881.07730346455276</v>
      </c>
      <c r="R47" s="39">
        <f>cfbt!R$2</f>
        <v>861.77506830781294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256.15191121292582</v>
      </c>
      <c r="D48" s="39">
        <f>ctre!D$2</f>
        <v>273.5271225538595</v>
      </c>
      <c r="E48" s="39">
        <f>ctre!E$2</f>
        <v>180.18619552472404</v>
      </c>
      <c r="F48" s="39">
        <f>ctre!F$2</f>
        <v>237.05966047348801</v>
      </c>
      <c r="G48" s="39">
        <f>ctre!G$2</f>
        <v>145.37084999266801</v>
      </c>
      <c r="H48" s="39">
        <f>ctre!H$2</f>
        <v>73.715925384214657</v>
      </c>
      <c r="I48" s="39">
        <f>ctre!I$2</f>
        <v>208.23068837379603</v>
      </c>
      <c r="J48" s="39">
        <f>ctre!J$2</f>
        <v>221.03072422606806</v>
      </c>
      <c r="K48" s="39">
        <f>ctre!K$2</f>
        <v>173.10490841080804</v>
      </c>
      <c r="L48" s="39">
        <f>ctre!L$2</f>
        <v>153.61099201641602</v>
      </c>
      <c r="M48" s="39">
        <f>ctre!M$2</f>
        <v>156.0389988383458</v>
      </c>
      <c r="N48" s="39">
        <f>ctre!N$2</f>
        <v>166.33628923892158</v>
      </c>
      <c r="O48" s="39">
        <f>ctre!O$2</f>
        <v>152.06486760564215</v>
      </c>
      <c r="P48" s="39">
        <f>ctre!P$2</f>
        <v>205.77612727182878</v>
      </c>
      <c r="Q48" s="39">
        <f>ctre!Q$2</f>
        <v>178.97965718635655</v>
      </c>
      <c r="R48" s="39">
        <f>ctre!R$2</f>
        <v>216.43330681462263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945.81362837120389</v>
      </c>
      <c r="D49" s="39">
        <f>cmae!D$2</f>
        <v>1315.0165627498682</v>
      </c>
      <c r="E49" s="39">
        <f>cmae!E$2</f>
        <v>1448.7937577997479</v>
      </c>
      <c r="F49" s="39">
        <f>cmae!F$2</f>
        <v>965.61896233744801</v>
      </c>
      <c r="G49" s="39">
        <f>cmae!G$2</f>
        <v>885.90438645886809</v>
      </c>
      <c r="H49" s="39">
        <f>cmae!H$2</f>
        <v>815.61162234688857</v>
      </c>
      <c r="I49" s="39">
        <f>cmae!I$2</f>
        <v>761.42893496569206</v>
      </c>
      <c r="J49" s="39">
        <f>cmae!J$2</f>
        <v>715.98380978973614</v>
      </c>
      <c r="K49" s="39">
        <f>cmae!K$2</f>
        <v>621.04379402984398</v>
      </c>
      <c r="L49" s="39">
        <f>cmae!L$2</f>
        <v>383.25980112091196</v>
      </c>
      <c r="M49" s="39">
        <f>cmae!M$2</f>
        <v>377.72696915787577</v>
      </c>
      <c r="N49" s="39">
        <f>cmae!N$2</f>
        <v>475.53686755565923</v>
      </c>
      <c r="O49" s="39">
        <f>cmae!O$2</f>
        <v>421.06871396816598</v>
      </c>
      <c r="P49" s="39">
        <f>cmae!P$2</f>
        <v>448.15219973626142</v>
      </c>
      <c r="Q49" s="39">
        <f>cmae!Q$2</f>
        <v>494.08365101603829</v>
      </c>
      <c r="R49" s="39">
        <f>cmae!R$2</f>
        <v>397.15609915912796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434.84501693186201</v>
      </c>
      <c r="D50" s="39">
        <f>ctel!D$2</f>
        <v>503.66827903942806</v>
      </c>
      <c r="E50" s="39">
        <f>ctel!E$2</f>
        <v>761.02461661078814</v>
      </c>
      <c r="F50" s="39">
        <f>ctel!F$2</f>
        <v>549.81977033840406</v>
      </c>
      <c r="G50" s="39">
        <f>ctel!G$2</f>
        <v>598.19373008877608</v>
      </c>
      <c r="H50" s="39">
        <f>ctel!H$2</f>
        <v>267.95552974204583</v>
      </c>
      <c r="I50" s="39">
        <f>ctel!I$2</f>
        <v>438.42568785393604</v>
      </c>
      <c r="J50" s="39">
        <f>ctel!J$2</f>
        <v>516.37735272610803</v>
      </c>
      <c r="K50" s="39">
        <f>ctel!K$2</f>
        <v>331.62318448171203</v>
      </c>
      <c r="L50" s="39">
        <f>ctel!L$2</f>
        <v>271.03080205292406</v>
      </c>
      <c r="M50" s="39">
        <f>ctel!M$2</f>
        <v>231.44110401528559</v>
      </c>
      <c r="N50" s="39">
        <f>ctel!N$2</f>
        <v>235.59567838505544</v>
      </c>
      <c r="O50" s="39">
        <f>ctel!O$2</f>
        <v>220.33584169692907</v>
      </c>
      <c r="P50" s="39">
        <f>ctel!P$2</f>
        <v>223.17988367304906</v>
      </c>
      <c r="Q50" s="39">
        <f>ctel!Q$2</f>
        <v>234.7041358615073</v>
      </c>
      <c r="R50" s="39">
        <f>ctel!R$2</f>
        <v>239.50795184121168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131.79830233839175</v>
      </c>
      <c r="D51" s="39">
        <f>cwwp!D$2</f>
        <v>246.93565693525204</v>
      </c>
      <c r="E51" s="39">
        <f>cwwp!E$2</f>
        <v>96.574282312139999</v>
      </c>
      <c r="F51" s="39">
        <f>cwwp!F$2</f>
        <v>55.849677588576007</v>
      </c>
      <c r="G51" s="39">
        <f>cwwp!G$2</f>
        <v>225.59912270143201</v>
      </c>
      <c r="H51" s="39">
        <f>cwwp!H$2</f>
        <v>180.98840041522814</v>
      </c>
      <c r="I51" s="39">
        <f>cwwp!I$2</f>
        <v>159.28197355357202</v>
      </c>
      <c r="J51" s="39">
        <f>cwwp!J$2</f>
        <v>234.83289649089602</v>
      </c>
      <c r="K51" s="39">
        <f>cwwp!K$2</f>
        <v>141.95071650268801</v>
      </c>
      <c r="L51" s="39">
        <f>cwwp!L$2</f>
        <v>76.605809387364019</v>
      </c>
      <c r="M51" s="39">
        <f>cwwp!M$2</f>
        <v>135.87669329003506</v>
      </c>
      <c r="N51" s="39">
        <f>cwwp!N$2</f>
        <v>142.88349612770421</v>
      </c>
      <c r="O51" s="39">
        <f>cwwp!O$2</f>
        <v>136.75087028114618</v>
      </c>
      <c r="P51" s="39">
        <f>cwwp!P$2</f>
        <v>116.31580531876236</v>
      </c>
      <c r="Q51" s="39">
        <f>cwwp!Q$2</f>
        <v>106.56460008583139</v>
      </c>
      <c r="R51" s="39">
        <f>cwwp!R$2</f>
        <v>152.94198679306749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216.37557492688029</v>
      </c>
      <c r="D52" s="39">
        <f>cmiq!D$2</f>
        <v>232.579693494324</v>
      </c>
      <c r="E52" s="39">
        <f>cmiq!E$2</f>
        <v>242.81009085304802</v>
      </c>
      <c r="F52" s="39">
        <f>cmiq!F$2</f>
        <v>140.98520475115203</v>
      </c>
      <c r="G52" s="39">
        <f>cmiq!G$2</f>
        <v>91.856074689936008</v>
      </c>
      <c r="H52" s="39">
        <f>cmiq!H$2</f>
        <v>83.97253254933004</v>
      </c>
      <c r="I52" s="39">
        <f>cmiq!I$2</f>
        <v>113.32257029398801</v>
      </c>
      <c r="J52" s="39">
        <f>cmiq!J$2</f>
        <v>78.582310665660003</v>
      </c>
      <c r="K52" s="39">
        <f>cmiq!K$2</f>
        <v>194.719067468568</v>
      </c>
      <c r="L52" s="39">
        <f>cmiq!L$2</f>
        <v>70.209965156544001</v>
      </c>
      <c r="M52" s="39">
        <f>cmiq!M$2</f>
        <v>65.329313552694444</v>
      </c>
      <c r="N52" s="39">
        <f>cmiq!N$2</f>
        <v>93.35283346086203</v>
      </c>
      <c r="O52" s="39">
        <f>cmiq!O$2</f>
        <v>87.796807183071991</v>
      </c>
      <c r="P52" s="39">
        <f>cmiq!P$2</f>
        <v>69.428975770466579</v>
      </c>
      <c r="Q52" s="39">
        <f>cmiq!Q$2</f>
        <v>67.062699650188762</v>
      </c>
      <c r="R52" s="39">
        <f>cmiq!R$2</f>
        <v>41.510049368147506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737.5936072637196</v>
      </c>
      <c r="D53" s="39">
        <f>ccon!D$2</f>
        <v>559.55791440050405</v>
      </c>
      <c r="E53" s="39">
        <f>ccon!E$2</f>
        <v>883.78490039212818</v>
      </c>
      <c r="F53" s="39">
        <f>ccon!F$2</f>
        <v>801.733431781116</v>
      </c>
      <c r="G53" s="39">
        <f>ccon!G$2</f>
        <v>662.33899360944008</v>
      </c>
      <c r="H53" s="39">
        <f>ccon!H$2</f>
        <v>958.90284641893481</v>
      </c>
      <c r="I53" s="39">
        <f>ccon!I$2</f>
        <v>1491.1160688493924</v>
      </c>
      <c r="J53" s="39">
        <f>ccon!J$2</f>
        <v>1358.0552794502521</v>
      </c>
      <c r="K53" s="39">
        <f>ccon!K$2</f>
        <v>1346.2421244836403</v>
      </c>
      <c r="L53" s="39">
        <f>ccon!L$2</f>
        <v>911.32131229145989</v>
      </c>
      <c r="M53" s="39">
        <f>ccon!M$2</f>
        <v>929.13727699121387</v>
      </c>
      <c r="N53" s="39">
        <f>ccon!N$2</f>
        <v>1120.100350369511</v>
      </c>
      <c r="O53" s="39">
        <f>ccon!O$2</f>
        <v>1078.2182900253306</v>
      </c>
      <c r="P53" s="39">
        <f>ccon!P$2</f>
        <v>961.03893540838499</v>
      </c>
      <c r="Q53" s="39">
        <f>ccon!Q$2</f>
        <v>910.87821985504775</v>
      </c>
      <c r="R53" s="39">
        <f>ccon!R$2</f>
        <v>993.98776076941374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480.8806419079292</v>
      </c>
      <c r="D54" s="39">
        <f>cnsi!D$2</f>
        <v>261.2313601895126</v>
      </c>
      <c r="E54" s="39">
        <f>cnsi!E$2</f>
        <v>227.17544415102003</v>
      </c>
      <c r="F54" s="39">
        <f>cnsi!F$2</f>
        <v>381.11868495680403</v>
      </c>
      <c r="G54" s="39">
        <f>cnsi!G$2</f>
        <v>570.01443705910799</v>
      </c>
      <c r="H54" s="39">
        <f>cnsi!H$2</f>
        <v>361.22957864420778</v>
      </c>
      <c r="I54" s="39">
        <f>cnsi!I$2</f>
        <v>127.94808351956402</v>
      </c>
      <c r="J54" s="39">
        <f>cnsi!J$2</f>
        <v>104.16045614047201</v>
      </c>
      <c r="K54" s="39">
        <f>cnsi!K$2</f>
        <v>596.71985302004407</v>
      </c>
      <c r="L54" s="39">
        <f>cnsi!L$2</f>
        <v>202.87240352121603</v>
      </c>
      <c r="M54" s="39">
        <f>cnsi!M$2</f>
        <v>162.5156235631066</v>
      </c>
      <c r="N54" s="39">
        <f>cnsi!N$2</f>
        <v>70.252161206734741</v>
      </c>
      <c r="O54" s="39">
        <f>cnsi!O$2</f>
        <v>69.806623369180073</v>
      </c>
      <c r="P54" s="39">
        <f>cnsi!P$2</f>
        <v>69.426550735475004</v>
      </c>
      <c r="Q54" s="39">
        <f>cnsi!Q$2</f>
        <v>82.627060239973247</v>
      </c>
      <c r="R54" s="39">
        <f>cnsi!R$2</f>
        <v>72.529901786655017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8589.6441672843448</v>
      </c>
      <c r="D55" s="37">
        <f>CDM!D$2</f>
        <v>8278.2133288798686</v>
      </c>
      <c r="E55" s="37">
        <f>CDM!E$2</f>
        <v>8227.3292874472845</v>
      </c>
      <c r="F55" s="37">
        <f>CDM!F$2</f>
        <v>9755.8243821290544</v>
      </c>
      <c r="G55" s="37">
        <f>CDM!G$2</f>
        <v>11353.308769206758</v>
      </c>
      <c r="H55" s="37">
        <f>CDM!H$2</f>
        <v>11490.07736183401</v>
      </c>
      <c r="I55" s="37">
        <f>CDM!I$2</f>
        <v>12623.901077364768</v>
      </c>
      <c r="J55" s="37">
        <f>CDM!J$2</f>
        <v>11173.383165556874</v>
      </c>
      <c r="K55" s="37">
        <f>CDM!K$2</f>
        <v>9783.2118655749255</v>
      </c>
      <c r="L55" s="37">
        <f>CDM!L$2</f>
        <v>9489.2055961705191</v>
      </c>
      <c r="M55" s="37">
        <f>CDM!M$2</f>
        <v>9445.3090667018732</v>
      </c>
      <c r="N55" s="37">
        <f>CDM!N$2</f>
        <v>9846.8030314825755</v>
      </c>
      <c r="O55" s="37">
        <f>CDM!O$2</f>
        <v>10355.805362069346</v>
      </c>
      <c r="P55" s="37">
        <f>CDM!P$2</f>
        <v>9878.7427777771936</v>
      </c>
      <c r="Q55" s="37">
        <f>CDM!Q$2</f>
        <v>9423.7846431452799</v>
      </c>
      <c r="R55" s="37">
        <f>CDM!R$2</f>
        <v>9822.6187659210755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6600.408220154377</v>
      </c>
      <c r="D56" s="39">
        <f>cres!D$2</f>
        <v>5885.6270835846499</v>
      </c>
      <c r="E56" s="39">
        <f>cres!E$2</f>
        <v>6634.4936932079845</v>
      </c>
      <c r="F56" s="39">
        <f>cres!F$2</f>
        <v>7356.6618852734464</v>
      </c>
      <c r="G56" s="39">
        <f>cres!G$2</f>
        <v>7697.3640569085546</v>
      </c>
      <c r="H56" s="39">
        <f>cres!H$2</f>
        <v>7580.2906731193561</v>
      </c>
      <c r="I56" s="39">
        <f>cres!I$2</f>
        <v>7426.49052071183</v>
      </c>
      <c r="J56" s="39">
        <f>cres!J$2</f>
        <v>6826.7545403889317</v>
      </c>
      <c r="K56" s="39">
        <f>cres!K$2</f>
        <v>6378.4077339311461</v>
      </c>
      <c r="L56" s="39">
        <f>cres!L$2</f>
        <v>6015.3568643819071</v>
      </c>
      <c r="M56" s="39">
        <f>cres!M$2</f>
        <v>5908.5851370033988</v>
      </c>
      <c r="N56" s="39">
        <f>cres!N$2</f>
        <v>6270.7924875263534</v>
      </c>
      <c r="O56" s="39">
        <f>cres!O$2</f>
        <v>6704.0568154154453</v>
      </c>
      <c r="P56" s="39">
        <f>cres!P$2</f>
        <v>6452.6297178102577</v>
      </c>
      <c r="Q56" s="39">
        <f>cres!Q$2</f>
        <v>6043.2201761521892</v>
      </c>
      <c r="R56" s="39">
        <f>cres!R$2</f>
        <v>6350.0616510089912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4978.7836452942902</v>
      </c>
      <c r="D57" s="41">
        <f>cressh!D$2</f>
        <v>4165.3738628008996</v>
      </c>
      <c r="E57" s="41">
        <f>cressh!E$2</f>
        <v>4646.685088410075</v>
      </c>
      <c r="F57" s="41">
        <f>cressh!F$2</f>
        <v>5104.7564800558876</v>
      </c>
      <c r="G57" s="41">
        <f>cressh!G$2</f>
        <v>5893.528524712412</v>
      </c>
      <c r="H57" s="41">
        <f>cressh!H$2</f>
        <v>4601.5350395546657</v>
      </c>
      <c r="I57" s="41">
        <f>cressh!I$2</f>
        <v>4988.4889214042214</v>
      </c>
      <c r="J57" s="41">
        <f>cressh!J$2</f>
        <v>4107.5745149285194</v>
      </c>
      <c r="K57" s="41">
        <f>cressh!K$2</f>
        <v>4512.4151897468219</v>
      </c>
      <c r="L57" s="41">
        <f>cressh!L$2</f>
        <v>3961.2590653691441</v>
      </c>
      <c r="M57" s="41">
        <f>cressh!M$2</f>
        <v>4023.6636330286938</v>
      </c>
      <c r="N57" s="41">
        <f>cressh!N$2</f>
        <v>4271.6772491057491</v>
      </c>
      <c r="O57" s="41">
        <f>cressh!O$2</f>
        <v>4693.5752231396464</v>
      </c>
      <c r="P57" s="41">
        <f>cressh!P$2</f>
        <v>4398.6109601692897</v>
      </c>
      <c r="Q57" s="41">
        <f>cressh!Q$2</f>
        <v>4053.2381720965614</v>
      </c>
      <c r="R57" s="41">
        <f>cressh!R$2</f>
        <v>4215.6684199145102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705.57338888385857</v>
      </c>
      <c r="D59" s="41">
        <f>creswh!D$2</f>
        <v>746.18044424461004</v>
      </c>
      <c r="E59" s="41">
        <f>creswh!E$2</f>
        <v>879.14571541851296</v>
      </c>
      <c r="F59" s="41">
        <f>creswh!F$2</f>
        <v>995.99673220953241</v>
      </c>
      <c r="G59" s="41">
        <f>creswh!G$2</f>
        <v>945.43520973205159</v>
      </c>
      <c r="H59" s="41">
        <f>creswh!H$2</f>
        <v>1060.657063728308</v>
      </c>
      <c r="I59" s="41">
        <f>creswh!I$2</f>
        <v>1179.8890090571535</v>
      </c>
      <c r="J59" s="41">
        <f>creswh!J$2</f>
        <v>1198.8898075216684</v>
      </c>
      <c r="K59" s="41">
        <f>creswh!K$2</f>
        <v>944.2539905930181</v>
      </c>
      <c r="L59" s="41">
        <f>creswh!L$2</f>
        <v>859.75508952815699</v>
      </c>
      <c r="M59" s="41">
        <f>creswh!M$2</f>
        <v>819.22956781198354</v>
      </c>
      <c r="N59" s="41">
        <f>creswh!N$2</f>
        <v>899.84598686650679</v>
      </c>
      <c r="O59" s="41">
        <f>creswh!O$2</f>
        <v>961.28683866484539</v>
      </c>
      <c r="P59" s="41">
        <f>creswh!P$2</f>
        <v>965.12556687148697</v>
      </c>
      <c r="Q59" s="41">
        <f>creswh!Q$2</f>
        <v>921.31999794208605</v>
      </c>
      <c r="R59" s="41">
        <f>creswh!R$2</f>
        <v>963.4709540560408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916.05118597622823</v>
      </c>
      <c r="D60" s="41">
        <f>cresco!D$2</f>
        <v>974.07277653914161</v>
      </c>
      <c r="E60" s="41">
        <f>cresco!E$2</f>
        <v>1108.6628893793968</v>
      </c>
      <c r="F60" s="41">
        <f>cresco!F$2</f>
        <v>1255.9086730080269</v>
      </c>
      <c r="G60" s="41">
        <f>cresco!G$2</f>
        <v>858.40032246409123</v>
      </c>
      <c r="H60" s="41">
        <f>cresco!H$2</f>
        <v>1918.0985698363825</v>
      </c>
      <c r="I60" s="41">
        <f>cresco!I$2</f>
        <v>1258.1125902504546</v>
      </c>
      <c r="J60" s="41">
        <f>cresco!J$2</f>
        <v>1520.2902179387434</v>
      </c>
      <c r="K60" s="41">
        <f>cresco!K$2</f>
        <v>921.73855359130641</v>
      </c>
      <c r="L60" s="41">
        <f>cresco!L$2</f>
        <v>1194.3427094846061</v>
      </c>
      <c r="M60" s="41">
        <f>cresco!M$2</f>
        <v>1065.6919361627217</v>
      </c>
      <c r="N60" s="41">
        <f>cresco!N$2</f>
        <v>1099.2692515540966</v>
      </c>
      <c r="O60" s="41">
        <f>cresco!O$2</f>
        <v>1049.194753610954</v>
      </c>
      <c r="P60" s="41">
        <f>cresco!P$2</f>
        <v>1088.8931907694814</v>
      </c>
      <c r="Q60" s="41">
        <f>cresco!Q$2</f>
        <v>1068.6620061135416</v>
      </c>
      <c r="R60" s="41">
        <f>cresco!R$2</f>
        <v>1170.9222770384404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1015.638661232745</v>
      </c>
      <c r="D69" s="39">
        <f>cser!D$2</f>
        <v>1715.3835100426181</v>
      </c>
      <c r="E69" s="39">
        <f>cser!E$2</f>
        <v>988.55165891551997</v>
      </c>
      <c r="F69" s="39">
        <f>cser!F$2</f>
        <v>1898.7424595526077</v>
      </c>
      <c r="G69" s="39">
        <f>cser!G$2</f>
        <v>3055.5369987269114</v>
      </c>
      <c r="H69" s="39">
        <f>cser!H$2</f>
        <v>3266.6335049323097</v>
      </c>
      <c r="I69" s="39">
        <f>cser!I$2</f>
        <v>4555.572983997934</v>
      </c>
      <c r="J69" s="39">
        <f>cser!J$2</f>
        <v>3866.55285451809</v>
      </c>
      <c r="K69" s="39">
        <f>cser!K$2</f>
        <v>2772.1929734724072</v>
      </c>
      <c r="L69" s="39">
        <f>cser!L$2</f>
        <v>2578.0110596694094</v>
      </c>
      <c r="M69" s="39">
        <f>cser!M$2</f>
        <v>2633.2212126859308</v>
      </c>
      <c r="N69" s="39">
        <f>cser!N$2</f>
        <v>2562.5317911373122</v>
      </c>
      <c r="O69" s="39">
        <f>cser!O$2</f>
        <v>2497.9019720773204</v>
      </c>
      <c r="P69" s="39">
        <f>cser!P$2</f>
        <v>2436.7966278435638</v>
      </c>
      <c r="Q69" s="39">
        <f>cser!Q$2</f>
        <v>2426.3027180958416</v>
      </c>
      <c r="R69" s="39">
        <f>cser!R$2</f>
        <v>2418.3257458772582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824.29456547352675</v>
      </c>
      <c r="D70" s="41">
        <f>csersh!D$2</f>
        <v>1519.3476145251311</v>
      </c>
      <c r="E70" s="41">
        <f>csersh!E$2</f>
        <v>788.71715515135861</v>
      </c>
      <c r="F70" s="41">
        <f>csersh!F$2</f>
        <v>1463.9223270009293</v>
      </c>
      <c r="G70" s="41">
        <f>csersh!G$2</f>
        <v>2306.969644676245</v>
      </c>
      <c r="H70" s="41">
        <f>csersh!H$2</f>
        <v>2458.042345781158</v>
      </c>
      <c r="I70" s="41">
        <f>csersh!I$2</f>
        <v>3743.1083201416714</v>
      </c>
      <c r="J70" s="41">
        <f>csersh!J$2</f>
        <v>3024.0382061970286</v>
      </c>
      <c r="K70" s="41">
        <f>csersh!K$2</f>
        <v>2167.8204300606176</v>
      </c>
      <c r="L70" s="41">
        <f>csersh!L$2</f>
        <v>1928.4261084008695</v>
      </c>
      <c r="M70" s="41">
        <f>csersh!M$2</f>
        <v>1970.0682022865487</v>
      </c>
      <c r="N70" s="41">
        <f>csersh!N$2</f>
        <v>1949.5555649664614</v>
      </c>
      <c r="O70" s="41">
        <f>csersh!O$2</f>
        <v>1874.7454033508957</v>
      </c>
      <c r="P70" s="41">
        <f>csersh!P$2</f>
        <v>1764.9186954769436</v>
      </c>
      <c r="Q70" s="41">
        <f>csersh!Q$2</f>
        <v>1708.5685955954971</v>
      </c>
      <c r="R70" s="41">
        <f>csersh!R$2</f>
        <v>1620.9058230724067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52.473397671163852</v>
      </c>
      <c r="D72" s="41">
        <f>cserhw!D$2</f>
        <v>57.029336574550555</v>
      </c>
      <c r="E72" s="41">
        <f>cserhw!E$2</f>
        <v>104.12385649862844</v>
      </c>
      <c r="F72" s="41">
        <f>cserhw!F$2</f>
        <v>177.36682253794697</v>
      </c>
      <c r="G72" s="41">
        <f>cserhw!G$2</f>
        <v>277.30865121407822</v>
      </c>
      <c r="H72" s="41">
        <f>cserhw!H$2</f>
        <v>279.76773813054939</v>
      </c>
      <c r="I72" s="41">
        <f>cserhw!I$2</f>
        <v>310.36912190335977</v>
      </c>
      <c r="J72" s="41">
        <f>cserhw!J$2</f>
        <v>252.8563664203536</v>
      </c>
      <c r="K72" s="41">
        <f>cserhw!K$2</f>
        <v>224.37294850465921</v>
      </c>
      <c r="L72" s="41">
        <f>cserhw!L$2</f>
        <v>303.91950990319134</v>
      </c>
      <c r="M72" s="41">
        <f>cserhw!M$2</f>
        <v>303.88602546150707</v>
      </c>
      <c r="N72" s="41">
        <f>cserhw!N$2</f>
        <v>281.97601212049273</v>
      </c>
      <c r="O72" s="41">
        <f>cserhw!O$2</f>
        <v>293.26175154813814</v>
      </c>
      <c r="P72" s="41">
        <f>cserhw!P$2</f>
        <v>332.0861779372774</v>
      </c>
      <c r="Q72" s="41">
        <f>cserhw!Q$2</f>
        <v>364.38127418320647</v>
      </c>
      <c r="R72" s="41">
        <f>cserhw!R$2</f>
        <v>395.28281664165047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138.8706980880543</v>
      </c>
      <c r="D73" s="41">
        <f>cserca!D$2</f>
        <v>139.00655894293644</v>
      </c>
      <c r="E73" s="41">
        <f>cserca!E$2</f>
        <v>95.710647265532941</v>
      </c>
      <c r="F73" s="41">
        <f>cserca!F$2</f>
        <v>257.45331001373137</v>
      </c>
      <c r="G73" s="41">
        <f>cserca!G$2</f>
        <v>471.25870283658753</v>
      </c>
      <c r="H73" s="41">
        <f>cserca!H$2</f>
        <v>528.8234210206025</v>
      </c>
      <c r="I73" s="41">
        <f>cserca!I$2</f>
        <v>502.0955419529032</v>
      </c>
      <c r="J73" s="41">
        <f>cserca!J$2</f>
        <v>589.65828190070749</v>
      </c>
      <c r="K73" s="41">
        <f>cserca!K$2</f>
        <v>379.99959490712979</v>
      </c>
      <c r="L73" s="41">
        <f>cserca!L$2</f>
        <v>345.6654413653485</v>
      </c>
      <c r="M73" s="41">
        <f>cserca!M$2</f>
        <v>359.26698493787535</v>
      </c>
      <c r="N73" s="41">
        <f>cserca!N$2</f>
        <v>331.00021405035818</v>
      </c>
      <c r="O73" s="41">
        <f>cserca!O$2</f>
        <v>329.89481717828659</v>
      </c>
      <c r="P73" s="41">
        <f>cserca!P$2</f>
        <v>339.79175442934297</v>
      </c>
      <c r="Q73" s="41">
        <f>cserca!Q$2</f>
        <v>353.3528483171379</v>
      </c>
      <c r="R73" s="41">
        <f>cserca!R$2</f>
        <v>402.13710616320168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973.59728589722204</v>
      </c>
      <c r="D80" s="39">
        <f>cagr!D$2</f>
        <v>677.20273525260006</v>
      </c>
      <c r="E80" s="39">
        <f>cagr!E$2</f>
        <v>604.28393532377993</v>
      </c>
      <c r="F80" s="39">
        <f>cagr!F$2</f>
        <v>500.42003730300013</v>
      </c>
      <c r="G80" s="39">
        <f>cagr!G$2</f>
        <v>600.40771357129211</v>
      </c>
      <c r="H80" s="39">
        <f>cagr!H$2</f>
        <v>643.15318378234372</v>
      </c>
      <c r="I80" s="39">
        <f>cagr!I$2</f>
        <v>641.83757265500412</v>
      </c>
      <c r="J80" s="39">
        <f>cagr!J$2</f>
        <v>480.07577064985202</v>
      </c>
      <c r="K80" s="39">
        <f>cagr!K$2</f>
        <v>632.61115817137215</v>
      </c>
      <c r="L80" s="39">
        <f>cagr!L$2</f>
        <v>895.83767211920417</v>
      </c>
      <c r="M80" s="39">
        <f>cagr!M$2</f>
        <v>903.50271701254314</v>
      </c>
      <c r="N80" s="39">
        <f>cagr!N$2</f>
        <v>1013.4787528189091</v>
      </c>
      <c r="O80" s="39">
        <f>cagr!O$2</f>
        <v>1153.8465745765809</v>
      </c>
      <c r="P80" s="39">
        <f>cagr!P$2</f>
        <v>989.31643212337303</v>
      </c>
      <c r="Q80" s="39">
        <f>cagr!Q$2</f>
        <v>954.26174889724803</v>
      </c>
      <c r="R80" s="39">
        <f>cagr!R$2</f>
        <v>1054.2313690348249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9948.0028468730361</v>
      </c>
      <c r="D81" s="37">
        <f>CTR!D$2</f>
        <v>11916.694504528237</v>
      </c>
      <c r="E81" s="37">
        <f>CTR!E$2</f>
        <v>12220.828239734459</v>
      </c>
      <c r="F81" s="37">
        <f>CTR!F$2</f>
        <v>12922.148871594611</v>
      </c>
      <c r="G81" s="37">
        <f>CTR!G$2</f>
        <v>13481.921665089652</v>
      </c>
      <c r="H81" s="37">
        <f>CTR!H$2</f>
        <v>12449.183038068561</v>
      </c>
      <c r="I81" s="37">
        <f>CTR!I$2</f>
        <v>12998.880620260921</v>
      </c>
      <c r="J81" s="37">
        <f>CTR!J$2</f>
        <v>13885.575152720472</v>
      </c>
      <c r="K81" s="37">
        <f>CTR!K$2</f>
        <v>15618.406432989386</v>
      </c>
      <c r="L81" s="37">
        <f>CTR!L$2</f>
        <v>15510.420865415559</v>
      </c>
      <c r="M81" s="37">
        <f>CTR!M$2</f>
        <v>14850.53914523642</v>
      </c>
      <c r="N81" s="37">
        <f>CTR!N$2</f>
        <v>15272.969427546261</v>
      </c>
      <c r="O81" s="37">
        <f>CTR!O$2</f>
        <v>15674.841688609127</v>
      </c>
      <c r="P81" s="37">
        <f>CTR!P$2</f>
        <v>15377.453456428686</v>
      </c>
      <c r="Q81" s="37">
        <f>CTR!Q$2</f>
        <v>15855.2599393857</v>
      </c>
      <c r="R81" s="37">
        <f>CTR!R$2</f>
        <v>16074.984445793896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8210.5333730651837</v>
      </c>
      <c r="D82" s="39">
        <f>ctro!D$2</f>
        <v>10568.759057589781</v>
      </c>
      <c r="E82" s="39">
        <f>ctro!E$2</f>
        <v>10859.507513228124</v>
      </c>
      <c r="F82" s="39">
        <f>ctro!F$2</f>
        <v>11746.433948143536</v>
      </c>
      <c r="G82" s="39">
        <f>ctro!G$2</f>
        <v>12211.500780224138</v>
      </c>
      <c r="H82" s="39">
        <f>ctro!H$2</f>
        <v>11595.679563306752</v>
      </c>
      <c r="I82" s="39">
        <f>ctro!I$2</f>
        <v>12100.617896390029</v>
      </c>
      <c r="J82" s="39">
        <f>ctro!J$2</f>
        <v>12274.534174611816</v>
      </c>
      <c r="K82" s="39">
        <f>ctro!K$2</f>
        <v>13932.143050712653</v>
      </c>
      <c r="L82" s="39">
        <f>ctro!L$2</f>
        <v>14107.519990368974</v>
      </c>
      <c r="M82" s="39">
        <f>ctro!M$2</f>
        <v>13352.289333518696</v>
      </c>
      <c r="N82" s="39">
        <f>ctro!N$2</f>
        <v>13793.526350592125</v>
      </c>
      <c r="O82" s="39">
        <f>ctro!O$2</f>
        <v>14425.716872471996</v>
      </c>
      <c r="P82" s="39">
        <f>ctro!P$2</f>
        <v>14100.561767999096</v>
      </c>
      <c r="Q82" s="39">
        <f>ctro!Q$2</f>
        <v>14699.316179706404</v>
      </c>
      <c r="R82" s="39">
        <f>ctro!R$2</f>
        <v>14769.238837651483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32.634133412636054</v>
      </c>
      <c r="D83" s="41">
        <f>cp2w!D$2</f>
        <v>32.520180244627781</v>
      </c>
      <c r="E83" s="41">
        <f>cp2w!E$2</f>
        <v>32.407648238228134</v>
      </c>
      <c r="F83" s="41">
        <f>cp2w!F$2</f>
        <v>32.617261317081599</v>
      </c>
      <c r="G83" s="41">
        <f>cp2w!G$2</f>
        <v>32.940640940864057</v>
      </c>
      <c r="H83" s="41">
        <f>cp2w!H$2</f>
        <v>31.630645091461364</v>
      </c>
      <c r="I83" s="41">
        <f>cp2w!I$2</f>
        <v>34.000012302792911</v>
      </c>
      <c r="J83" s="41">
        <f>cp2w!J$2</f>
        <v>36.167904997813686</v>
      </c>
      <c r="K83" s="41">
        <f>cp2w!K$2</f>
        <v>43.004519899507109</v>
      </c>
      <c r="L83" s="41">
        <f>cp2w!L$2</f>
        <v>45.844385878476317</v>
      </c>
      <c r="M83" s="41">
        <f>cp2w!M$2</f>
        <v>46.21698171286134</v>
      </c>
      <c r="N83" s="41">
        <f>cp2w!N$2</f>
        <v>48.163218316001398</v>
      </c>
      <c r="O83" s="41">
        <f>cp2w!O$2</f>
        <v>49.375124879858561</v>
      </c>
      <c r="P83" s="41">
        <f>cp2w!P$2</f>
        <v>51.966297719337923</v>
      </c>
      <c r="Q83" s="41">
        <f>cp2w!Q$2</f>
        <v>54.37250997438089</v>
      </c>
      <c r="R83" s="41">
        <f>cp2w!R$2</f>
        <v>55.589800547953168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3904.5706915320775</v>
      </c>
      <c r="D84" s="41">
        <f>ccar!D$2</f>
        <v>5170.7921906872471</v>
      </c>
      <c r="E84" s="41">
        <f>ccar!E$2</f>
        <v>5244.5554692815094</v>
      </c>
      <c r="F84" s="41">
        <f>ccar!F$2</f>
        <v>5471.8919129111382</v>
      </c>
      <c r="G84" s="41">
        <f>ccar!G$2</f>
        <v>6020.0910378978861</v>
      </c>
      <c r="H84" s="41">
        <f>ccar!H$2</f>
        <v>5891.9941502465144</v>
      </c>
      <c r="I84" s="41">
        <f>ccar!I$2</f>
        <v>5867.5467812867701</v>
      </c>
      <c r="J84" s="41">
        <f>ccar!J$2</f>
        <v>6312.1072531383634</v>
      </c>
      <c r="K84" s="41">
        <f>ccar!K$2</f>
        <v>7181.7708981130154</v>
      </c>
      <c r="L84" s="41">
        <f>ccar!L$2</f>
        <v>7586.9638015556666</v>
      </c>
      <c r="M84" s="41">
        <f>ccar!M$2</f>
        <v>7181.6952268536679</v>
      </c>
      <c r="N84" s="41">
        <f>ccar!N$2</f>
        <v>7694.8929323025841</v>
      </c>
      <c r="O84" s="41">
        <f>ccar!O$2</f>
        <v>8033.1556192864955</v>
      </c>
      <c r="P84" s="41">
        <f>ccar!P$2</f>
        <v>7587.8179856308998</v>
      </c>
      <c r="Q84" s="41">
        <f>ccar!Q$2</f>
        <v>7884.2741482627807</v>
      </c>
      <c r="R84" s="41">
        <f>ccar!R$2</f>
        <v>7872.4958903826728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1485.9004190077153</v>
      </c>
      <c r="D85" s="41">
        <f>cbus!D$2</f>
        <v>1764.3789100681595</v>
      </c>
      <c r="E85" s="41">
        <f>cbus!E$2</f>
        <v>1695.1010294404591</v>
      </c>
      <c r="F85" s="41">
        <f>cbus!F$2</f>
        <v>1920.6929535205538</v>
      </c>
      <c r="G85" s="41">
        <f>cbus!G$2</f>
        <v>2054.5902572268333</v>
      </c>
      <c r="H85" s="41">
        <f>cbus!H$2</f>
        <v>1926.3199720780765</v>
      </c>
      <c r="I85" s="41">
        <f>cbus!I$2</f>
        <v>1796.155112869988</v>
      </c>
      <c r="J85" s="41">
        <f>cbus!J$2</f>
        <v>1980.1287629586043</v>
      </c>
      <c r="K85" s="41">
        <f>cbus!K$2</f>
        <v>2707.1526864039406</v>
      </c>
      <c r="L85" s="41">
        <f>cbus!L$2</f>
        <v>2732.5402949795243</v>
      </c>
      <c r="M85" s="41">
        <f>cbus!M$2</f>
        <v>2864.2880537217006</v>
      </c>
      <c r="N85" s="41">
        <f>cbus!N$2</f>
        <v>2868.9896750442322</v>
      </c>
      <c r="O85" s="41">
        <f>cbus!O$2</f>
        <v>2966.5539597312318</v>
      </c>
      <c r="P85" s="41">
        <f>cbus!P$2</f>
        <v>2973.7588771433002</v>
      </c>
      <c r="Q85" s="41">
        <f>cbus!Q$2</f>
        <v>3099.3345547473759</v>
      </c>
      <c r="R85" s="41">
        <f>cbus!R$2</f>
        <v>3176.3051391555532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1022.6444808658773</v>
      </c>
      <c r="D86" s="41">
        <f>clcv!D$2</f>
        <v>1083.6273608397016</v>
      </c>
      <c r="E86" s="41">
        <f>clcv!E$2</f>
        <v>1115.4952233024405</v>
      </c>
      <c r="F86" s="41">
        <f>clcv!F$2</f>
        <v>1163.0391913721676</v>
      </c>
      <c r="G86" s="41">
        <f>clcv!G$2</f>
        <v>1178.7065863307143</v>
      </c>
      <c r="H86" s="41">
        <f>clcv!H$2</f>
        <v>1247.4013335810878</v>
      </c>
      <c r="I86" s="41">
        <f>clcv!I$2</f>
        <v>1386.0322788459341</v>
      </c>
      <c r="J86" s="41">
        <f>clcv!J$2</f>
        <v>1404.7015371203811</v>
      </c>
      <c r="K86" s="41">
        <f>clcv!K$2</f>
        <v>1567.9201213345332</v>
      </c>
      <c r="L86" s="41">
        <f>clcv!L$2</f>
        <v>1578.5230873357243</v>
      </c>
      <c r="M86" s="41">
        <f>clcv!M$2</f>
        <v>1594.2934306283641</v>
      </c>
      <c r="N86" s="41">
        <f>clcv!N$2</f>
        <v>1638.2810995303262</v>
      </c>
      <c r="O86" s="41">
        <f>clcv!O$2</f>
        <v>1762.6237854098551</v>
      </c>
      <c r="P86" s="41">
        <f>clcv!P$2</f>
        <v>1797.4718772889598</v>
      </c>
      <c r="Q86" s="41">
        <f>clcv!Q$2</f>
        <v>1941.8564993569748</v>
      </c>
      <c r="R86" s="41">
        <f>clcv!R$2</f>
        <v>2010.6773500924319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1764.7836482468788</v>
      </c>
      <c r="D87" s="41">
        <f>chdv!D$2</f>
        <v>2517.4404157500467</v>
      </c>
      <c r="E87" s="41">
        <f>chdv!E$2</f>
        <v>2771.9481429654879</v>
      </c>
      <c r="F87" s="41">
        <f>chdv!F$2</f>
        <v>3158.1926290225947</v>
      </c>
      <c r="G87" s="41">
        <f>chdv!G$2</f>
        <v>2925.1722578278395</v>
      </c>
      <c r="H87" s="41">
        <f>chdv!H$2</f>
        <v>2498.3334623096121</v>
      </c>
      <c r="I87" s="41">
        <f>chdv!I$2</f>
        <v>3016.8837110845443</v>
      </c>
      <c r="J87" s="41">
        <f>chdv!J$2</f>
        <v>2541.4287163966528</v>
      </c>
      <c r="K87" s="41">
        <f>chdv!K$2</f>
        <v>2432.2948249616575</v>
      </c>
      <c r="L87" s="41">
        <f>chdv!L$2</f>
        <v>2163.6484206195814</v>
      </c>
      <c r="M87" s="41">
        <f>chdv!M$2</f>
        <v>1665.7956406021005</v>
      </c>
      <c r="N87" s="41">
        <f>chdv!N$2</f>
        <v>1543.1994253989817</v>
      </c>
      <c r="O87" s="41">
        <f>chdv!O$2</f>
        <v>1614.0083831645536</v>
      </c>
      <c r="P87" s="41">
        <f>chdv!P$2</f>
        <v>1689.5467302165976</v>
      </c>
      <c r="Q87" s="41">
        <f>chdv!Q$2</f>
        <v>1719.4784673648915</v>
      </c>
      <c r="R87" s="41">
        <f>chdv!R$2</f>
        <v>1654.170657472871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918.51759210241278</v>
      </c>
      <c r="D88" s="39">
        <f>ctra!D$2</f>
        <v>456.90797292699602</v>
      </c>
      <c r="E88" s="39">
        <f>ctra!E$2</f>
        <v>610.27723648663198</v>
      </c>
      <c r="F88" s="39">
        <f>ctra!F$2</f>
        <v>541.30973069066408</v>
      </c>
      <c r="G88" s="39">
        <f>ctra!G$2</f>
        <v>622.26622080845993</v>
      </c>
      <c r="H88" s="39">
        <f>ctra!H$2</f>
        <v>231.95668845422443</v>
      </c>
      <c r="I88" s="39">
        <f>ctra!I$2</f>
        <v>225.70720356178799</v>
      </c>
      <c r="J88" s="39">
        <f>ctra!J$2</f>
        <v>572.05518867712806</v>
      </c>
      <c r="K88" s="39">
        <f>ctra!K$2</f>
        <v>537.148598747292</v>
      </c>
      <c r="L88" s="39">
        <f>ctra!L$2</f>
        <v>400.54863763980001</v>
      </c>
      <c r="M88" s="39">
        <f>ctra!M$2</f>
        <v>454.55618074075647</v>
      </c>
      <c r="N88" s="39">
        <f>ctra!N$2</f>
        <v>613.5420250547669</v>
      </c>
      <c r="O88" s="39">
        <f>ctra!O$2</f>
        <v>572.27826046509722</v>
      </c>
      <c r="P88" s="39">
        <f>ctra!P$2</f>
        <v>506.25161019101387</v>
      </c>
      <c r="Q88" s="39">
        <f>ctra!Q$2</f>
        <v>336.44677645540446</v>
      </c>
      <c r="R88" s="39">
        <f>ctra!R$2</f>
        <v>349.0078659331536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659.78716732172916</v>
      </c>
      <c r="D89" s="41">
        <f>crtp!D$2</f>
        <v>356.19795575167183</v>
      </c>
      <c r="E89" s="41">
        <f>crtp!E$2</f>
        <v>406.08119158637282</v>
      </c>
      <c r="F89" s="41">
        <f>crtp!F$2</f>
        <v>381.46705145546184</v>
      </c>
      <c r="G89" s="41">
        <f>crtp!G$2</f>
        <v>432.436946549119</v>
      </c>
      <c r="H89" s="41">
        <f>crtp!H$2</f>
        <v>172.34459867056933</v>
      </c>
      <c r="I89" s="41">
        <f>crtp!I$2</f>
        <v>174.01631274793405</v>
      </c>
      <c r="J89" s="41">
        <f>crtp!J$2</f>
        <v>400.929136245233</v>
      </c>
      <c r="K89" s="41">
        <f>crtp!K$2</f>
        <v>389.49647274743086</v>
      </c>
      <c r="L89" s="41">
        <f>crtp!L$2</f>
        <v>311.09859806117163</v>
      </c>
      <c r="M89" s="41">
        <f>crtp!M$2</f>
        <v>331.98495314977521</v>
      </c>
      <c r="N89" s="41">
        <f>crtp!N$2</f>
        <v>450.22727482286007</v>
      </c>
      <c r="O89" s="41">
        <f>crtp!O$2</f>
        <v>413.28266770606194</v>
      </c>
      <c r="P89" s="41">
        <f>crtp!P$2</f>
        <v>361.32959009228694</v>
      </c>
      <c r="Q89" s="41">
        <f>crtp!Q$2</f>
        <v>237.04541842459673</v>
      </c>
      <c r="R89" s="41">
        <f>crtp!R$2</f>
        <v>233.84787425540864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258.73042478068373</v>
      </c>
      <c r="D92" s="41">
        <f>crtf!D$2</f>
        <v>100.71001717532423</v>
      </c>
      <c r="E92" s="41">
        <f>crtf!E$2</f>
        <v>204.19604490025915</v>
      </c>
      <c r="F92" s="41">
        <f>crtf!F$2</f>
        <v>159.84267923520216</v>
      </c>
      <c r="G92" s="41">
        <f>crtf!G$2</f>
        <v>189.82927425934096</v>
      </c>
      <c r="H92" s="41">
        <f>crtf!H$2</f>
        <v>59.612089783655108</v>
      </c>
      <c r="I92" s="41">
        <f>crtf!I$2</f>
        <v>51.690890813853969</v>
      </c>
      <c r="J92" s="41">
        <f>crtf!J$2</f>
        <v>171.126052431895</v>
      </c>
      <c r="K92" s="41">
        <f>crtf!K$2</f>
        <v>147.65212599986114</v>
      </c>
      <c r="L92" s="41">
        <f>crtf!L$2</f>
        <v>89.450039578628335</v>
      </c>
      <c r="M92" s="41">
        <f>crtf!M$2</f>
        <v>122.57122759098125</v>
      </c>
      <c r="N92" s="41">
        <f>crtf!N$2</f>
        <v>163.31475023190688</v>
      </c>
      <c r="O92" s="41">
        <f>crtf!O$2</f>
        <v>158.99559275903533</v>
      </c>
      <c r="P92" s="41">
        <f>crtf!P$2</f>
        <v>144.92202009872699</v>
      </c>
      <c r="Q92" s="41">
        <f>crtf!Q$2</f>
        <v>99.4013580308077</v>
      </c>
      <c r="R92" s="41">
        <f>crtf!R$2</f>
        <v>115.15999167774491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398.75717233252448</v>
      </c>
      <c r="D93" s="39">
        <f>ctav!D$2</f>
        <v>349.31922397696798</v>
      </c>
      <c r="E93" s="39">
        <f>ctav!E$2</f>
        <v>296.64747869000405</v>
      </c>
      <c r="F93" s="39">
        <f>ctav!F$2</f>
        <v>358.6579802273161</v>
      </c>
      <c r="G93" s="39">
        <f>ctav!G$2</f>
        <v>449.127368000388</v>
      </c>
      <c r="H93" s="39">
        <f>ctav!H$2</f>
        <v>413.14750488328707</v>
      </c>
      <c r="I93" s="39">
        <f>ctav!I$2</f>
        <v>472.47777187480807</v>
      </c>
      <c r="J93" s="39">
        <f>ctav!J$2</f>
        <v>685.45640407352414</v>
      </c>
      <c r="K93" s="39">
        <f>ctav!K$2</f>
        <v>790.30730515078812</v>
      </c>
      <c r="L93" s="39">
        <f>ctav!L$2</f>
        <v>704.41193077056016</v>
      </c>
      <c r="M93" s="39">
        <f>ctav!M$2</f>
        <v>834.92856613928529</v>
      </c>
      <c r="N93" s="39">
        <f>ctav!N$2</f>
        <v>681.83681192372285</v>
      </c>
      <c r="O93" s="39">
        <f>ctav!O$2</f>
        <v>522.41551769719604</v>
      </c>
      <c r="P93" s="39">
        <f>ctav!P$2</f>
        <v>635.14232741767626</v>
      </c>
      <c r="Q93" s="39">
        <f>ctav!Q$2</f>
        <v>695.24980621211125</v>
      </c>
      <c r="R93" s="39">
        <f>ctav!R$2</f>
        <v>818.70146528193038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18.957712002009021</v>
      </c>
      <c r="D94" s="41">
        <f>capd!D$2</f>
        <v>24.365748604600171</v>
      </c>
      <c r="E94" s="41">
        <f>capd!E$2</f>
        <v>28.882643369093863</v>
      </c>
      <c r="F94" s="41">
        <f>capd!F$2</f>
        <v>33.699766587663646</v>
      </c>
      <c r="G94" s="41">
        <f>capd!G$2</f>
        <v>37.979425374753212</v>
      </c>
      <c r="H94" s="41">
        <f>capd!H$2</f>
        <v>44.681469130052662</v>
      </c>
      <c r="I94" s="41">
        <f>capd!I$2</f>
        <v>49.050667162148599</v>
      </c>
      <c r="J94" s="41">
        <f>capd!J$2</f>
        <v>58.628878574664562</v>
      </c>
      <c r="K94" s="41">
        <f>capd!K$2</f>
        <v>71.296236186491981</v>
      </c>
      <c r="L94" s="41">
        <f>capd!L$2</f>
        <v>79.807223248770342</v>
      </c>
      <c r="M94" s="41">
        <f>capd!M$2</f>
        <v>74.058219855470597</v>
      </c>
      <c r="N94" s="41">
        <f>capd!N$2</f>
        <v>75.664022837840008</v>
      </c>
      <c r="O94" s="41">
        <f>capd!O$2</f>
        <v>63.245105087519249</v>
      </c>
      <c r="P94" s="41">
        <f>capd!P$2</f>
        <v>53.031115247208142</v>
      </c>
      <c r="Q94" s="41">
        <f>capd!Q$2</f>
        <v>48.366142635490753</v>
      </c>
      <c r="R94" s="41">
        <f>capd!R$2</f>
        <v>47.280865117913784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267.3550003380447</v>
      </c>
      <c r="D95" s="41">
        <f>capi!D$2</f>
        <v>241.24371655385298</v>
      </c>
      <c r="E95" s="41">
        <f>capi!E$2</f>
        <v>209.19078588078085</v>
      </c>
      <c r="F95" s="41">
        <f>capi!F$2</f>
        <v>259.19063912203364</v>
      </c>
      <c r="G95" s="41">
        <f>capi!G$2</f>
        <v>320.71216808340506</v>
      </c>
      <c r="H95" s="41">
        <f>capi!H$2</f>
        <v>310.82048258072587</v>
      </c>
      <c r="I95" s="41">
        <f>capi!I$2</f>
        <v>349.12384892838617</v>
      </c>
      <c r="J95" s="41">
        <f>capi!J$2</f>
        <v>508.40422772832568</v>
      </c>
      <c r="K95" s="41">
        <f>capi!K$2</f>
        <v>576.10953015293774</v>
      </c>
      <c r="L95" s="41">
        <f>capi!L$2</f>
        <v>510.36027737191768</v>
      </c>
      <c r="M95" s="41">
        <f>capi!M$2</f>
        <v>620.80264941011205</v>
      </c>
      <c r="N95" s="41">
        <f>capi!N$2</f>
        <v>519.24312768618665</v>
      </c>
      <c r="O95" s="41">
        <f>capi!O$2</f>
        <v>385.904335135042</v>
      </c>
      <c r="P95" s="41">
        <f>capi!P$2</f>
        <v>490.76839961623182</v>
      </c>
      <c r="Q95" s="41">
        <f>capi!Q$2</f>
        <v>538.39970505791791</v>
      </c>
      <c r="R95" s="41">
        <f>capi!R$2</f>
        <v>640.20680662004713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99.151900988008876</v>
      </c>
      <c r="D96" s="41">
        <f>cape!D$2</f>
        <v>72.759082608788788</v>
      </c>
      <c r="E96" s="41">
        <f>cape!E$2</f>
        <v>50.612272359501169</v>
      </c>
      <c r="F96" s="41">
        <f>cape!F$2</f>
        <v>57.30114311596234</v>
      </c>
      <c r="G96" s="41">
        <f>cape!G$2</f>
        <v>81.535789237959889</v>
      </c>
      <c r="H96" s="41">
        <f>cape!H$2</f>
        <v>49.460382930778039</v>
      </c>
      <c r="I96" s="41">
        <f>cape!I$2</f>
        <v>65.332898772756508</v>
      </c>
      <c r="J96" s="41">
        <f>cape!J$2</f>
        <v>106.02767862651403</v>
      </c>
      <c r="K96" s="41">
        <f>cape!K$2</f>
        <v>131.6811755350665</v>
      </c>
      <c r="L96" s="41">
        <f>cape!L$2</f>
        <v>105.03271966212932</v>
      </c>
      <c r="M96" s="41">
        <f>cape!M$2</f>
        <v>130.22471371347189</v>
      </c>
      <c r="N96" s="41">
        <f>cape!N$2</f>
        <v>80.269377909351434</v>
      </c>
      <c r="O96" s="41">
        <f>cape!O$2</f>
        <v>67.403600941540063</v>
      </c>
      <c r="P96" s="41">
        <f>cape!P$2</f>
        <v>83.695985788281888</v>
      </c>
      <c r="Q96" s="41">
        <f>cape!Q$2</f>
        <v>100.76111123370337</v>
      </c>
      <c r="R96" s="41">
        <f>cape!R$2</f>
        <v>122.27647527888843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11.675960649844848</v>
      </c>
      <c r="D97" s="41">
        <f>cafi!D$2</f>
        <v>9.3655143641661809</v>
      </c>
      <c r="E97" s="41">
        <f>cafi!E$2</f>
        <v>6.7221541477227156</v>
      </c>
      <c r="F97" s="41">
        <f>cafi!F$2</f>
        <v>7.1367187689284881</v>
      </c>
      <c r="G97" s="41">
        <f>cafi!G$2</f>
        <v>7.6183343912234545</v>
      </c>
      <c r="H97" s="41">
        <f>cafi!H$2</f>
        <v>7.3459174979829847</v>
      </c>
      <c r="I97" s="41">
        <f>cafi!I$2</f>
        <v>8.1427609994832899</v>
      </c>
      <c r="J97" s="41">
        <f>cafi!J$2</f>
        <v>11.306745885978001</v>
      </c>
      <c r="K97" s="41">
        <f>cafi!K$2</f>
        <v>9.9354101123909349</v>
      </c>
      <c r="L97" s="41">
        <f>cafi!L$2</f>
        <v>8.4776216212698952</v>
      </c>
      <c r="M97" s="41">
        <f>cafi!M$2</f>
        <v>8.8739886298970774</v>
      </c>
      <c r="N97" s="41">
        <f>cafi!N$2</f>
        <v>5.8740661434592525</v>
      </c>
      <c r="O97" s="41">
        <f>cafi!O$2</f>
        <v>5.0448516850766572</v>
      </c>
      <c r="P97" s="41">
        <f>cafi!P$2</f>
        <v>6.4640469360879926</v>
      </c>
      <c r="Q97" s="41">
        <f>cafi!Q$2</f>
        <v>6.4526937246460445</v>
      </c>
      <c r="R97" s="41">
        <f>cafi!R$2</f>
        <v>7.470656491226694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1.6165983546169089</v>
      </c>
      <c r="D98" s="41">
        <f>cafe!D$2</f>
        <v>1.5851618455598846</v>
      </c>
      <c r="E98" s="41">
        <f>cafe!E$2</f>
        <v>1.2396229329054498</v>
      </c>
      <c r="F98" s="41">
        <f>cafe!F$2</f>
        <v>1.3297126327278856</v>
      </c>
      <c r="G98" s="41">
        <f>cafe!G$2</f>
        <v>1.2816509130463782</v>
      </c>
      <c r="H98" s="41">
        <f>cafe!H$2</f>
        <v>0.83925274374751357</v>
      </c>
      <c r="I98" s="41">
        <f>cafe!I$2</f>
        <v>0.82759601203350597</v>
      </c>
      <c r="J98" s="41">
        <f>cafe!J$2</f>
        <v>1.0888732580417877</v>
      </c>
      <c r="K98" s="41">
        <f>cafe!K$2</f>
        <v>1.2849531639009331</v>
      </c>
      <c r="L98" s="41">
        <f>cafe!L$2</f>
        <v>0.73408886647289917</v>
      </c>
      <c r="M98" s="41">
        <f>cafe!M$2</f>
        <v>0.96899453033361516</v>
      </c>
      <c r="N98" s="41">
        <f>cafe!N$2</f>
        <v>0.78621734688553935</v>
      </c>
      <c r="O98" s="41">
        <f>cafe!O$2</f>
        <v>0.81762484801803459</v>
      </c>
      <c r="P98" s="41">
        <f>cafe!P$2</f>
        <v>1.1827798298663514</v>
      </c>
      <c r="Q98" s="41">
        <f>cafe!Q$2</f>
        <v>1.2701535603533067</v>
      </c>
      <c r="R98" s="41">
        <f>cafe!R$2</f>
        <v>1.4666617738544221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357.36214613200855</v>
      </c>
      <c r="D99" s="39">
        <f>ctdn!D$2</f>
        <v>329.15063536808407</v>
      </c>
      <c r="E99" s="39">
        <f>ctdn!E$2</f>
        <v>327.56459183395202</v>
      </c>
      <c r="F99" s="39">
        <f>ctdn!F$2</f>
        <v>217.84681819821606</v>
      </c>
      <c r="G99" s="39">
        <f>ctdn!G$2</f>
        <v>131.65918470453602</v>
      </c>
      <c r="H99" s="39">
        <f>ctdn!H$2</f>
        <v>130.25185229440464</v>
      </c>
      <c r="I99" s="39">
        <f>ctdn!I$2</f>
        <v>127.031733382968</v>
      </c>
      <c r="J99" s="39">
        <f>ctdn!J$2</f>
        <v>263.80467238366799</v>
      </c>
      <c r="K99" s="39">
        <f>ctdn!K$2</f>
        <v>240.66758613672002</v>
      </c>
      <c r="L99" s="39">
        <f>ctdn!L$2</f>
        <v>171.575052444432</v>
      </c>
      <c r="M99" s="39">
        <f>ctdn!M$2</f>
        <v>184.36141895284467</v>
      </c>
      <c r="N99" s="39">
        <f>ctdn!N$2</f>
        <v>162.12922111350571</v>
      </c>
      <c r="O99" s="39">
        <f>ctdn!O$2</f>
        <v>132.04711383514234</v>
      </c>
      <c r="P99" s="39">
        <f>ctdn!P$2</f>
        <v>128.93410446902305</v>
      </c>
      <c r="Q99" s="39">
        <f>ctdn!Q$2</f>
        <v>116.33700486162536</v>
      </c>
      <c r="R99" s="39">
        <f>ctdn!R$2</f>
        <v>135.23128563227237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6.7493385704543609</v>
      </c>
      <c r="G100" s="41">
        <f>cncs!G$2</f>
        <v>4.6921110915167735E-2</v>
      </c>
      <c r="H100" s="41">
        <f>cncs!H$2</f>
        <v>0.30980574206623435</v>
      </c>
      <c r="I100" s="41">
        <f>cncs!I$2</f>
        <v>0.83166682111244106</v>
      </c>
      <c r="J100" s="41">
        <f>cncs!J$2</f>
        <v>1.7183894846383698</v>
      </c>
      <c r="K100" s="41">
        <f>cncs!K$2</f>
        <v>1.4787791643013395</v>
      </c>
      <c r="L100" s="41">
        <f>cncs!L$2</f>
        <v>0.65465876350971663</v>
      </c>
      <c r="M100" s="41">
        <f>cncs!M$2</f>
        <v>3.478297511573604E-2</v>
      </c>
      <c r="N100" s="41">
        <f>cncs!N$2</f>
        <v>3.908616214859216E-2</v>
      </c>
      <c r="O100" s="41">
        <f>cncs!O$2</f>
        <v>2.9400025232795085E-2</v>
      </c>
      <c r="P100" s="41">
        <f>cncs!P$2</f>
        <v>3.2042742887594837E-2</v>
      </c>
      <c r="Q100" s="41">
        <f>cncs!Q$2</f>
        <v>3.0192668806739705E-2</v>
      </c>
      <c r="R100" s="41">
        <f>cncs!R$2</f>
        <v>3.1832556056793096E-2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357.36214613200855</v>
      </c>
      <c r="D101" s="41">
        <f>cniw!D$2</f>
        <v>329.15063536808407</v>
      </c>
      <c r="E101" s="41">
        <f>cniw!E$2</f>
        <v>327.56459183395202</v>
      </c>
      <c r="F101" s="41">
        <f>cniw!F$2</f>
        <v>211.09747962776163</v>
      </c>
      <c r="G101" s="41">
        <f>cniw!G$2</f>
        <v>131.61226359362087</v>
      </c>
      <c r="H101" s="41">
        <f>cniw!H$2</f>
        <v>129.94204655233841</v>
      </c>
      <c r="I101" s="41">
        <f>cniw!I$2</f>
        <v>126.20006656185556</v>
      </c>
      <c r="J101" s="41">
        <f>cniw!J$2</f>
        <v>262.08628289902958</v>
      </c>
      <c r="K101" s="41">
        <f>cniw!K$2</f>
        <v>239.18880697241866</v>
      </c>
      <c r="L101" s="41">
        <f>cniw!L$2</f>
        <v>170.9203936809223</v>
      </c>
      <c r="M101" s="41">
        <f>cniw!M$2</f>
        <v>184.32663597772893</v>
      </c>
      <c r="N101" s="41">
        <f>cniw!N$2</f>
        <v>162.09013495135713</v>
      </c>
      <c r="O101" s="41">
        <f>cniw!O$2</f>
        <v>132.01771380990957</v>
      </c>
      <c r="P101" s="41">
        <f>cniw!P$2</f>
        <v>128.90206172613546</v>
      </c>
      <c r="Q101" s="41">
        <f>cniw!Q$2</f>
        <v>116.30681219281863</v>
      </c>
      <c r="R101" s="41">
        <f>cniw!R$2</f>
        <v>135.19945307621558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62.832563240907362</v>
      </c>
      <c r="D102" s="39">
        <f>ctpi!D$2</f>
        <v>212.55761466640803</v>
      </c>
      <c r="E102" s="39">
        <f>ctpi!E$2</f>
        <v>126.83141949574802</v>
      </c>
      <c r="F102" s="39">
        <f>ctpi!F$2</f>
        <v>57.900394334880005</v>
      </c>
      <c r="G102" s="39">
        <f>ctpi!G$2</f>
        <v>67.368111352128011</v>
      </c>
      <c r="H102" s="39">
        <f>ctpi!H$2</f>
        <v>78.147429129892842</v>
      </c>
      <c r="I102" s="39">
        <f>ctpi!I$2</f>
        <v>73.046015051328013</v>
      </c>
      <c r="J102" s="39">
        <f>ctpi!J$2</f>
        <v>89.724712974336001</v>
      </c>
      <c r="K102" s="39">
        <f>ctpi!K$2</f>
        <v>118.13989224193202</v>
      </c>
      <c r="L102" s="39">
        <f>ctpi!L$2</f>
        <v>126.36525419179202</v>
      </c>
      <c r="M102" s="39">
        <f>ctpi!M$2</f>
        <v>24.403645884837548</v>
      </c>
      <c r="N102" s="39">
        <f>ctpi!N$2</f>
        <v>21.935018862141629</v>
      </c>
      <c r="O102" s="39">
        <f>ctpi!O$2</f>
        <v>22.383924139695733</v>
      </c>
      <c r="P102" s="39">
        <f>ctpi!P$2</f>
        <v>6.5636463518793589</v>
      </c>
      <c r="Q102" s="39">
        <f>ctpi!Q$2</f>
        <v>7.9101721501544668</v>
      </c>
      <c r="R102" s="39">
        <f>ctpi!R$2</f>
        <v>2.8049912950552858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238.18286520000004</v>
      </c>
      <c r="D104" s="45">
        <f>BUN!D$2</f>
        <v>264.10753080000006</v>
      </c>
      <c r="E104" s="45">
        <f>BUN!E$2</f>
        <v>307.85540400000008</v>
      </c>
      <c r="F104" s="45">
        <f>BUN!F$2</f>
        <v>283.55103000000003</v>
      </c>
      <c r="G104" s="45">
        <f>BUN!G$2</f>
        <v>267.34811400000007</v>
      </c>
      <c r="H104" s="45">
        <f>BUN!H$2</f>
        <v>302.99452920000004</v>
      </c>
      <c r="I104" s="45">
        <f>BUN!I$2</f>
        <v>351.60327720000004</v>
      </c>
      <c r="J104" s="45">
        <f>BUN!J$2</f>
        <v>320.11644780000006</v>
      </c>
      <c r="K104" s="45">
        <f>BUN!K$2</f>
        <v>366.74304330466799</v>
      </c>
      <c r="L104" s="45">
        <f>BUN!L$2</f>
        <v>519.45120812980815</v>
      </c>
      <c r="M104" s="45">
        <f>BUN!M$2</f>
        <v>357.78010399999999</v>
      </c>
      <c r="N104" s="45">
        <f>BUN!N$2</f>
        <v>359.46614472000005</v>
      </c>
      <c r="O104" s="45">
        <f>BUN!O$2</f>
        <v>363.21284520000017</v>
      </c>
      <c r="P104" s="45">
        <f>BUN!P$2</f>
        <v>350.91394920000005</v>
      </c>
      <c r="Q104" s="45">
        <f>BUN!Q$2</f>
        <v>343.00822943999992</v>
      </c>
      <c r="R104" s="45">
        <f>BUN!R$2</f>
        <v>271.20861120000006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208.01695650328409</v>
      </c>
      <c r="D105" s="47">
        <f>buni!D$2</f>
        <v>218.2522523263346</v>
      </c>
      <c r="E105" s="47">
        <f>buni!E$2</f>
        <v>253.65018157834339</v>
      </c>
      <c r="F105" s="47">
        <f>buni!F$2</f>
        <v>234.38516710193167</v>
      </c>
      <c r="G105" s="47">
        <f>buni!G$2</f>
        <v>206.9816959417295</v>
      </c>
      <c r="H105" s="47">
        <f>buni!H$2</f>
        <v>224.98316532128251</v>
      </c>
      <c r="I105" s="47">
        <f>buni!I$2</f>
        <v>241.33267402294692</v>
      </c>
      <c r="J105" s="47">
        <f>buni!J$2</f>
        <v>179.34994607631364</v>
      </c>
      <c r="K105" s="47">
        <f>buni!K$2</f>
        <v>218.34878430360374</v>
      </c>
      <c r="L105" s="47">
        <f>buni!L$2</f>
        <v>354.39804961681705</v>
      </c>
      <c r="M105" s="47">
        <f>buni!M$2</f>
        <v>219.25323990163918</v>
      </c>
      <c r="N105" s="47">
        <f>buni!N$2</f>
        <v>219.81246654314009</v>
      </c>
      <c r="O105" s="47">
        <f>buni!O$2</f>
        <v>218.37352283445591</v>
      </c>
      <c r="P105" s="47">
        <f>buni!P$2</f>
        <v>245.76099779053305</v>
      </c>
      <c r="Q105" s="47">
        <f>buni!Q$2</f>
        <v>251.30099408974226</v>
      </c>
      <c r="R105" s="47">
        <f>buni!R$2</f>
        <v>238.35928512629036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30.165908696715935</v>
      </c>
      <c r="D106" s="47">
        <f>bune!D$2</f>
        <v>45.855278473665436</v>
      </c>
      <c r="E106" s="47">
        <f>bune!E$2</f>
        <v>54.205222421656686</v>
      </c>
      <c r="F106" s="47">
        <f>bune!F$2</f>
        <v>49.165862898068362</v>
      </c>
      <c r="G106" s="47">
        <f>bune!G$2</f>
        <v>60.366418058270511</v>
      </c>
      <c r="H106" s="47">
        <f>bune!H$2</f>
        <v>78.011363878717532</v>
      </c>
      <c r="I106" s="47">
        <f>bune!I$2</f>
        <v>110.27060317705315</v>
      </c>
      <c r="J106" s="47">
        <f>bune!J$2</f>
        <v>140.76650172368639</v>
      </c>
      <c r="K106" s="47">
        <f>bune!K$2</f>
        <v>148.39425900106437</v>
      </c>
      <c r="L106" s="47">
        <f>bune!L$2</f>
        <v>165.05315851299108</v>
      </c>
      <c r="M106" s="47">
        <f>bune!M$2</f>
        <v>138.52686409836085</v>
      </c>
      <c r="N106" s="47">
        <f>bune!N$2</f>
        <v>139.65367817685993</v>
      </c>
      <c r="O106" s="47">
        <f>bune!O$2</f>
        <v>144.83932236554429</v>
      </c>
      <c r="P106" s="47">
        <f>bune!P$2</f>
        <v>105.15295140946705</v>
      </c>
      <c r="Q106" s="47">
        <f>bune!Q$2</f>
        <v>91.707235350257704</v>
      </c>
      <c r="R106" s="47">
        <f>bune!R$2</f>
        <v>32.849326073709705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12955.72644347588</v>
      </c>
      <c r="D107" s="45">
        <f>TOTAL!D$64</f>
        <v>10007.725584366723</v>
      </c>
      <c r="E107" s="45">
        <f>TOTAL!E$64</f>
        <v>11028.339448963201</v>
      </c>
      <c r="F107" s="45">
        <f>TOTAL!F$64</f>
        <v>13331.477288747521</v>
      </c>
      <c r="G107" s="45">
        <f>TOTAL!G$64</f>
        <v>14615.93776946688</v>
      </c>
      <c r="H107" s="45">
        <f>TOTAL!H$64</f>
        <v>14972.399645632204</v>
      </c>
      <c r="I107" s="45">
        <f>TOTAL!I$64</f>
        <v>14687.505709470721</v>
      </c>
      <c r="J107" s="45">
        <f>TOTAL!J$64</f>
        <v>15341.584054570563</v>
      </c>
      <c r="K107" s="45">
        <f>TOTAL!K$64</f>
        <v>18188.379072784512</v>
      </c>
      <c r="L107" s="45">
        <f>TOTAL!L$64</f>
        <v>18151.883773417518</v>
      </c>
      <c r="M107" s="45">
        <f>TOTAL!M$64</f>
        <v>18960.793388453108</v>
      </c>
      <c r="N107" s="45">
        <f>TOTAL!N$64</f>
        <v>17128.81684318051</v>
      </c>
      <c r="O107" s="45">
        <f>TOTAL!O$64</f>
        <v>17966.722630688153</v>
      </c>
      <c r="P107" s="45">
        <f>TOTAL!P$64</f>
        <v>17350.749042735049</v>
      </c>
      <c r="Q107" s="45">
        <f>TOTAL!Q$64</f>
        <v>17457.142374364426</v>
      </c>
      <c r="R107" s="45">
        <f>TOTAL!R$64</f>
        <v>17030.702964821525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859.93252077661748</v>
      </c>
      <c r="D2" s="78">
        <v>1241.279169314688</v>
      </c>
      <c r="E2" s="78">
        <v>2045.952500545261</v>
      </c>
      <c r="F2" s="78">
        <v>2198.9306836161004</v>
      </c>
      <c r="G2" s="78">
        <v>1890.8688694550037</v>
      </c>
      <c r="H2" s="78">
        <v>1782.2132131752712</v>
      </c>
      <c r="I2" s="78">
        <v>1332.7099483163402</v>
      </c>
      <c r="J2" s="78">
        <v>1756.7012122648202</v>
      </c>
      <c r="K2" s="78">
        <v>1918.6892953188121</v>
      </c>
      <c r="L2" s="78">
        <v>1166.3999722150918</v>
      </c>
      <c r="M2" s="78">
        <v>1461.4504540081421</v>
      </c>
      <c r="N2" s="78">
        <v>1261.2032824914936</v>
      </c>
      <c r="O2" s="78">
        <v>1230.4197757826528</v>
      </c>
      <c r="P2" s="78">
        <v>1130.4352615645089</v>
      </c>
      <c r="Q2" s="78">
        <v>1175.2343353078727</v>
      </c>
      <c r="R2" s="78">
        <v>966.79249303087454</v>
      </c>
    </row>
    <row r="3" spans="1:18" ht="11.25" customHeight="1" x14ac:dyDescent="0.25">
      <c r="A3" s="53" t="s">
        <v>242</v>
      </c>
      <c r="B3" s="54" t="s">
        <v>241</v>
      </c>
      <c r="C3" s="79">
        <v>178.39216358771517</v>
      </c>
      <c r="D3" s="79">
        <v>225.36102549816002</v>
      </c>
      <c r="E3" s="79">
        <v>497.75684857343998</v>
      </c>
      <c r="F3" s="79">
        <v>327.71343952403998</v>
      </c>
      <c r="G3" s="79">
        <v>394.26328620107995</v>
      </c>
      <c r="H3" s="79">
        <v>434.70954335894766</v>
      </c>
      <c r="I3" s="79">
        <v>333.6419052</v>
      </c>
      <c r="J3" s="79">
        <v>395.97593902776003</v>
      </c>
      <c r="K3" s="79">
        <v>441.03404574827999</v>
      </c>
      <c r="L3" s="79">
        <v>296.43017652683994</v>
      </c>
      <c r="M3" s="79">
        <v>372.13884486353152</v>
      </c>
      <c r="N3" s="79">
        <v>321.48162419511431</v>
      </c>
      <c r="O3" s="79">
        <v>364.60999999999984</v>
      </c>
      <c r="P3" s="79">
        <v>294.79949454914976</v>
      </c>
      <c r="Q3" s="79">
        <v>219.96181523909522</v>
      </c>
      <c r="R3" s="79">
        <v>121.38169986673356</v>
      </c>
    </row>
    <row r="4" spans="1:18" ht="11.25" customHeight="1" x14ac:dyDescent="0.25">
      <c r="A4" s="56" t="s">
        <v>240</v>
      </c>
      <c r="B4" s="57" t="s">
        <v>239</v>
      </c>
      <c r="C4" s="8">
        <v>19.203923754164574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42.561343748120265</v>
      </c>
      <c r="N4" s="8">
        <v>0</v>
      </c>
      <c r="O4" s="8">
        <v>0</v>
      </c>
      <c r="P4" s="8">
        <v>2.3071677101912282</v>
      </c>
      <c r="Q4" s="8">
        <v>2.3063999999999991</v>
      </c>
      <c r="R4" s="8">
        <v>2.4005464878565226</v>
      </c>
    </row>
    <row r="5" spans="1:18" ht="11.25" customHeight="1" x14ac:dyDescent="0.25">
      <c r="A5" s="59" t="s">
        <v>238</v>
      </c>
      <c r="B5" s="60" t="s">
        <v>237</v>
      </c>
      <c r="C5" s="9">
        <v>19.203923754164574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42.561343748120265</v>
      </c>
      <c r="N5" s="9">
        <v>0</v>
      </c>
      <c r="O5" s="9">
        <v>0</v>
      </c>
      <c r="P5" s="9">
        <v>2.3071677101912282</v>
      </c>
      <c r="Q5" s="9">
        <v>2.3063999999999991</v>
      </c>
      <c r="R5" s="9">
        <v>2.4005464878565226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19.203923754164574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42.561343748120265</v>
      </c>
      <c r="N9" s="10">
        <v>0</v>
      </c>
      <c r="O9" s="10">
        <v>0</v>
      </c>
      <c r="P9" s="10">
        <v>2.3071677101912282</v>
      </c>
      <c r="Q9" s="10">
        <v>2.3063999999999991</v>
      </c>
      <c r="R9" s="10">
        <v>2.4005464878565226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159.1882398335506</v>
      </c>
      <c r="D15" s="8">
        <v>225.36102549816002</v>
      </c>
      <c r="E15" s="8">
        <v>497.75684857343998</v>
      </c>
      <c r="F15" s="8">
        <v>327.71343952403998</v>
      </c>
      <c r="G15" s="8">
        <v>394.26328620107995</v>
      </c>
      <c r="H15" s="8">
        <v>434.70954335894766</v>
      </c>
      <c r="I15" s="8">
        <v>333.6419052</v>
      </c>
      <c r="J15" s="8">
        <v>395.97593902776003</v>
      </c>
      <c r="K15" s="8">
        <v>441.03404574827999</v>
      </c>
      <c r="L15" s="8">
        <v>296.43017652683994</v>
      </c>
      <c r="M15" s="8">
        <v>329.57750111541122</v>
      </c>
      <c r="N15" s="8">
        <v>321.48162419511431</v>
      </c>
      <c r="O15" s="8">
        <v>364.60999999999984</v>
      </c>
      <c r="P15" s="8">
        <v>292.49232683895855</v>
      </c>
      <c r="Q15" s="8">
        <v>217.65541523909522</v>
      </c>
      <c r="R15" s="8">
        <v>118.98115337887704</v>
      </c>
    </row>
    <row r="16" spans="1:18" ht="11.25" customHeight="1" x14ac:dyDescent="0.25">
      <c r="A16" s="59" t="s">
        <v>216</v>
      </c>
      <c r="B16" s="60" t="s">
        <v>215</v>
      </c>
      <c r="C16" s="9">
        <v>159.1882398335506</v>
      </c>
      <c r="D16" s="9">
        <v>225.36102549816002</v>
      </c>
      <c r="E16" s="9">
        <v>497.75684857343998</v>
      </c>
      <c r="F16" s="9">
        <v>327.71343952403998</v>
      </c>
      <c r="G16" s="9">
        <v>394.26328620107995</v>
      </c>
      <c r="H16" s="9">
        <v>434.70954335894766</v>
      </c>
      <c r="I16" s="9">
        <v>333.6419052</v>
      </c>
      <c r="J16" s="9">
        <v>395.97593902776003</v>
      </c>
      <c r="K16" s="9">
        <v>441.03404574827999</v>
      </c>
      <c r="L16" s="9">
        <v>296.43017652683994</v>
      </c>
      <c r="M16" s="9">
        <v>329.57750111541122</v>
      </c>
      <c r="N16" s="9">
        <v>321.48162419511431</v>
      </c>
      <c r="O16" s="9">
        <v>364.60999999999984</v>
      </c>
      <c r="P16" s="9">
        <v>292.49232683895855</v>
      </c>
      <c r="Q16" s="9">
        <v>217.65541523909522</v>
      </c>
      <c r="R16" s="9">
        <v>118.98115337887704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497.74733007746966</v>
      </c>
      <c r="D21" s="79">
        <v>576.37147903236007</v>
      </c>
      <c r="E21" s="79">
        <v>1095.0119212133523</v>
      </c>
      <c r="F21" s="79">
        <v>982.82810734700411</v>
      </c>
      <c r="G21" s="79">
        <v>866.19153701710798</v>
      </c>
      <c r="H21" s="79">
        <v>899.93681691035647</v>
      </c>
      <c r="I21" s="79">
        <v>688.72266793242011</v>
      </c>
      <c r="J21" s="79">
        <v>1028.7664445130481</v>
      </c>
      <c r="K21" s="79">
        <v>1160.8127577021239</v>
      </c>
      <c r="L21" s="79">
        <v>582.53882425704001</v>
      </c>
      <c r="M21" s="79">
        <v>683.07244817987657</v>
      </c>
      <c r="N21" s="79">
        <v>589.18556299899797</v>
      </c>
      <c r="O21" s="79">
        <v>578.6012644116895</v>
      </c>
      <c r="P21" s="79">
        <v>545.27484507509143</v>
      </c>
      <c r="Q21" s="79">
        <v>698.76619882440195</v>
      </c>
      <c r="R21" s="79">
        <v>484.16011497560515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497.74733007746966</v>
      </c>
      <c r="D30" s="8">
        <v>576.37147903236007</v>
      </c>
      <c r="E30" s="8">
        <v>1095.0119212133523</v>
      </c>
      <c r="F30" s="8">
        <v>982.82810734700411</v>
      </c>
      <c r="G30" s="8">
        <v>866.19153701710798</v>
      </c>
      <c r="H30" s="8">
        <v>899.93681691035647</v>
      </c>
      <c r="I30" s="8">
        <v>688.72266793242011</v>
      </c>
      <c r="J30" s="8">
        <v>1028.7664445130481</v>
      </c>
      <c r="K30" s="8">
        <v>1160.8127577021239</v>
      </c>
      <c r="L30" s="8">
        <v>582.53882425704001</v>
      </c>
      <c r="M30" s="8">
        <v>683.07244817987657</v>
      </c>
      <c r="N30" s="8">
        <v>589.18556299899797</v>
      </c>
      <c r="O30" s="8">
        <v>578.6012644116895</v>
      </c>
      <c r="P30" s="8">
        <v>545.27484507509143</v>
      </c>
      <c r="Q30" s="8">
        <v>698.76619882440195</v>
      </c>
      <c r="R30" s="8">
        <v>484.16011497560515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8.1988503367680359</v>
      </c>
      <c r="J31" s="9">
        <v>8.2306592985600577</v>
      </c>
      <c r="K31" s="9">
        <v>5.5476855106558016</v>
      </c>
      <c r="L31" s="9">
        <v>5.5841006223359821</v>
      </c>
      <c r="M31" s="9">
        <v>24.941453628240208</v>
      </c>
      <c r="N31" s="9">
        <v>0</v>
      </c>
      <c r="O31" s="9">
        <v>2.764854785733585</v>
      </c>
      <c r="P31" s="9">
        <v>19.410773389774128</v>
      </c>
      <c r="Q31" s="9">
        <v>22.176353099753189</v>
      </c>
      <c r="R31" s="9">
        <v>41.587087910868838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8.1988503367680359</v>
      </c>
      <c r="J32" s="10">
        <v>8.2306592985600577</v>
      </c>
      <c r="K32" s="10">
        <v>5.5476855106558016</v>
      </c>
      <c r="L32" s="10">
        <v>5.5841006223359821</v>
      </c>
      <c r="M32" s="10">
        <v>24.941453628240208</v>
      </c>
      <c r="N32" s="10">
        <v>0</v>
      </c>
      <c r="O32" s="10">
        <v>2.764854785733585</v>
      </c>
      <c r="P32" s="10">
        <v>19.410773389774128</v>
      </c>
      <c r="Q32" s="10">
        <v>22.176353099753189</v>
      </c>
      <c r="R32" s="10">
        <v>41.587087910868838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8.7077276966884156</v>
      </c>
      <c r="D34" s="9">
        <v>20.342167391627999</v>
      </c>
      <c r="E34" s="9">
        <v>11.623174771680002</v>
      </c>
      <c r="F34" s="9">
        <v>11.627058321756001</v>
      </c>
      <c r="G34" s="9">
        <v>0</v>
      </c>
      <c r="H34" s="9">
        <v>0</v>
      </c>
      <c r="I34" s="9">
        <v>6.0768047954520013</v>
      </c>
      <c r="J34" s="9">
        <v>6.0770425638240004</v>
      </c>
      <c r="K34" s="9">
        <v>121.53628083999601</v>
      </c>
      <c r="L34" s="9">
        <v>112.30561068350403</v>
      </c>
      <c r="M34" s="9">
        <v>121.46496116107178</v>
      </c>
      <c r="N34" s="9">
        <v>124.55804634615234</v>
      </c>
      <c r="O34" s="9">
        <v>145.81050651596334</v>
      </c>
      <c r="P34" s="9">
        <v>121.47153866880326</v>
      </c>
      <c r="Q34" s="9">
        <v>127.58820000000007</v>
      </c>
      <c r="R34" s="9">
        <v>133.65005196474146</v>
      </c>
    </row>
    <row r="35" spans="1:18" ht="11.25" customHeight="1" x14ac:dyDescent="0.25">
      <c r="A35" s="59" t="s">
        <v>179</v>
      </c>
      <c r="B35" s="60" t="s">
        <v>178</v>
      </c>
      <c r="C35" s="9">
        <v>3.1172601797086372</v>
      </c>
      <c r="D35" s="9">
        <v>3.0466991071440002</v>
      </c>
      <c r="E35" s="9">
        <v>3.0400257666240007</v>
      </c>
      <c r="F35" s="9">
        <v>3.0440877999839997</v>
      </c>
      <c r="G35" s="9">
        <v>3.1867231999680006</v>
      </c>
      <c r="H35" s="9">
        <v>3.0468948575797987</v>
      </c>
      <c r="I35" s="9">
        <v>6.0909900087960009</v>
      </c>
      <c r="J35" s="9">
        <v>2.901800574288</v>
      </c>
      <c r="K35" s="9">
        <v>0</v>
      </c>
      <c r="L35" s="9">
        <v>15.091063237404001</v>
      </c>
      <c r="M35" s="9">
        <v>3.0491362674982114</v>
      </c>
      <c r="N35" s="9">
        <v>3.0491668627071529</v>
      </c>
      <c r="O35" s="9">
        <v>3.0489157585644278</v>
      </c>
      <c r="P35" s="9">
        <v>9.0786018440899507</v>
      </c>
      <c r="Q35" s="9">
        <v>51.282000000000004</v>
      </c>
      <c r="R35" s="9">
        <v>36.175750901290918</v>
      </c>
    </row>
    <row r="36" spans="1:18" ht="11.25" customHeight="1" x14ac:dyDescent="0.25">
      <c r="A36" s="65" t="s">
        <v>177</v>
      </c>
      <c r="B36" s="62" t="s">
        <v>176</v>
      </c>
      <c r="C36" s="10">
        <v>3.1172601797086372</v>
      </c>
      <c r="D36" s="10">
        <v>3.0466991071440002</v>
      </c>
      <c r="E36" s="10">
        <v>3.0400257666240007</v>
      </c>
      <c r="F36" s="10">
        <v>3.0440877999839997</v>
      </c>
      <c r="G36" s="10">
        <v>3.1867231999680006</v>
      </c>
      <c r="H36" s="10">
        <v>3.0468948575797987</v>
      </c>
      <c r="I36" s="10">
        <v>6.0909900087960009</v>
      </c>
      <c r="J36" s="10">
        <v>2.901800574288</v>
      </c>
      <c r="K36" s="10">
        <v>0</v>
      </c>
      <c r="L36" s="10">
        <v>15.091063237404001</v>
      </c>
      <c r="M36" s="10">
        <v>3.0491362674982114</v>
      </c>
      <c r="N36" s="10">
        <v>3.0491668627071529</v>
      </c>
      <c r="O36" s="10">
        <v>3.0489157585644278</v>
      </c>
      <c r="P36" s="10">
        <v>9.0786018440899507</v>
      </c>
      <c r="Q36" s="10">
        <v>51.282000000000004</v>
      </c>
      <c r="R36" s="10">
        <v>36.175750901290918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43.283024635245759</v>
      </c>
      <c r="N38" s="9">
        <v>77.219760802297259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43.283024635245759</v>
      </c>
      <c r="N41" s="10">
        <v>77.219760802297259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38.155997712123757</v>
      </c>
      <c r="D43" s="9">
        <v>57.135540709260006</v>
      </c>
      <c r="E43" s="9">
        <v>50.979876447240009</v>
      </c>
      <c r="F43" s="9">
        <v>35.031923630027997</v>
      </c>
      <c r="G43" s="9">
        <v>28.50781611131999</v>
      </c>
      <c r="H43" s="9">
        <v>12.729456345649925</v>
      </c>
      <c r="I43" s="9">
        <v>15.817837372740055</v>
      </c>
      <c r="J43" s="9">
        <v>28.631447500499995</v>
      </c>
      <c r="K43" s="9">
        <v>22.341882843071996</v>
      </c>
      <c r="L43" s="9">
        <v>15.903153889740004</v>
      </c>
      <c r="M43" s="9">
        <v>12.745255584735206</v>
      </c>
      <c r="N43" s="9">
        <v>25.415763266729694</v>
      </c>
      <c r="O43" s="9">
        <v>50.309424492417804</v>
      </c>
      <c r="P43" s="9">
        <v>31.423232585146703</v>
      </c>
      <c r="Q43" s="9">
        <v>59.734368858734122</v>
      </c>
      <c r="R43" s="9">
        <v>37.722527071988864</v>
      </c>
    </row>
    <row r="44" spans="1:18" ht="11.25" customHeight="1" x14ac:dyDescent="0.25">
      <c r="A44" s="59" t="s">
        <v>161</v>
      </c>
      <c r="B44" s="60" t="s">
        <v>160</v>
      </c>
      <c r="C44" s="9">
        <v>95.929265915387873</v>
      </c>
      <c r="D44" s="9">
        <v>61.901652692232034</v>
      </c>
      <c r="E44" s="9">
        <v>64.865749333608051</v>
      </c>
      <c r="F44" s="9">
        <v>65.022658372152023</v>
      </c>
      <c r="G44" s="9">
        <v>148.512817096128</v>
      </c>
      <c r="H44" s="9">
        <v>64.959665707128067</v>
      </c>
      <c r="I44" s="9">
        <v>58.971809015280023</v>
      </c>
      <c r="J44" s="9">
        <v>31.215241732319996</v>
      </c>
      <c r="K44" s="9">
        <v>24.633682064783994</v>
      </c>
      <c r="L44" s="9">
        <v>24.779151844632</v>
      </c>
      <c r="M44" s="9">
        <v>21.672146387740892</v>
      </c>
      <c r="N44" s="9">
        <v>12.384192000705289</v>
      </c>
      <c r="O44" s="9">
        <v>15.478835420185183</v>
      </c>
      <c r="P44" s="9">
        <v>3.0961029387993664</v>
      </c>
      <c r="Q44" s="9">
        <v>3.096376865915528</v>
      </c>
      <c r="R44" s="9">
        <v>3.0961185127576885</v>
      </c>
    </row>
    <row r="45" spans="1:18" ht="11.25" customHeight="1" x14ac:dyDescent="0.25">
      <c r="A45" s="59" t="s">
        <v>159</v>
      </c>
      <c r="B45" s="60" t="s">
        <v>158</v>
      </c>
      <c r="C45" s="9">
        <v>351.83707857356097</v>
      </c>
      <c r="D45" s="9">
        <v>433.94541913209605</v>
      </c>
      <c r="E45" s="9">
        <v>964.5030948942001</v>
      </c>
      <c r="F45" s="9">
        <v>868.10237922308409</v>
      </c>
      <c r="G45" s="9">
        <v>685.98418060969198</v>
      </c>
      <c r="H45" s="9">
        <v>819.20079999999871</v>
      </c>
      <c r="I45" s="9">
        <v>593.56637640338397</v>
      </c>
      <c r="J45" s="9">
        <v>951.71025284355608</v>
      </c>
      <c r="K45" s="9">
        <v>986.75322644361609</v>
      </c>
      <c r="L45" s="9">
        <v>408.87574397942404</v>
      </c>
      <c r="M45" s="9">
        <v>455.91647051534449</v>
      </c>
      <c r="N45" s="9">
        <v>346.55863372040625</v>
      </c>
      <c r="O45" s="9">
        <v>361.18872743882514</v>
      </c>
      <c r="P45" s="9">
        <v>360.79459564847798</v>
      </c>
      <c r="Q45" s="9">
        <v>434.88889999999901</v>
      </c>
      <c r="R45" s="9">
        <v>231.92857861395737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351.83707857356097</v>
      </c>
      <c r="D51" s="10">
        <v>433.94541913209605</v>
      </c>
      <c r="E51" s="10">
        <v>964.5030948942001</v>
      </c>
      <c r="F51" s="10">
        <v>868.10237922308409</v>
      </c>
      <c r="G51" s="10">
        <v>685.98418060969198</v>
      </c>
      <c r="H51" s="10">
        <v>819.20079999999871</v>
      </c>
      <c r="I51" s="10">
        <v>593.56637640338397</v>
      </c>
      <c r="J51" s="10">
        <v>951.71025284355608</v>
      </c>
      <c r="K51" s="10">
        <v>986.75322644361609</v>
      </c>
      <c r="L51" s="10">
        <v>408.87574397942404</v>
      </c>
      <c r="M51" s="10">
        <v>455.91647051534449</v>
      </c>
      <c r="N51" s="10">
        <v>346.55863372040625</v>
      </c>
      <c r="O51" s="10">
        <v>361.18872743882514</v>
      </c>
      <c r="P51" s="10">
        <v>360.79459564847798</v>
      </c>
      <c r="Q51" s="10">
        <v>434.88889999999901</v>
      </c>
      <c r="R51" s="10">
        <v>231.92857861395737</v>
      </c>
    </row>
    <row r="52" spans="1:18" ht="11.25" customHeight="1" x14ac:dyDescent="0.25">
      <c r="A52" s="53" t="s">
        <v>145</v>
      </c>
      <c r="B52" s="54" t="s">
        <v>144</v>
      </c>
      <c r="C52" s="79">
        <v>183.79302711143271</v>
      </c>
      <c r="D52" s="79">
        <v>437.75028809920781</v>
      </c>
      <c r="E52" s="79">
        <v>434.62364635846859</v>
      </c>
      <c r="F52" s="79">
        <v>888.38913674505602</v>
      </c>
      <c r="G52" s="79">
        <v>623.7849828015361</v>
      </c>
      <c r="H52" s="79">
        <v>445.13582062772844</v>
      </c>
      <c r="I52" s="79">
        <v>310.34537518391994</v>
      </c>
      <c r="J52" s="79">
        <v>331.95882872401216</v>
      </c>
      <c r="K52" s="79">
        <v>313.84851076972808</v>
      </c>
      <c r="L52" s="79">
        <v>287.4309714312119</v>
      </c>
      <c r="M52" s="79">
        <v>406.23916096473386</v>
      </c>
      <c r="N52" s="79">
        <v>343.81509529738139</v>
      </c>
      <c r="O52" s="79">
        <v>287.20851137096327</v>
      </c>
      <c r="P52" s="79">
        <v>290.36092194026764</v>
      </c>
      <c r="Q52" s="79">
        <v>256.50632124437561</v>
      </c>
      <c r="R52" s="79">
        <v>361.25067818853586</v>
      </c>
    </row>
    <row r="53" spans="1:18" ht="11.25" customHeight="1" x14ac:dyDescent="0.25">
      <c r="A53" s="56" t="s">
        <v>143</v>
      </c>
      <c r="B53" s="57" t="s">
        <v>142</v>
      </c>
      <c r="C53" s="8">
        <v>183.79302711143271</v>
      </c>
      <c r="D53" s="8">
        <v>182.28634728400775</v>
      </c>
      <c r="E53" s="8">
        <v>92.784229592868513</v>
      </c>
      <c r="F53" s="8">
        <v>533.04657822345609</v>
      </c>
      <c r="G53" s="8">
        <v>251.52379156713604</v>
      </c>
      <c r="H53" s="8">
        <v>158.87582062772842</v>
      </c>
      <c r="I53" s="8">
        <v>150.95093492951992</v>
      </c>
      <c r="J53" s="8">
        <v>181.12423408081216</v>
      </c>
      <c r="K53" s="8">
        <v>186.49280389132807</v>
      </c>
      <c r="L53" s="8">
        <v>203.90754364081192</v>
      </c>
      <c r="M53" s="8">
        <v>307.69916096473378</v>
      </c>
      <c r="N53" s="8">
        <v>262.95509529738143</v>
      </c>
      <c r="O53" s="8">
        <v>225.58851137096332</v>
      </c>
      <c r="P53" s="8">
        <v>182.72092194026769</v>
      </c>
      <c r="Q53" s="8">
        <v>124.42632124437557</v>
      </c>
      <c r="R53" s="8">
        <v>167.29067818853576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255.46394081520006</v>
      </c>
      <c r="E54" s="8">
        <v>341.83941676560005</v>
      </c>
      <c r="F54" s="8">
        <v>355.34255852159998</v>
      </c>
      <c r="G54" s="8">
        <v>372.26119123440009</v>
      </c>
      <c r="H54" s="8">
        <v>286.26</v>
      </c>
      <c r="I54" s="8">
        <v>159.39444025440002</v>
      </c>
      <c r="J54" s="8">
        <v>150.83459464320001</v>
      </c>
      <c r="K54" s="8">
        <v>127.35570687840003</v>
      </c>
      <c r="L54" s="8">
        <v>83.523427790400007</v>
      </c>
      <c r="M54" s="8">
        <v>98.540000000000049</v>
      </c>
      <c r="N54" s="8">
        <v>80.859999999999971</v>
      </c>
      <c r="O54" s="8">
        <v>61.619999999999962</v>
      </c>
      <c r="P54" s="8">
        <v>107.63999999999999</v>
      </c>
      <c r="Q54" s="8">
        <v>132.08000000000007</v>
      </c>
      <c r="R54" s="8">
        <v>193.96000000000006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255.46394081520006</v>
      </c>
      <c r="E56" s="9">
        <v>341.83941676560005</v>
      </c>
      <c r="F56" s="9">
        <v>355.34255852159998</v>
      </c>
      <c r="G56" s="9">
        <v>372.26119123440009</v>
      </c>
      <c r="H56" s="9">
        <v>286.26</v>
      </c>
      <c r="I56" s="9">
        <v>159.39444025440002</v>
      </c>
      <c r="J56" s="9">
        <v>150.83459464320001</v>
      </c>
      <c r="K56" s="9">
        <v>127.35570687840003</v>
      </c>
      <c r="L56" s="9">
        <v>83.523427790400007</v>
      </c>
      <c r="M56" s="9">
        <v>98.540000000000049</v>
      </c>
      <c r="N56" s="9">
        <v>80.859999999999971</v>
      </c>
      <c r="O56" s="9">
        <v>61.619999999999962</v>
      </c>
      <c r="P56" s="9">
        <v>107.63999999999999</v>
      </c>
      <c r="Q56" s="9">
        <v>132.08000000000007</v>
      </c>
      <c r="R56" s="9">
        <v>193.96000000000006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1.796376684959974</v>
      </c>
      <c r="E59" s="79">
        <v>18.560084400000001</v>
      </c>
      <c r="F59" s="79">
        <v>0</v>
      </c>
      <c r="G59" s="79">
        <v>6.629063435280008</v>
      </c>
      <c r="H59" s="79">
        <v>2.4310322782386362</v>
      </c>
      <c r="I59" s="79">
        <v>0</v>
      </c>
      <c r="J59" s="79">
        <v>0</v>
      </c>
      <c r="K59" s="79">
        <v>2.9939810986799951</v>
      </c>
      <c r="L59" s="79">
        <v>0</v>
      </c>
      <c r="M59" s="79">
        <v>0</v>
      </c>
      <c r="N59" s="79">
        <v>6.7209999999999956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1.796376684959974</v>
      </c>
      <c r="E60" s="8">
        <v>18.560084400000001</v>
      </c>
      <c r="F60" s="8">
        <v>0</v>
      </c>
      <c r="G60" s="8">
        <v>6.629063435280008</v>
      </c>
      <c r="H60" s="8">
        <v>2.4310322782386362</v>
      </c>
      <c r="I60" s="8">
        <v>0</v>
      </c>
      <c r="J60" s="8">
        <v>0</v>
      </c>
      <c r="K60" s="8">
        <v>2.9939810986799951</v>
      </c>
      <c r="L60" s="8">
        <v>0</v>
      </c>
      <c r="M60" s="8">
        <v>0</v>
      </c>
      <c r="N60" s="8">
        <v>6.7209999999999956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34.048424213316146</v>
      </c>
      <c r="D64" s="81">
        <v>24.324182588160003</v>
      </c>
      <c r="E64" s="81">
        <v>31.886668799999999</v>
      </c>
      <c r="F64" s="81">
        <v>24.89195286144</v>
      </c>
      <c r="G64" s="81">
        <v>21.549807941759997</v>
      </c>
      <c r="H64" s="81">
        <v>27.888000000000009</v>
      </c>
      <c r="I64" s="81">
        <v>15.943334399999999</v>
      </c>
      <c r="J64" s="81">
        <v>22.9771584</v>
      </c>
      <c r="K64" s="81">
        <v>17.819020800000001</v>
      </c>
      <c r="L64" s="81">
        <v>14.072524784639999</v>
      </c>
      <c r="M64" s="81">
        <v>6.2720806631718578</v>
      </c>
      <c r="N64" s="81">
        <v>3.9200000000000199</v>
      </c>
      <c r="O64" s="81">
        <v>41.899199999999979</v>
      </c>
      <c r="P64" s="81">
        <v>22.511746541864433</v>
      </c>
      <c r="Q64" s="81">
        <v>74.52059999999986</v>
      </c>
      <c r="R64" s="81">
        <v>54.754581163902209</v>
      </c>
    </row>
    <row r="65" spans="1:18" ht="11.25" customHeight="1" x14ac:dyDescent="0.25">
      <c r="A65" s="71" t="s">
        <v>123</v>
      </c>
      <c r="B65" s="72" t="s">
        <v>122</v>
      </c>
      <c r="C65" s="82">
        <v>34.048424213316146</v>
      </c>
      <c r="D65" s="82">
        <v>24.324182588160003</v>
      </c>
      <c r="E65" s="82">
        <v>31.886668799999999</v>
      </c>
      <c r="F65" s="82">
        <v>24.89195286144</v>
      </c>
      <c r="G65" s="82">
        <v>21.549807941759997</v>
      </c>
      <c r="H65" s="82">
        <v>27.888000000000009</v>
      </c>
      <c r="I65" s="82">
        <v>15.943334399999999</v>
      </c>
      <c r="J65" s="82">
        <v>22.9771584</v>
      </c>
      <c r="K65" s="82">
        <v>17.819020800000001</v>
      </c>
      <c r="L65" s="82">
        <v>14.072524784639999</v>
      </c>
      <c r="M65" s="82">
        <v>6.2720806631718578</v>
      </c>
      <c r="N65" s="82">
        <v>3.9200000000000199</v>
      </c>
      <c r="O65" s="82">
        <v>3.0240000000000045</v>
      </c>
      <c r="P65" s="82">
        <v>22.511746541864433</v>
      </c>
      <c r="Q65" s="82">
        <v>73.919999999999845</v>
      </c>
      <c r="R65" s="82">
        <v>54.208574996710311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38.875199999999978</v>
      </c>
      <c r="P67" s="82">
        <v>0</v>
      </c>
      <c r="Q67" s="82">
        <v>0.60060000000001024</v>
      </c>
      <c r="R67" s="82">
        <v>0.54600616719189998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40448.057810977283</v>
      </c>
      <c r="D2" s="78">
        <v>43997.963175308061</v>
      </c>
      <c r="E2" s="78">
        <v>46202.588400212939</v>
      </c>
      <c r="F2" s="78">
        <v>47923.30037380389</v>
      </c>
      <c r="G2" s="78">
        <v>50386.70807260822</v>
      </c>
      <c r="H2" s="78">
        <v>49503.78319383596</v>
      </c>
      <c r="I2" s="78">
        <v>49660.701493519133</v>
      </c>
      <c r="J2" s="78">
        <v>47735.273102395331</v>
      </c>
      <c r="K2" s="78">
        <v>47084.459293680709</v>
      </c>
      <c r="L2" s="78">
        <v>39257.249323707176</v>
      </c>
      <c r="M2" s="78">
        <v>38876.217691324302</v>
      </c>
      <c r="N2" s="78">
        <v>39884.172389802057</v>
      </c>
      <c r="O2" s="78">
        <v>40510.458850251387</v>
      </c>
      <c r="P2" s="78">
        <v>38790.346145506599</v>
      </c>
      <c r="Q2" s="78">
        <v>38895.3354044687</v>
      </c>
      <c r="R2" s="78">
        <v>39687.5015888044</v>
      </c>
    </row>
    <row r="3" spans="1:18" ht="11.25" customHeight="1" x14ac:dyDescent="0.25">
      <c r="A3" s="53" t="s">
        <v>242</v>
      </c>
      <c r="B3" s="54" t="s">
        <v>241</v>
      </c>
      <c r="C3" s="79">
        <v>4641.5937894829422</v>
      </c>
      <c r="D3" s="79">
        <v>4644.3569500800004</v>
      </c>
      <c r="E3" s="79">
        <v>5535.0332819902942</v>
      </c>
      <c r="F3" s="79">
        <v>5923.7999885199615</v>
      </c>
      <c r="G3" s="79">
        <v>6940.2665936743124</v>
      </c>
      <c r="H3" s="79">
        <v>7002.0748391808029</v>
      </c>
      <c r="I3" s="79">
        <v>6871.2824362211413</v>
      </c>
      <c r="J3" s="79">
        <v>5873.8710800547797</v>
      </c>
      <c r="K3" s="79">
        <v>5753.4722657730808</v>
      </c>
      <c r="L3" s="79">
        <v>3701.677777403434</v>
      </c>
      <c r="M3" s="79">
        <v>4086.9687365428103</v>
      </c>
      <c r="N3" s="79">
        <v>3627.5802516487565</v>
      </c>
      <c r="O3" s="79">
        <v>3409.1695406368972</v>
      </c>
      <c r="P3" s="79">
        <v>3109.6607228227431</v>
      </c>
      <c r="Q3" s="79">
        <v>3043.1858326498223</v>
      </c>
      <c r="R3" s="79">
        <v>3558.5120494319222</v>
      </c>
    </row>
    <row r="4" spans="1:18" ht="11.25" customHeight="1" x14ac:dyDescent="0.25">
      <c r="A4" s="56" t="s">
        <v>240</v>
      </c>
      <c r="B4" s="57" t="s">
        <v>239</v>
      </c>
      <c r="C4" s="8">
        <v>4165.8555768105534</v>
      </c>
      <c r="D4" s="8">
        <v>4088.0191528799996</v>
      </c>
      <c r="E4" s="8">
        <v>4890.9197206008157</v>
      </c>
      <c r="F4" s="8">
        <v>5371.2795623230804</v>
      </c>
      <c r="G4" s="8">
        <v>6304.6928289855514</v>
      </c>
      <c r="H4" s="8">
        <v>6405.3659054027585</v>
      </c>
      <c r="I4" s="8">
        <v>6290.3172492143412</v>
      </c>
      <c r="J4" s="8">
        <v>5362.7849641798994</v>
      </c>
      <c r="K4" s="8">
        <v>4998.9509432608411</v>
      </c>
      <c r="L4" s="8">
        <v>2813.8794576746741</v>
      </c>
      <c r="M4" s="8">
        <v>3406.9519559922705</v>
      </c>
      <c r="N4" s="8">
        <v>3035.9611066499442</v>
      </c>
      <c r="O4" s="8">
        <v>2695.7105997078761</v>
      </c>
      <c r="P4" s="8">
        <v>2540.0341289370499</v>
      </c>
      <c r="Q4" s="8">
        <v>2434.2746595993367</v>
      </c>
      <c r="R4" s="8">
        <v>2909.3288717931559</v>
      </c>
    </row>
    <row r="5" spans="1:18" ht="11.25" customHeight="1" x14ac:dyDescent="0.25">
      <c r="A5" s="59" t="s">
        <v>238</v>
      </c>
      <c r="B5" s="60" t="s">
        <v>237</v>
      </c>
      <c r="C5" s="9">
        <v>123.92607833029521</v>
      </c>
      <c r="D5" s="9">
        <v>40.003199279999997</v>
      </c>
      <c r="E5" s="9">
        <v>27.098008763775674</v>
      </c>
      <c r="F5" s="9">
        <v>17.18196819768</v>
      </c>
      <c r="G5" s="9">
        <v>877.72593023423133</v>
      </c>
      <c r="H5" s="9">
        <v>1494.8082881314624</v>
      </c>
      <c r="I5" s="9">
        <v>1165.3789313119821</v>
      </c>
      <c r="J5" s="9">
        <v>360.73336325462094</v>
      </c>
      <c r="K5" s="9">
        <v>884.64133662524068</v>
      </c>
      <c r="L5" s="9">
        <v>455.31308682939431</v>
      </c>
      <c r="M5" s="9">
        <v>723.15619421496933</v>
      </c>
      <c r="N5" s="9">
        <v>1059.4127650445896</v>
      </c>
      <c r="O5" s="9">
        <v>1397.368078058239</v>
      </c>
      <c r="P5" s="9">
        <v>1340.3453701099127</v>
      </c>
      <c r="Q5" s="9">
        <v>1309.5289232839111</v>
      </c>
      <c r="R5" s="9">
        <v>1453.8670561400461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178.20801814477539</v>
      </c>
      <c r="H6" s="10">
        <v>193.25798659018517</v>
      </c>
      <c r="I6" s="10">
        <v>143.22319408884226</v>
      </c>
      <c r="J6" s="10">
        <v>158.43672315216892</v>
      </c>
      <c r="K6" s="10">
        <v>225.56346255353671</v>
      </c>
      <c r="L6" s="10">
        <v>143.2173087459343</v>
      </c>
      <c r="M6" s="10">
        <v>138.01141576210784</v>
      </c>
      <c r="N6" s="10">
        <v>313.76361484216062</v>
      </c>
      <c r="O6" s="10">
        <v>363.90741085168281</v>
      </c>
      <c r="P6" s="10">
        <v>313.77481253027747</v>
      </c>
      <c r="Q6" s="10">
        <v>336.36320385972829</v>
      </c>
      <c r="R6" s="10">
        <v>276.11444036970869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694.68985527004793</v>
      </c>
      <c r="H7" s="10">
        <v>790.86938947332044</v>
      </c>
      <c r="I7" s="10">
        <v>343.39253233190402</v>
      </c>
      <c r="J7" s="10">
        <v>184.5908815790159</v>
      </c>
      <c r="K7" s="10">
        <v>78.035825120616011</v>
      </c>
      <c r="L7" s="10">
        <v>80.782262590392037</v>
      </c>
      <c r="M7" s="10">
        <v>145.69053588326307</v>
      </c>
      <c r="N7" s="10">
        <v>325.22445011456432</v>
      </c>
      <c r="O7" s="10">
        <v>163.8497658670687</v>
      </c>
      <c r="P7" s="10">
        <v>156.09562962425341</v>
      </c>
      <c r="Q7" s="10">
        <v>54.676787346561973</v>
      </c>
      <c r="R7" s="10">
        <v>36.419812609057892</v>
      </c>
    </row>
    <row r="8" spans="1:18" ht="11.25" customHeight="1" x14ac:dyDescent="0.25">
      <c r="A8" s="61" t="s">
        <v>232</v>
      </c>
      <c r="B8" s="62" t="s">
        <v>231</v>
      </c>
      <c r="C8" s="10">
        <v>123.92607833029521</v>
      </c>
      <c r="D8" s="10">
        <v>40.003199279999997</v>
      </c>
      <c r="E8" s="10">
        <v>19.176503949504003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4.8280568194080011</v>
      </c>
      <c r="H9" s="10">
        <v>510.68091206795702</v>
      </c>
      <c r="I9" s="10">
        <v>678.76320489123589</v>
      </c>
      <c r="J9" s="10">
        <v>17.705758523436064</v>
      </c>
      <c r="K9" s="10">
        <v>581.04204895108796</v>
      </c>
      <c r="L9" s="10">
        <v>231.313515493068</v>
      </c>
      <c r="M9" s="10">
        <v>439.45424256959842</v>
      </c>
      <c r="N9" s="10">
        <v>420.42470008786472</v>
      </c>
      <c r="O9" s="10">
        <v>869.61090133948721</v>
      </c>
      <c r="P9" s="10">
        <v>870.47492795538176</v>
      </c>
      <c r="Q9" s="10">
        <v>918.48893207762092</v>
      </c>
      <c r="R9" s="10">
        <v>1141.3328031612796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4041.9294984802577</v>
      </c>
      <c r="D11" s="9">
        <v>4048.0159535999996</v>
      </c>
      <c r="E11" s="9">
        <v>4863.8217118370403</v>
      </c>
      <c r="F11" s="9">
        <v>5354.0975941254001</v>
      </c>
      <c r="G11" s="9">
        <v>5426.9668987513205</v>
      </c>
      <c r="H11" s="9">
        <v>4910.5576172712954</v>
      </c>
      <c r="I11" s="9">
        <v>5124.9383179023589</v>
      </c>
      <c r="J11" s="9">
        <v>5002.0516009252788</v>
      </c>
      <c r="K11" s="9">
        <v>4114.3096066356002</v>
      </c>
      <c r="L11" s="9">
        <v>2358.5663708452798</v>
      </c>
      <c r="M11" s="9">
        <v>2683.7957617773009</v>
      </c>
      <c r="N11" s="9">
        <v>1976.5483416053546</v>
      </c>
      <c r="O11" s="9">
        <v>1298.3425216496375</v>
      </c>
      <c r="P11" s="9">
        <v>1199.6887588271368</v>
      </c>
      <c r="Q11" s="9">
        <v>1124.745736315426</v>
      </c>
      <c r="R11" s="9">
        <v>1455.4618156531101</v>
      </c>
    </row>
    <row r="12" spans="1:18" ht="11.25" customHeight="1" x14ac:dyDescent="0.25">
      <c r="A12" s="61" t="s">
        <v>224</v>
      </c>
      <c r="B12" s="62" t="s">
        <v>223</v>
      </c>
      <c r="C12" s="10">
        <v>4041.9294984802577</v>
      </c>
      <c r="D12" s="10">
        <v>4048.0159535999996</v>
      </c>
      <c r="E12" s="10">
        <v>4863.8217118370403</v>
      </c>
      <c r="F12" s="10">
        <v>5354.0975941254001</v>
      </c>
      <c r="G12" s="10">
        <v>5426.9668987513205</v>
      </c>
      <c r="H12" s="10">
        <v>4910.5576172712954</v>
      </c>
      <c r="I12" s="10">
        <v>5124.9383179023589</v>
      </c>
      <c r="J12" s="10">
        <v>5002.0516009252788</v>
      </c>
      <c r="K12" s="10">
        <v>4114.3096066356002</v>
      </c>
      <c r="L12" s="10">
        <v>2358.5663708452798</v>
      </c>
      <c r="M12" s="10">
        <v>2683.7957617773009</v>
      </c>
      <c r="N12" s="10">
        <v>1976.5483416053546</v>
      </c>
      <c r="O12" s="10">
        <v>1298.3425216496375</v>
      </c>
      <c r="P12" s="10">
        <v>1199.6887588271368</v>
      </c>
      <c r="Q12" s="10">
        <v>1124.745736315426</v>
      </c>
      <c r="R12" s="10">
        <v>1455.4618156531101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475.73821267238964</v>
      </c>
      <c r="D15" s="8">
        <v>556.33779719999984</v>
      </c>
      <c r="E15" s="8">
        <v>644.11356138947986</v>
      </c>
      <c r="F15" s="8">
        <v>552.52042619688007</v>
      </c>
      <c r="G15" s="8">
        <v>635.57376468875998</v>
      </c>
      <c r="H15" s="8">
        <v>596.70893377804509</v>
      </c>
      <c r="I15" s="8">
        <v>580.96518700680008</v>
      </c>
      <c r="J15" s="8">
        <v>511.08611587487997</v>
      </c>
      <c r="K15" s="8">
        <v>754.52132251223998</v>
      </c>
      <c r="L15" s="8">
        <v>887.79831972876013</v>
      </c>
      <c r="M15" s="8">
        <v>680.01678055054026</v>
      </c>
      <c r="N15" s="8">
        <v>591.61914499881198</v>
      </c>
      <c r="O15" s="8">
        <v>713.45894092902097</v>
      </c>
      <c r="P15" s="8">
        <v>569.62659388569318</v>
      </c>
      <c r="Q15" s="8">
        <v>608.91117305048465</v>
      </c>
      <c r="R15" s="8">
        <v>649.18317763876576</v>
      </c>
    </row>
    <row r="16" spans="1:18" ht="11.25" customHeight="1" x14ac:dyDescent="0.25">
      <c r="A16" s="59" t="s">
        <v>216</v>
      </c>
      <c r="B16" s="60" t="s">
        <v>215</v>
      </c>
      <c r="C16" s="9">
        <v>465.45620122898731</v>
      </c>
      <c r="D16" s="9">
        <v>541.69237079999994</v>
      </c>
      <c r="E16" s="9">
        <v>631.76777759483991</v>
      </c>
      <c r="F16" s="9">
        <v>534.76834981680008</v>
      </c>
      <c r="G16" s="9">
        <v>629.15462991755999</v>
      </c>
      <c r="H16" s="9">
        <v>581.76291934769904</v>
      </c>
      <c r="I16" s="9">
        <v>554.78102856696</v>
      </c>
      <c r="J16" s="9">
        <v>488.00723163263996</v>
      </c>
      <c r="K16" s="9">
        <v>717.24205531224004</v>
      </c>
      <c r="L16" s="9">
        <v>848.74411560924011</v>
      </c>
      <c r="M16" s="9">
        <v>643.65968402750707</v>
      </c>
      <c r="N16" s="9">
        <v>555.26230201255919</v>
      </c>
      <c r="O16" s="9">
        <v>711.55093892597858</v>
      </c>
      <c r="P16" s="9">
        <v>534.22262570526027</v>
      </c>
      <c r="Q16" s="9">
        <v>578.17230454873788</v>
      </c>
      <c r="R16" s="9">
        <v>612.82636297579302</v>
      </c>
    </row>
    <row r="17" spans="1:18" ht="11.25" customHeight="1" x14ac:dyDescent="0.25">
      <c r="A17" s="64" t="s">
        <v>214</v>
      </c>
      <c r="B17" s="60" t="s">
        <v>213</v>
      </c>
      <c r="C17" s="9">
        <v>10.282011443402338</v>
      </c>
      <c r="D17" s="9">
        <v>14.6454264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23.078884242240001</v>
      </c>
      <c r="K17" s="9">
        <v>37.2792672</v>
      </c>
      <c r="L17" s="9">
        <v>39.054204119520008</v>
      </c>
      <c r="M17" s="9">
        <v>36.357096523033199</v>
      </c>
      <c r="N17" s="9">
        <v>36.356842986252779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16941.272582719805</v>
      </c>
      <c r="D21" s="79">
        <v>19391.788949188107</v>
      </c>
      <c r="E21" s="79">
        <v>19854.265044150176</v>
      </c>
      <c r="F21" s="79">
        <v>19124.571382291659</v>
      </c>
      <c r="G21" s="79">
        <v>20940.130094092783</v>
      </c>
      <c r="H21" s="79">
        <v>20170.070456256763</v>
      </c>
      <c r="I21" s="79">
        <v>19497.252524638538</v>
      </c>
      <c r="J21" s="79">
        <v>21480.271329641007</v>
      </c>
      <c r="K21" s="79">
        <v>21329.852624244399</v>
      </c>
      <c r="L21" s="79">
        <v>19790.822916594469</v>
      </c>
      <c r="M21" s="79">
        <v>18601.371980938016</v>
      </c>
      <c r="N21" s="79">
        <v>20217.149172064819</v>
      </c>
      <c r="O21" s="79">
        <v>20844.159597901558</v>
      </c>
      <c r="P21" s="79">
        <v>19966.575774601915</v>
      </c>
      <c r="Q21" s="79">
        <v>20713.846677240515</v>
      </c>
      <c r="R21" s="79">
        <v>21418.686902727764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16941.272582719805</v>
      </c>
      <c r="D30" s="8">
        <v>19391.788949188107</v>
      </c>
      <c r="E30" s="8">
        <v>19854.265044150176</v>
      </c>
      <c r="F30" s="8">
        <v>19124.571382291659</v>
      </c>
      <c r="G30" s="8">
        <v>20940.130094092783</v>
      </c>
      <c r="H30" s="8">
        <v>20170.070456256763</v>
      </c>
      <c r="I30" s="8">
        <v>19497.252524638538</v>
      </c>
      <c r="J30" s="8">
        <v>21352.061686718989</v>
      </c>
      <c r="K30" s="8">
        <v>21329.852624244399</v>
      </c>
      <c r="L30" s="8">
        <v>19749.557345198147</v>
      </c>
      <c r="M30" s="8">
        <v>18598.226054064511</v>
      </c>
      <c r="N30" s="8">
        <v>20217.149172064819</v>
      </c>
      <c r="O30" s="8">
        <v>20837.803754980428</v>
      </c>
      <c r="P30" s="8">
        <v>19957.026155287189</v>
      </c>
      <c r="Q30" s="8">
        <v>20701.135102999091</v>
      </c>
      <c r="R30" s="8">
        <v>21399.619539517382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459.00199228032005</v>
      </c>
      <c r="H31" s="9">
        <v>97.05610730629509</v>
      </c>
      <c r="I31" s="9">
        <v>72.125265383424008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459.00199228032005</v>
      </c>
      <c r="H32" s="10">
        <v>97.05610730629509</v>
      </c>
      <c r="I32" s="10">
        <v>72.125265383424008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815.62883893003857</v>
      </c>
      <c r="D34" s="9">
        <v>882.39507123999613</v>
      </c>
      <c r="E34" s="9">
        <v>920.157127056538</v>
      </c>
      <c r="F34" s="9">
        <v>1152.4014793072797</v>
      </c>
      <c r="G34" s="9">
        <v>1105.8845542653241</v>
      </c>
      <c r="H34" s="9">
        <v>1949.9818323821146</v>
      </c>
      <c r="I34" s="9">
        <v>1448.9042399573759</v>
      </c>
      <c r="J34" s="9">
        <v>1907.3782764646201</v>
      </c>
      <c r="K34" s="9">
        <v>1245.3506574320522</v>
      </c>
      <c r="L34" s="9">
        <v>1588.8697095427199</v>
      </c>
      <c r="M34" s="9">
        <v>1290.9026561027244</v>
      </c>
      <c r="N34" s="9">
        <v>1345.5413128201906</v>
      </c>
      <c r="O34" s="9">
        <v>1123.8146945307656</v>
      </c>
      <c r="P34" s="9">
        <v>1135.9795796003323</v>
      </c>
      <c r="Q34" s="9">
        <v>1205.8385565040865</v>
      </c>
      <c r="R34" s="9">
        <v>1157.250536711003</v>
      </c>
    </row>
    <row r="35" spans="1:18" ht="11.25" customHeight="1" x14ac:dyDescent="0.25">
      <c r="A35" s="59" t="s">
        <v>179</v>
      </c>
      <c r="B35" s="60" t="s">
        <v>178</v>
      </c>
      <c r="C35" s="9">
        <v>4144.4278690247465</v>
      </c>
      <c r="D35" s="9">
        <v>5265.1224059389206</v>
      </c>
      <c r="E35" s="9">
        <v>5180.56818924456</v>
      </c>
      <c r="F35" s="9">
        <v>5171.3127017473325</v>
      </c>
      <c r="G35" s="9">
        <v>5345.7217941294721</v>
      </c>
      <c r="H35" s="9">
        <v>5143.4021786551712</v>
      </c>
      <c r="I35" s="9">
        <v>4687.1326581171134</v>
      </c>
      <c r="J35" s="9">
        <v>4935.981006484164</v>
      </c>
      <c r="K35" s="9">
        <v>4793.9821066123559</v>
      </c>
      <c r="L35" s="9">
        <v>4504.0156787276283</v>
      </c>
      <c r="M35" s="9">
        <v>4242.7828449854478</v>
      </c>
      <c r="N35" s="9">
        <v>4101.0486784591394</v>
      </c>
      <c r="O35" s="9">
        <v>3989.2321203818206</v>
      </c>
      <c r="P35" s="9">
        <v>3826.4254920374915</v>
      </c>
      <c r="Q35" s="9">
        <v>4055.5278819298892</v>
      </c>
      <c r="R35" s="9">
        <v>3829.4623759840456</v>
      </c>
    </row>
    <row r="36" spans="1:18" ht="11.25" customHeight="1" x14ac:dyDescent="0.25">
      <c r="A36" s="65" t="s">
        <v>177</v>
      </c>
      <c r="B36" s="62" t="s">
        <v>176</v>
      </c>
      <c r="C36" s="10">
        <v>4125.9479089258639</v>
      </c>
      <c r="D36" s="10">
        <v>5255.7439739389201</v>
      </c>
      <c r="E36" s="10">
        <v>5174.4136518597597</v>
      </c>
      <c r="F36" s="10">
        <v>5165.1581057473322</v>
      </c>
      <c r="G36" s="10">
        <v>5336.3433621294716</v>
      </c>
      <c r="H36" s="10">
        <v>5112.2106978879565</v>
      </c>
      <c r="I36" s="10">
        <v>4680.9780914247131</v>
      </c>
      <c r="J36" s="10">
        <v>4865.0541526457637</v>
      </c>
      <c r="K36" s="10">
        <v>4633.8115299343563</v>
      </c>
      <c r="L36" s="10">
        <v>4491.8747416592287</v>
      </c>
      <c r="M36" s="10">
        <v>4227.3825234177548</v>
      </c>
      <c r="N36" s="10">
        <v>4085.6488847692781</v>
      </c>
      <c r="O36" s="10">
        <v>3986.152108197673</v>
      </c>
      <c r="P36" s="10">
        <v>3823.34549550764</v>
      </c>
      <c r="Q36" s="10">
        <v>4052.4478881711493</v>
      </c>
      <c r="R36" s="10">
        <v>3826.3823819267554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454.47656732934672</v>
      </c>
      <c r="D38" s="9">
        <v>364.62523710769199</v>
      </c>
      <c r="E38" s="9">
        <v>330.83045242027208</v>
      </c>
      <c r="F38" s="9">
        <v>386.52282829033209</v>
      </c>
      <c r="G38" s="9">
        <v>442.21351838724001</v>
      </c>
      <c r="H38" s="9">
        <v>546.51243872186797</v>
      </c>
      <c r="I38" s="9">
        <v>525.92368486827604</v>
      </c>
      <c r="J38" s="9">
        <v>627.61406696380823</v>
      </c>
      <c r="K38" s="9">
        <v>658.04109833682014</v>
      </c>
      <c r="L38" s="9">
        <v>739.13979148376416</v>
      </c>
      <c r="M38" s="9">
        <v>823.05150441201476</v>
      </c>
      <c r="N38" s="9">
        <v>672.97998756933703</v>
      </c>
      <c r="O38" s="9">
        <v>528.97024820037041</v>
      </c>
      <c r="P38" s="9">
        <v>635.58535769711852</v>
      </c>
      <c r="Q38" s="9">
        <v>708.05943071107492</v>
      </c>
      <c r="R38" s="9">
        <v>828.41960093897831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385.8157803159508</v>
      </c>
      <c r="I40" s="10">
        <v>473.24363510538006</v>
      </c>
      <c r="J40" s="10">
        <v>612.26091808506021</v>
      </c>
      <c r="K40" s="10">
        <v>627.03437172116412</v>
      </c>
      <c r="L40" s="10">
        <v>692.77967516462411</v>
      </c>
      <c r="M40" s="10">
        <v>823.05150441201476</v>
      </c>
      <c r="N40" s="10">
        <v>669.88837724054292</v>
      </c>
      <c r="O40" s="10">
        <v>522.78682373950767</v>
      </c>
      <c r="P40" s="10">
        <v>635.58535769711852</v>
      </c>
      <c r="Q40" s="10">
        <v>695.6926557709503</v>
      </c>
      <c r="R40" s="10">
        <v>819.14451883483139</v>
      </c>
    </row>
    <row r="41" spans="1:18" ht="11.25" customHeight="1" x14ac:dyDescent="0.25">
      <c r="A41" s="61" t="s">
        <v>167</v>
      </c>
      <c r="B41" s="62" t="s">
        <v>166</v>
      </c>
      <c r="C41" s="10">
        <v>74.199355095704135</v>
      </c>
      <c r="D41" s="10">
        <v>24.684445130724026</v>
      </c>
      <c r="E41" s="10">
        <v>40.337511115068004</v>
      </c>
      <c r="F41" s="10">
        <v>34.019444063016003</v>
      </c>
      <c r="G41" s="10">
        <v>31.006214863091994</v>
      </c>
      <c r="H41" s="10">
        <v>160.69665840591716</v>
      </c>
      <c r="I41" s="10">
        <v>52.680049762896012</v>
      </c>
      <c r="J41" s="10">
        <v>15.353148878748007</v>
      </c>
      <c r="K41" s="10">
        <v>31.006726615656007</v>
      </c>
      <c r="L41" s="10">
        <v>46.360116319140005</v>
      </c>
      <c r="M41" s="10">
        <v>0</v>
      </c>
      <c r="N41" s="10">
        <v>3.0916103287941064</v>
      </c>
      <c r="O41" s="10">
        <v>6.1834244608626623</v>
      </c>
      <c r="P41" s="10">
        <v>0</v>
      </c>
      <c r="Q41" s="10">
        <v>12.366774940124548</v>
      </c>
      <c r="R41" s="10">
        <v>9.2750821041469003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16.262782801992</v>
      </c>
      <c r="E42" s="9">
        <v>9.8187781038480004</v>
      </c>
      <c r="F42" s="9">
        <v>12.887886639312002</v>
      </c>
      <c r="G42" s="9">
        <v>45.113250058488006</v>
      </c>
      <c r="H42" s="9">
        <v>132.08673891577428</v>
      </c>
      <c r="I42" s="9">
        <v>6.4448639969760002</v>
      </c>
      <c r="J42" s="9">
        <v>28.855469603268002</v>
      </c>
      <c r="K42" s="9">
        <v>9.5159673333000008</v>
      </c>
      <c r="L42" s="9">
        <v>3.0689244000000002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8153.865707449957</v>
      </c>
      <c r="D43" s="9">
        <v>8713.5592962094561</v>
      </c>
      <c r="E43" s="9">
        <v>9584.5383688139264</v>
      </c>
      <c r="F43" s="9">
        <v>9791.1577855877767</v>
      </c>
      <c r="G43" s="9">
        <v>10541.075760939675</v>
      </c>
      <c r="H43" s="9">
        <v>9326.8354835534137</v>
      </c>
      <c r="I43" s="9">
        <v>10245.718169471304</v>
      </c>
      <c r="J43" s="9">
        <v>11799.658783861885</v>
      </c>
      <c r="K43" s="9">
        <v>12686.446293510133</v>
      </c>
      <c r="L43" s="9">
        <v>11778.355001373482</v>
      </c>
      <c r="M43" s="9">
        <v>11504.440976566966</v>
      </c>
      <c r="N43" s="9">
        <v>12705.881659980676</v>
      </c>
      <c r="O43" s="9">
        <v>13675.208058292557</v>
      </c>
      <c r="P43" s="9">
        <v>13005.331065853912</v>
      </c>
      <c r="Q43" s="9">
        <v>13121.675510403624</v>
      </c>
      <c r="R43" s="9">
        <v>13697.101631805454</v>
      </c>
    </row>
    <row r="44" spans="1:18" ht="11.25" customHeight="1" x14ac:dyDescent="0.25">
      <c r="A44" s="59" t="s">
        <v>161</v>
      </c>
      <c r="B44" s="60" t="s">
        <v>160</v>
      </c>
      <c r="C44" s="9">
        <v>2486.0703980812768</v>
      </c>
      <c r="D44" s="9">
        <v>2671.8834028590727</v>
      </c>
      <c r="E44" s="9">
        <v>1464.4048034264401</v>
      </c>
      <c r="F44" s="9">
        <v>1031.0830267437361</v>
      </c>
      <c r="G44" s="9">
        <v>1393.4256938860324</v>
      </c>
      <c r="H44" s="9">
        <v>1613.026309368325</v>
      </c>
      <c r="I44" s="9">
        <v>1501.4380586127124</v>
      </c>
      <c r="J44" s="9">
        <v>681.15992712127206</v>
      </c>
      <c r="K44" s="9">
        <v>244.56104586590399</v>
      </c>
      <c r="L44" s="9">
        <v>260.09390647764002</v>
      </c>
      <c r="M44" s="9">
        <v>142.42097148099461</v>
      </c>
      <c r="N44" s="9">
        <v>266.25184101195123</v>
      </c>
      <c r="O44" s="9">
        <v>160.99291279953636</v>
      </c>
      <c r="P44" s="9">
        <v>102.08677206086459</v>
      </c>
      <c r="Q44" s="9">
        <v>49.535899621082862</v>
      </c>
      <c r="R44" s="9">
        <v>21.671621982295928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1016.0971038933121</v>
      </c>
      <c r="E45" s="9">
        <v>1528.5956841427681</v>
      </c>
      <c r="F45" s="9">
        <v>974.82990148718409</v>
      </c>
      <c r="G45" s="9">
        <v>1607.6935301462281</v>
      </c>
      <c r="H45" s="9">
        <v>1361.1693673538005</v>
      </c>
      <c r="I45" s="9">
        <v>1009.5655842313561</v>
      </c>
      <c r="J45" s="9">
        <v>955.38349091206805</v>
      </c>
      <c r="K45" s="9">
        <v>1267.7346694895759</v>
      </c>
      <c r="L45" s="9">
        <v>471.1240875345481</v>
      </c>
      <c r="M45" s="9">
        <v>233.70018667045079</v>
      </c>
      <c r="N45" s="9">
        <v>695.63299926758373</v>
      </c>
      <c r="O45" s="9">
        <v>993.59531118089126</v>
      </c>
      <c r="P45" s="9">
        <v>816.28030667371218</v>
      </c>
      <c r="Q45" s="9">
        <v>1114.0402238293336</v>
      </c>
      <c r="R45" s="9">
        <v>1341.6118166292404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1170.8806488726091</v>
      </c>
      <c r="I49" s="10">
        <v>632.3165485884</v>
      </c>
      <c r="J49" s="10">
        <v>729.5023075977</v>
      </c>
      <c r="K49" s="10">
        <v>896.82971436629998</v>
      </c>
      <c r="L49" s="10">
        <v>451.77553193760002</v>
      </c>
      <c r="M49" s="10">
        <v>217.42683112858177</v>
      </c>
      <c r="N49" s="10">
        <v>689.18278415807572</v>
      </c>
      <c r="O49" s="10">
        <v>993.59531118089126</v>
      </c>
      <c r="P49" s="10">
        <v>816.28030667371218</v>
      </c>
      <c r="Q49" s="10">
        <v>1114.0402238293336</v>
      </c>
      <c r="R49" s="10">
        <v>1341.6118166292404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152.52468338116802</v>
      </c>
      <c r="F51" s="10">
        <v>23.326464714983999</v>
      </c>
      <c r="G51" s="10">
        <v>82.201508324928</v>
      </c>
      <c r="H51" s="10">
        <v>190.28871848119135</v>
      </c>
      <c r="I51" s="10">
        <v>377.24903564295596</v>
      </c>
      <c r="J51" s="10">
        <v>225.88118331436803</v>
      </c>
      <c r="K51" s="10">
        <v>370.90495512327601</v>
      </c>
      <c r="L51" s="10">
        <v>19.348555596948049</v>
      </c>
      <c r="M51" s="10">
        <v>16.27335554186903</v>
      </c>
      <c r="N51" s="10">
        <v>6.4502151095079778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18504.831037710104</v>
      </c>
      <c r="D52" s="79">
        <v>19494.821604039953</v>
      </c>
      <c r="E52" s="79">
        <v>20267.860682822869</v>
      </c>
      <c r="F52" s="79">
        <v>22483.370015709952</v>
      </c>
      <c r="G52" s="79">
        <v>22063.260616566735</v>
      </c>
      <c r="H52" s="79">
        <v>21970.848545697005</v>
      </c>
      <c r="I52" s="79">
        <v>23011.970207141774</v>
      </c>
      <c r="J52" s="79">
        <v>20163.798091499546</v>
      </c>
      <c r="K52" s="79">
        <v>19735.312803642111</v>
      </c>
      <c r="L52" s="79">
        <v>15661.770276522997</v>
      </c>
      <c r="M52" s="79">
        <v>16004.26489586131</v>
      </c>
      <c r="N52" s="79">
        <v>15874.563902012558</v>
      </c>
      <c r="O52" s="79">
        <v>16094.5494410343</v>
      </c>
      <c r="P52" s="79">
        <v>15473.94301482469</v>
      </c>
      <c r="Q52" s="79">
        <v>14729.285840412194</v>
      </c>
      <c r="R52" s="79">
        <v>14286.424472504214</v>
      </c>
    </row>
    <row r="53" spans="1:18" ht="11.25" customHeight="1" x14ac:dyDescent="0.25">
      <c r="A53" s="56" t="s">
        <v>143</v>
      </c>
      <c r="B53" s="57" t="s">
        <v>142</v>
      </c>
      <c r="C53" s="8">
        <v>15210.2426377101</v>
      </c>
      <c r="D53" s="8">
        <v>16087.299695345342</v>
      </c>
      <c r="E53" s="8">
        <v>16342.985316418597</v>
      </c>
      <c r="F53" s="8">
        <v>17919.583902272851</v>
      </c>
      <c r="G53" s="8">
        <v>17329.949689968831</v>
      </c>
      <c r="H53" s="8">
        <v>16879.388971826345</v>
      </c>
      <c r="I53" s="8">
        <v>18134.760188261771</v>
      </c>
      <c r="J53" s="8">
        <v>15367.225375214859</v>
      </c>
      <c r="K53" s="8">
        <v>16049.000623143713</v>
      </c>
      <c r="L53" s="8">
        <v>13794.385589166997</v>
      </c>
      <c r="M53" s="8">
        <v>14132.264887004212</v>
      </c>
      <c r="N53" s="8">
        <v>14331.98390201256</v>
      </c>
      <c r="O53" s="8">
        <v>14039.769441034303</v>
      </c>
      <c r="P53" s="8">
        <v>13343.763014824695</v>
      </c>
      <c r="Q53" s="8">
        <v>12839.085840412195</v>
      </c>
      <c r="R53" s="8">
        <v>12446.924472504219</v>
      </c>
    </row>
    <row r="54" spans="1:18" ht="11.25" customHeight="1" x14ac:dyDescent="0.25">
      <c r="A54" s="56" t="s">
        <v>141</v>
      </c>
      <c r="B54" s="57" t="s">
        <v>140</v>
      </c>
      <c r="C54" s="8">
        <v>3294.5884000000051</v>
      </c>
      <c r="D54" s="8">
        <v>3407.5219086946086</v>
      </c>
      <c r="E54" s="8">
        <v>3924.875366404272</v>
      </c>
      <c r="F54" s="8">
        <v>4563.7861134371051</v>
      </c>
      <c r="G54" s="8">
        <v>4733.3109265979047</v>
      </c>
      <c r="H54" s="8">
        <v>5091.4595738706603</v>
      </c>
      <c r="I54" s="8">
        <v>4877.2100188800014</v>
      </c>
      <c r="J54" s="8">
        <v>4796.5727162846879</v>
      </c>
      <c r="K54" s="8">
        <v>3686.3121804984003</v>
      </c>
      <c r="L54" s="8">
        <v>1867.3846873560001</v>
      </c>
      <c r="M54" s="8">
        <v>1872.0000088570978</v>
      </c>
      <c r="N54" s="8">
        <v>1542.5799999999977</v>
      </c>
      <c r="O54" s="8">
        <v>2054.779999999997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295.74839999999995</v>
      </c>
      <c r="D55" s="9">
        <v>178.82900298100802</v>
      </c>
      <c r="E55" s="9">
        <v>247.380025674672</v>
      </c>
      <c r="F55" s="9">
        <v>178.312924280304</v>
      </c>
      <c r="G55" s="9">
        <v>196.15874060030401</v>
      </c>
      <c r="H55" s="9">
        <v>223.99800431747948</v>
      </c>
      <c r="I55" s="9">
        <v>244.26461087999996</v>
      </c>
      <c r="J55" s="9">
        <v>202.24959206788805</v>
      </c>
      <c r="K55" s="9">
        <v>73.799886240000006</v>
      </c>
      <c r="L55" s="9">
        <v>26.1850175712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3228.6929057135999</v>
      </c>
      <c r="E56" s="9">
        <v>3677.4953407295993</v>
      </c>
      <c r="F56" s="9">
        <v>4385.4731891568008</v>
      </c>
      <c r="G56" s="9">
        <v>4537.152185997601</v>
      </c>
      <c r="H56" s="9">
        <v>4867.4615695531811</v>
      </c>
      <c r="I56" s="9">
        <v>4632.9454080000014</v>
      </c>
      <c r="J56" s="9">
        <v>4594.3231242167994</v>
      </c>
      <c r="K56" s="9">
        <v>3612.5122942584003</v>
      </c>
      <c r="L56" s="9">
        <v>1841.1996697848001</v>
      </c>
      <c r="M56" s="9">
        <v>1872.0000088570978</v>
      </c>
      <c r="N56" s="9">
        <v>1542.5799999999977</v>
      </c>
      <c r="O56" s="9">
        <v>2054.779999999997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360.36040106443039</v>
      </c>
      <c r="D59" s="79">
        <v>466.99567200000007</v>
      </c>
      <c r="E59" s="79">
        <v>545.42939124960014</v>
      </c>
      <c r="F59" s="79">
        <v>391.55898728232</v>
      </c>
      <c r="G59" s="79">
        <v>443.05076827440007</v>
      </c>
      <c r="H59" s="79">
        <v>360.78935270139266</v>
      </c>
      <c r="I59" s="79">
        <v>280.19632551768001</v>
      </c>
      <c r="J59" s="79">
        <v>217.3326012</v>
      </c>
      <c r="K59" s="79">
        <v>265.82160002112005</v>
      </c>
      <c r="L59" s="79">
        <v>102.97835318628002</v>
      </c>
      <c r="M59" s="79">
        <v>183.61207798216111</v>
      </c>
      <c r="N59" s="79">
        <v>164.87906407592507</v>
      </c>
      <c r="O59" s="79">
        <v>162.58027067863017</v>
      </c>
      <c r="P59" s="79">
        <v>240.16663325725349</v>
      </c>
      <c r="Q59" s="79">
        <v>409.01705416616653</v>
      </c>
      <c r="R59" s="79">
        <v>423.87816414049587</v>
      </c>
    </row>
    <row r="60" spans="1:18" ht="11.25" customHeight="1" x14ac:dyDescent="0.25">
      <c r="A60" s="56" t="s">
        <v>130</v>
      </c>
      <c r="B60" s="57" t="s">
        <v>129</v>
      </c>
      <c r="C60" s="8">
        <v>360.36040106443039</v>
      </c>
      <c r="D60" s="8">
        <v>466.99567200000007</v>
      </c>
      <c r="E60" s="8">
        <v>545.42939124960014</v>
      </c>
      <c r="F60" s="8">
        <v>391.55898728232</v>
      </c>
      <c r="G60" s="8">
        <v>443.05076827440007</v>
      </c>
      <c r="H60" s="8">
        <v>360.78935270139266</v>
      </c>
      <c r="I60" s="8">
        <v>280.19632551768001</v>
      </c>
      <c r="J60" s="8">
        <v>217.3326012</v>
      </c>
      <c r="K60" s="8">
        <v>265.82160002112005</v>
      </c>
      <c r="L60" s="8">
        <v>102.97835318628002</v>
      </c>
      <c r="M60" s="8">
        <v>183.61207798216111</v>
      </c>
      <c r="N60" s="8">
        <v>164.87906407592507</v>
      </c>
      <c r="O60" s="8">
        <v>162.30517038982671</v>
      </c>
      <c r="P60" s="8">
        <v>239.52473397018341</v>
      </c>
      <c r="Q60" s="8">
        <v>399.11344316935106</v>
      </c>
      <c r="R60" s="8">
        <v>413.6994529949535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0.64189928707009036</v>
      </c>
      <c r="Q61" s="8">
        <v>9.9036109968154182</v>
      </c>
      <c r="R61" s="8">
        <v>10.178711145542346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12824.686308308554</v>
      </c>
      <c r="D64" s="81">
        <v>9930.8216448000021</v>
      </c>
      <c r="E64" s="81">
        <v>10599.081301146241</v>
      </c>
      <c r="F64" s="81">
        <v>13228.315240129921</v>
      </c>
      <c r="G64" s="81">
        <v>14286.755368972799</v>
      </c>
      <c r="H64" s="81">
        <v>14850.767564060588</v>
      </c>
      <c r="I64" s="81">
        <v>14269.22764227072</v>
      </c>
      <c r="J64" s="81">
        <v>15204.225194890563</v>
      </c>
      <c r="K64" s="81">
        <v>18034.144477925831</v>
      </c>
      <c r="L64" s="81">
        <v>17994.133248363436</v>
      </c>
      <c r="M64" s="81">
        <v>18666.384506349521</v>
      </c>
      <c r="N64" s="81">
        <v>16648.08484318051</v>
      </c>
      <c r="O64" s="81">
        <v>17497.739430688154</v>
      </c>
      <c r="P64" s="81">
        <v>16896.251308816187</v>
      </c>
      <c r="Q64" s="81">
        <v>16597.322333560547</v>
      </c>
      <c r="R64" s="81">
        <v>16116.097742567676</v>
      </c>
    </row>
    <row r="65" spans="1:18" ht="11.25" customHeight="1" x14ac:dyDescent="0.25">
      <c r="A65" s="71" t="s">
        <v>123</v>
      </c>
      <c r="B65" s="72" t="s">
        <v>122</v>
      </c>
      <c r="C65" s="82">
        <v>12824.686308308554</v>
      </c>
      <c r="D65" s="82">
        <v>9930.8216448000021</v>
      </c>
      <c r="E65" s="82">
        <v>10599.081301146241</v>
      </c>
      <c r="F65" s="82">
        <v>13228.315240129921</v>
      </c>
      <c r="G65" s="82">
        <v>14286.755368972799</v>
      </c>
      <c r="H65" s="82">
        <v>14850.767564060588</v>
      </c>
      <c r="I65" s="82">
        <v>14269.22764227072</v>
      </c>
      <c r="J65" s="82">
        <v>15082.867343617923</v>
      </c>
      <c r="K65" s="82">
        <v>17715.762903807357</v>
      </c>
      <c r="L65" s="82">
        <v>17510.968475723523</v>
      </c>
      <c r="M65" s="82">
        <v>18318.837324039687</v>
      </c>
      <c r="N65" s="82">
        <v>16047.822045415311</v>
      </c>
      <c r="O65" s="82">
        <v>16930.273433935788</v>
      </c>
      <c r="P65" s="82">
        <v>16271.56580482454</v>
      </c>
      <c r="Q65" s="82">
        <v>16088.593965790291</v>
      </c>
      <c r="R65" s="82">
        <v>15503.728477899413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1.6001949600000003</v>
      </c>
      <c r="K67" s="82">
        <v>0.91437426007200018</v>
      </c>
      <c r="L67" s="82">
        <v>0.91437426007200018</v>
      </c>
      <c r="M67" s="82">
        <v>5.5145673817762457</v>
      </c>
      <c r="N67" s="82">
        <v>22.604417785632609</v>
      </c>
      <c r="O67" s="82">
        <v>11.302211932844923</v>
      </c>
      <c r="P67" s="82">
        <v>20.911776616052251</v>
      </c>
      <c r="Q67" s="82">
        <v>10.756212011232899</v>
      </c>
      <c r="R67" s="82">
        <v>8.0262088387948758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0.69999921724752689</v>
      </c>
      <c r="Q68" s="82">
        <v>4.0000044667197923</v>
      </c>
      <c r="R68" s="82">
        <v>4.1000045150954225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21910.410796819899</v>
      </c>
      <c r="D2" s="78">
        <v>23803.055341899952</v>
      </c>
      <c r="E2" s="78">
        <v>25754.430873031197</v>
      </c>
      <c r="F2" s="78">
        <v>25245.327120080223</v>
      </c>
      <c r="G2" s="78">
        <v>25551.477638311811</v>
      </c>
      <c r="H2" s="78">
        <v>25564.522793933385</v>
      </c>
      <c r="I2" s="78">
        <v>24037.919795893442</v>
      </c>
      <c r="J2" s="78">
        <v>22676.314784117985</v>
      </c>
      <c r="K2" s="78">
        <v>21682.840995116396</v>
      </c>
      <c r="L2" s="78">
        <v>14257.622862121101</v>
      </c>
      <c r="M2" s="78">
        <v>14580.369479386009</v>
      </c>
      <c r="N2" s="78">
        <v>14764.399930773225</v>
      </c>
      <c r="O2" s="78">
        <v>14479.811799572912</v>
      </c>
      <c r="P2" s="78">
        <v>13534.149911300719</v>
      </c>
      <c r="Q2" s="78">
        <v>13616.290821937722</v>
      </c>
      <c r="R2" s="78">
        <v>13789.898377089427</v>
      </c>
    </row>
    <row r="3" spans="1:18" ht="11.25" customHeight="1" x14ac:dyDescent="0.25">
      <c r="A3" s="53" t="s">
        <v>242</v>
      </c>
      <c r="B3" s="54" t="s">
        <v>241</v>
      </c>
      <c r="C3" s="79">
        <v>4453.7630101741488</v>
      </c>
      <c r="D3" s="79">
        <v>4579.8718507859521</v>
      </c>
      <c r="E3" s="79">
        <v>5403.1274667141824</v>
      </c>
      <c r="F3" s="79">
        <v>5825.3035687272013</v>
      </c>
      <c r="G3" s="79">
        <v>6700.2639482891082</v>
      </c>
      <c r="H3" s="79">
        <v>6887.2374537935684</v>
      </c>
      <c r="I3" s="79">
        <v>6788.8563167944212</v>
      </c>
      <c r="J3" s="79">
        <v>5802.2178797626639</v>
      </c>
      <c r="K3" s="79">
        <v>5525.6128196680529</v>
      </c>
      <c r="L3" s="79">
        <v>3603.017960623114</v>
      </c>
      <c r="M3" s="79">
        <v>4006.9806344067852</v>
      </c>
      <c r="N3" s="79">
        <v>3507.2108149359128</v>
      </c>
      <c r="O3" s="79">
        <v>3287.7806023484322</v>
      </c>
      <c r="P3" s="79">
        <v>2964.4832687088442</v>
      </c>
      <c r="Q3" s="79">
        <v>2720.9536395279529</v>
      </c>
      <c r="R3" s="79">
        <v>3187.1295068961349</v>
      </c>
    </row>
    <row r="4" spans="1:18" ht="11.25" customHeight="1" x14ac:dyDescent="0.25">
      <c r="A4" s="56" t="s">
        <v>240</v>
      </c>
      <c r="B4" s="57" t="s">
        <v>239</v>
      </c>
      <c r="C4" s="8">
        <v>4061.1337369472371</v>
      </c>
      <c r="D4" s="8">
        <v>4080.8898302328716</v>
      </c>
      <c r="E4" s="8">
        <v>4882.9982157865443</v>
      </c>
      <c r="F4" s="8">
        <v>5371.2795623230804</v>
      </c>
      <c r="G4" s="8">
        <v>6229.5625404464672</v>
      </c>
      <c r="H4" s="8">
        <v>6365.2094823376456</v>
      </c>
      <c r="I4" s="8">
        <v>6290.3172492143412</v>
      </c>
      <c r="J4" s="8">
        <v>5345.0792056564633</v>
      </c>
      <c r="K4" s="8">
        <v>4810.0593560615735</v>
      </c>
      <c r="L4" s="8">
        <v>2813.8794576746741</v>
      </c>
      <c r="M4" s="8">
        <v>3406.9519559922705</v>
      </c>
      <c r="N4" s="8">
        <v>3033.6546966648793</v>
      </c>
      <c r="O4" s="8">
        <v>2695.7105997078761</v>
      </c>
      <c r="P4" s="8">
        <v>2540.0341289370499</v>
      </c>
      <c r="Q4" s="8">
        <v>2331.1912852037422</v>
      </c>
      <c r="R4" s="8">
        <v>2798.241836308232</v>
      </c>
    </row>
    <row r="5" spans="1:18" ht="11.25" customHeight="1" x14ac:dyDescent="0.25">
      <c r="A5" s="59" t="s">
        <v>238</v>
      </c>
      <c r="B5" s="60" t="s">
        <v>237</v>
      </c>
      <c r="C5" s="9">
        <v>19.204238466979294</v>
      </c>
      <c r="D5" s="9">
        <v>32.873876632871998</v>
      </c>
      <c r="E5" s="9">
        <v>19.176503949504003</v>
      </c>
      <c r="F5" s="9">
        <v>17.18196819768</v>
      </c>
      <c r="G5" s="9">
        <v>802.59564169514738</v>
      </c>
      <c r="H5" s="9">
        <v>1454.65186506635</v>
      </c>
      <c r="I5" s="9">
        <v>1165.3789313119821</v>
      </c>
      <c r="J5" s="9">
        <v>343.02760473118485</v>
      </c>
      <c r="K5" s="9">
        <v>695.74974942597271</v>
      </c>
      <c r="L5" s="9">
        <v>455.31308682939431</v>
      </c>
      <c r="M5" s="9">
        <v>723.15619421496933</v>
      </c>
      <c r="N5" s="9">
        <v>1057.1063550595245</v>
      </c>
      <c r="O5" s="9">
        <v>1397.368078058239</v>
      </c>
      <c r="P5" s="9">
        <v>1340.3453701099127</v>
      </c>
      <c r="Q5" s="9">
        <v>1206.4455488883166</v>
      </c>
      <c r="R5" s="9">
        <v>1342.7800206551224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107.90578642509938</v>
      </c>
      <c r="H6" s="10">
        <v>153.10156352507263</v>
      </c>
      <c r="I6" s="10">
        <v>143.22319408884226</v>
      </c>
      <c r="J6" s="10">
        <v>158.43672315216892</v>
      </c>
      <c r="K6" s="10">
        <v>225.56346255353671</v>
      </c>
      <c r="L6" s="10">
        <v>143.2173087459343</v>
      </c>
      <c r="M6" s="10">
        <v>138.01141576210784</v>
      </c>
      <c r="N6" s="10">
        <v>313.76361484216062</v>
      </c>
      <c r="O6" s="10">
        <v>363.90741085168281</v>
      </c>
      <c r="P6" s="10">
        <v>313.77481253027747</v>
      </c>
      <c r="Q6" s="10">
        <v>336.36320385972829</v>
      </c>
      <c r="R6" s="10">
        <v>276.11444036970869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694.68985527004793</v>
      </c>
      <c r="H7" s="10">
        <v>790.86938947332044</v>
      </c>
      <c r="I7" s="10">
        <v>343.39253233190402</v>
      </c>
      <c r="J7" s="10">
        <v>184.5908815790159</v>
      </c>
      <c r="K7" s="10">
        <v>78.035825120616011</v>
      </c>
      <c r="L7" s="10">
        <v>80.782262590392037</v>
      </c>
      <c r="M7" s="10">
        <v>145.69053588326307</v>
      </c>
      <c r="N7" s="10">
        <v>325.22445011456432</v>
      </c>
      <c r="O7" s="10">
        <v>163.8497658670687</v>
      </c>
      <c r="P7" s="10">
        <v>156.09562962425341</v>
      </c>
      <c r="Q7" s="10">
        <v>54.676787346561973</v>
      </c>
      <c r="R7" s="10">
        <v>36.419812609057892</v>
      </c>
    </row>
    <row r="8" spans="1:18" ht="11.25" customHeight="1" x14ac:dyDescent="0.25">
      <c r="A8" s="61" t="s">
        <v>232</v>
      </c>
      <c r="B8" s="62" t="s">
        <v>231</v>
      </c>
      <c r="C8" s="10">
        <v>19.204238466979294</v>
      </c>
      <c r="D8" s="10">
        <v>32.873876632871998</v>
      </c>
      <c r="E8" s="10">
        <v>19.176503949504003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510.68091206795702</v>
      </c>
      <c r="I9" s="10">
        <v>678.76320489123589</v>
      </c>
      <c r="J9" s="10">
        <v>0</v>
      </c>
      <c r="K9" s="10">
        <v>392.15046175181993</v>
      </c>
      <c r="L9" s="10">
        <v>231.313515493068</v>
      </c>
      <c r="M9" s="10">
        <v>439.45424256959842</v>
      </c>
      <c r="N9" s="10">
        <v>418.11829010279968</v>
      </c>
      <c r="O9" s="10">
        <v>869.61090133948721</v>
      </c>
      <c r="P9" s="10">
        <v>870.47492795538176</v>
      </c>
      <c r="Q9" s="10">
        <v>815.40555768202637</v>
      </c>
      <c r="R9" s="10">
        <v>1030.2457676763559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4041.9294984802577</v>
      </c>
      <c r="D11" s="9">
        <v>4048.0159535999996</v>
      </c>
      <c r="E11" s="9">
        <v>4863.8217118370403</v>
      </c>
      <c r="F11" s="9">
        <v>5354.0975941254001</v>
      </c>
      <c r="G11" s="9">
        <v>5426.9668987513205</v>
      </c>
      <c r="H11" s="9">
        <v>4910.5576172712954</v>
      </c>
      <c r="I11" s="9">
        <v>5124.9383179023589</v>
      </c>
      <c r="J11" s="9">
        <v>5002.0516009252788</v>
      </c>
      <c r="K11" s="9">
        <v>4114.3096066356002</v>
      </c>
      <c r="L11" s="9">
        <v>2358.5663708452798</v>
      </c>
      <c r="M11" s="9">
        <v>2683.7957617773009</v>
      </c>
      <c r="N11" s="9">
        <v>1976.5483416053546</v>
      </c>
      <c r="O11" s="9">
        <v>1298.3425216496375</v>
      </c>
      <c r="P11" s="9">
        <v>1199.6887588271368</v>
      </c>
      <c r="Q11" s="9">
        <v>1124.745736315426</v>
      </c>
      <c r="R11" s="9">
        <v>1455.4618156531101</v>
      </c>
    </row>
    <row r="12" spans="1:18" ht="11.25" customHeight="1" x14ac:dyDescent="0.25">
      <c r="A12" s="61" t="s">
        <v>224</v>
      </c>
      <c r="B12" s="62" t="s">
        <v>223</v>
      </c>
      <c r="C12" s="10">
        <v>4041.9294984802577</v>
      </c>
      <c r="D12" s="10">
        <v>4048.0159535999996</v>
      </c>
      <c r="E12" s="10">
        <v>4863.8217118370403</v>
      </c>
      <c r="F12" s="10">
        <v>5354.0975941254001</v>
      </c>
      <c r="G12" s="10">
        <v>5426.9668987513205</v>
      </c>
      <c r="H12" s="10">
        <v>4910.5576172712954</v>
      </c>
      <c r="I12" s="10">
        <v>5124.9383179023589</v>
      </c>
      <c r="J12" s="10">
        <v>5002.0516009252788</v>
      </c>
      <c r="K12" s="10">
        <v>4114.3096066356002</v>
      </c>
      <c r="L12" s="10">
        <v>2358.5663708452798</v>
      </c>
      <c r="M12" s="10">
        <v>2683.7957617773009</v>
      </c>
      <c r="N12" s="10">
        <v>1976.5483416053546</v>
      </c>
      <c r="O12" s="10">
        <v>1298.3425216496375</v>
      </c>
      <c r="P12" s="10">
        <v>1199.6887588271368</v>
      </c>
      <c r="Q12" s="10">
        <v>1124.745736315426</v>
      </c>
      <c r="R12" s="10">
        <v>1455.4618156531101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392.62927322691229</v>
      </c>
      <c r="D15" s="8">
        <v>498.98202055307991</v>
      </c>
      <c r="E15" s="8">
        <v>520.12925092763987</v>
      </c>
      <c r="F15" s="8">
        <v>454.02400640412003</v>
      </c>
      <c r="G15" s="8">
        <v>470.70140784263998</v>
      </c>
      <c r="H15" s="8">
        <v>522.02797145592331</v>
      </c>
      <c r="I15" s="8">
        <v>498.53906758008003</v>
      </c>
      <c r="J15" s="8">
        <v>457.13867410619997</v>
      </c>
      <c r="K15" s="8">
        <v>715.55346360648002</v>
      </c>
      <c r="L15" s="8">
        <v>789.13850294844008</v>
      </c>
      <c r="M15" s="8">
        <v>600.02867841451484</v>
      </c>
      <c r="N15" s="8">
        <v>473.55611827103354</v>
      </c>
      <c r="O15" s="8">
        <v>592.0700026405558</v>
      </c>
      <c r="P15" s="8">
        <v>424.44913977179442</v>
      </c>
      <c r="Q15" s="8">
        <v>389.76235432420981</v>
      </c>
      <c r="R15" s="8">
        <v>388.88767058790239</v>
      </c>
    </row>
    <row r="16" spans="1:18" ht="11.25" customHeight="1" x14ac:dyDescent="0.25">
      <c r="A16" s="59" t="s">
        <v>216</v>
      </c>
      <c r="B16" s="60" t="s">
        <v>215</v>
      </c>
      <c r="C16" s="9">
        <v>392.62927322691229</v>
      </c>
      <c r="D16" s="9">
        <v>498.98202055307991</v>
      </c>
      <c r="E16" s="9">
        <v>520.12925092763987</v>
      </c>
      <c r="F16" s="9">
        <v>454.02400640412003</v>
      </c>
      <c r="G16" s="9">
        <v>470.70140784263998</v>
      </c>
      <c r="H16" s="9">
        <v>522.02797145592331</v>
      </c>
      <c r="I16" s="9">
        <v>498.53906758008003</v>
      </c>
      <c r="J16" s="9">
        <v>457.13867410619997</v>
      </c>
      <c r="K16" s="9">
        <v>715.55346360648002</v>
      </c>
      <c r="L16" s="9">
        <v>789.13850294844008</v>
      </c>
      <c r="M16" s="9">
        <v>600.02867841451484</v>
      </c>
      <c r="N16" s="9">
        <v>473.55611827103354</v>
      </c>
      <c r="O16" s="9">
        <v>592.0700026405558</v>
      </c>
      <c r="P16" s="9">
        <v>424.44913977179442</v>
      </c>
      <c r="Q16" s="9">
        <v>389.76235432420981</v>
      </c>
      <c r="R16" s="9">
        <v>388.88767058790239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4575.4890731251589</v>
      </c>
      <c r="D21" s="79">
        <v>5508.7750582210811</v>
      </c>
      <c r="E21" s="79">
        <v>5514.6711270247879</v>
      </c>
      <c r="F21" s="79">
        <v>3783.7728733496765</v>
      </c>
      <c r="G21" s="79">
        <v>4072.4956305907208</v>
      </c>
      <c r="H21" s="79">
        <v>3756.1077816810935</v>
      </c>
      <c r="I21" s="79">
        <v>3842.9796250237678</v>
      </c>
      <c r="J21" s="79">
        <v>4036.1104599316936</v>
      </c>
      <c r="K21" s="79">
        <v>3424.2957690228359</v>
      </c>
      <c r="L21" s="79">
        <v>2387.449766488282</v>
      </c>
      <c r="M21" s="79">
        <v>1960.8562252754446</v>
      </c>
      <c r="N21" s="79">
        <v>2624.7640249576129</v>
      </c>
      <c r="O21" s="79">
        <v>2902.1759777307429</v>
      </c>
      <c r="P21" s="79">
        <v>2594.5383348670566</v>
      </c>
      <c r="Q21" s="79">
        <v>2862.7374896090578</v>
      </c>
      <c r="R21" s="79">
        <v>3112.5907448688026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4575.4890731251589</v>
      </c>
      <c r="D30" s="8">
        <v>5508.7750582210811</v>
      </c>
      <c r="E30" s="8">
        <v>5514.6711270247879</v>
      </c>
      <c r="F30" s="8">
        <v>3783.7728733496765</v>
      </c>
      <c r="G30" s="8">
        <v>4072.4956305907208</v>
      </c>
      <c r="H30" s="8">
        <v>3756.1077816810935</v>
      </c>
      <c r="I30" s="8">
        <v>3842.9796250237678</v>
      </c>
      <c r="J30" s="8">
        <v>3907.9008170096781</v>
      </c>
      <c r="K30" s="8">
        <v>3424.2957690228359</v>
      </c>
      <c r="L30" s="8">
        <v>2346.1841950919625</v>
      </c>
      <c r="M30" s="8">
        <v>1957.7102984019393</v>
      </c>
      <c r="N30" s="8">
        <v>2624.7640249576129</v>
      </c>
      <c r="O30" s="8">
        <v>2895.8201348096127</v>
      </c>
      <c r="P30" s="8">
        <v>2584.9887155523306</v>
      </c>
      <c r="Q30" s="8">
        <v>2850.0259153676298</v>
      </c>
      <c r="R30" s="8">
        <v>3093.5233816584214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222.38653236249604</v>
      </c>
      <c r="H31" s="9">
        <v>83.174239477837261</v>
      </c>
      <c r="I31" s="9">
        <v>0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222.38653236249604</v>
      </c>
      <c r="H32" s="10">
        <v>83.174239477837261</v>
      </c>
      <c r="I32" s="10">
        <v>0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14.512760031648076</v>
      </c>
      <c r="D34" s="9">
        <v>49.402587679380076</v>
      </c>
      <c r="E34" s="9">
        <v>52.302569256537907</v>
      </c>
      <c r="F34" s="9">
        <v>69.751333329299641</v>
      </c>
      <c r="G34" s="9">
        <v>37.779650676071867</v>
      </c>
      <c r="H34" s="9">
        <v>103.28941563503547</v>
      </c>
      <c r="I34" s="9">
        <v>525.50300123326792</v>
      </c>
      <c r="J34" s="9">
        <v>343.16620384662019</v>
      </c>
      <c r="K34" s="9">
        <v>367.50227225756407</v>
      </c>
      <c r="L34" s="9">
        <v>446.5591727805359</v>
      </c>
      <c r="M34" s="9">
        <v>495.10837500854637</v>
      </c>
      <c r="N34" s="9">
        <v>434.33120349055059</v>
      </c>
      <c r="O34" s="9">
        <v>400.92950079122272</v>
      </c>
      <c r="P34" s="9">
        <v>379.6757018864941</v>
      </c>
      <c r="Q34" s="9">
        <v>416.12058883300756</v>
      </c>
      <c r="R34" s="9">
        <v>249.06853527446023</v>
      </c>
    </row>
    <row r="35" spans="1:18" ht="11.25" customHeight="1" x14ac:dyDescent="0.25">
      <c r="A35" s="59" t="s">
        <v>179</v>
      </c>
      <c r="B35" s="60" t="s">
        <v>178</v>
      </c>
      <c r="C35" s="9">
        <v>127.57815705051163</v>
      </c>
      <c r="D35" s="9">
        <v>93.428827311204202</v>
      </c>
      <c r="E35" s="9">
        <v>273.86893345719551</v>
      </c>
      <c r="F35" s="9">
        <v>127.67127528909587</v>
      </c>
      <c r="G35" s="9">
        <v>108.81978466867156</v>
      </c>
      <c r="H35" s="9">
        <v>159.87023997074968</v>
      </c>
      <c r="I35" s="9">
        <v>102.43368793627218</v>
      </c>
      <c r="J35" s="9">
        <v>160.44051081088759</v>
      </c>
      <c r="K35" s="9">
        <v>87.627779440740142</v>
      </c>
      <c r="L35" s="9">
        <v>84.433541479055833</v>
      </c>
      <c r="M35" s="9">
        <v>60.292980655425126</v>
      </c>
      <c r="N35" s="9">
        <v>36.177065594497037</v>
      </c>
      <c r="O35" s="9">
        <v>24.117251097476554</v>
      </c>
      <c r="P35" s="9">
        <v>33.194559105326881</v>
      </c>
      <c r="Q35" s="9">
        <v>33.192186678357373</v>
      </c>
      <c r="R35" s="9">
        <v>39.22362452541077</v>
      </c>
    </row>
    <row r="36" spans="1:18" ht="11.25" customHeight="1" x14ac:dyDescent="0.25">
      <c r="A36" s="65" t="s">
        <v>177</v>
      </c>
      <c r="B36" s="62" t="s">
        <v>176</v>
      </c>
      <c r="C36" s="10">
        <v>127.57815705051163</v>
      </c>
      <c r="D36" s="10">
        <v>93.428827311204202</v>
      </c>
      <c r="E36" s="10">
        <v>273.86893345719551</v>
      </c>
      <c r="F36" s="10">
        <v>127.67127528909587</v>
      </c>
      <c r="G36" s="10">
        <v>108.81978466867156</v>
      </c>
      <c r="H36" s="10">
        <v>159.87023997074968</v>
      </c>
      <c r="I36" s="10">
        <v>102.43368793627218</v>
      </c>
      <c r="J36" s="10">
        <v>160.44051081088759</v>
      </c>
      <c r="K36" s="10">
        <v>87.627779440740142</v>
      </c>
      <c r="L36" s="10">
        <v>84.433541479055833</v>
      </c>
      <c r="M36" s="10">
        <v>60.292980655425126</v>
      </c>
      <c r="N36" s="10">
        <v>36.177065594497037</v>
      </c>
      <c r="O36" s="10">
        <v>24.117251097476554</v>
      </c>
      <c r="P36" s="10">
        <v>33.194559105326881</v>
      </c>
      <c r="Q36" s="10">
        <v>33.192186678357373</v>
      </c>
      <c r="R36" s="10">
        <v>39.22362452541077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9.2747990685686332</v>
      </c>
      <c r="D38" s="9">
        <v>6.3215590107240214</v>
      </c>
      <c r="E38" s="9">
        <v>27.901773294408002</v>
      </c>
      <c r="F38" s="9">
        <v>3.0108209525639973</v>
      </c>
      <c r="G38" s="9">
        <v>3.0399306425279913</v>
      </c>
      <c r="H38" s="9">
        <v>10.137698826840612</v>
      </c>
      <c r="I38" s="9">
        <v>6.9204299229720201</v>
      </c>
      <c r="J38" s="9">
        <v>6.9264204382800401</v>
      </c>
      <c r="K38" s="9">
        <v>0</v>
      </c>
      <c r="L38" s="9">
        <v>3.6113174317799741</v>
      </c>
      <c r="M38" s="9">
        <v>3.5232598404228366</v>
      </c>
      <c r="N38" s="9">
        <v>3.4513590066811792</v>
      </c>
      <c r="O38" s="9">
        <v>3.4513182264591085</v>
      </c>
      <c r="P38" s="9">
        <v>3.5230268092936599</v>
      </c>
      <c r="Q38" s="9">
        <v>3.5228433175788467</v>
      </c>
      <c r="R38" s="9">
        <v>3.5230476101911532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7.0460601329995516</v>
      </c>
      <c r="I40" s="10">
        <v>6.9204299229720201</v>
      </c>
      <c r="J40" s="10">
        <v>6.9264204382800401</v>
      </c>
      <c r="K40" s="10">
        <v>0</v>
      </c>
      <c r="L40" s="10">
        <v>3.6113174317799741</v>
      </c>
      <c r="M40" s="10">
        <v>3.5232598404228366</v>
      </c>
      <c r="N40" s="10">
        <v>3.4513590066811792</v>
      </c>
      <c r="O40" s="10">
        <v>3.4513182264591085</v>
      </c>
      <c r="P40" s="10">
        <v>3.5230268092936599</v>
      </c>
      <c r="Q40" s="10">
        <v>3.5228433175788467</v>
      </c>
      <c r="R40" s="10">
        <v>3.5230476101911532</v>
      </c>
    </row>
    <row r="41" spans="1:18" ht="11.25" customHeight="1" x14ac:dyDescent="0.25">
      <c r="A41" s="61" t="s">
        <v>167</v>
      </c>
      <c r="B41" s="62" t="s">
        <v>166</v>
      </c>
      <c r="C41" s="10">
        <v>9.2747990685686332</v>
      </c>
      <c r="D41" s="10">
        <v>6.3215590107240214</v>
      </c>
      <c r="E41" s="10">
        <v>27.901773294408002</v>
      </c>
      <c r="F41" s="10">
        <v>3.0108209525639973</v>
      </c>
      <c r="G41" s="10">
        <v>3.0399306425279913</v>
      </c>
      <c r="H41" s="10">
        <v>3.0916386938410616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6.4436671164599995</v>
      </c>
      <c r="E42" s="9">
        <v>9.8187781038480004</v>
      </c>
      <c r="F42" s="9">
        <v>0</v>
      </c>
      <c r="G42" s="9">
        <v>0</v>
      </c>
      <c r="H42" s="9">
        <v>3.2251366137714954</v>
      </c>
      <c r="I42" s="9">
        <v>6.4448639969760002</v>
      </c>
      <c r="J42" s="9">
        <v>0</v>
      </c>
      <c r="K42" s="9">
        <v>6.4463063914439998</v>
      </c>
      <c r="L42" s="9">
        <v>0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1252.4914016812354</v>
      </c>
      <c r="D43" s="9">
        <v>1497.309961316832</v>
      </c>
      <c r="E43" s="9">
        <v>1570.295232264094</v>
      </c>
      <c r="F43" s="9">
        <v>1214.4366271964159</v>
      </c>
      <c r="G43" s="9">
        <v>1061.7191000165888</v>
      </c>
      <c r="H43" s="9">
        <v>1144.3720472780192</v>
      </c>
      <c r="I43" s="9">
        <v>1214.4308566974471</v>
      </c>
      <c r="J43" s="9">
        <v>1846.7961050967497</v>
      </c>
      <c r="K43" s="9">
        <v>1315.9995497021871</v>
      </c>
      <c r="L43" s="9">
        <v>740.57711975629047</v>
      </c>
      <c r="M43" s="9">
        <v>686.63572663212221</v>
      </c>
      <c r="N43" s="9">
        <v>855.07828497588366</v>
      </c>
      <c r="O43" s="9">
        <v>962.22272040888674</v>
      </c>
      <c r="P43" s="9">
        <v>845.84893274793558</v>
      </c>
      <c r="Q43" s="9">
        <v>833.2061726932543</v>
      </c>
      <c r="R43" s="9">
        <v>977.89334008632022</v>
      </c>
    </row>
    <row r="44" spans="1:18" ht="11.25" customHeight="1" x14ac:dyDescent="0.25">
      <c r="A44" s="59" t="s">
        <v>161</v>
      </c>
      <c r="B44" s="60" t="s">
        <v>160</v>
      </c>
      <c r="C44" s="9">
        <v>2284.8287533887551</v>
      </c>
      <c r="D44" s="9">
        <v>2377.9277027555045</v>
      </c>
      <c r="E44" s="9">
        <v>1216.5365155641121</v>
      </c>
      <c r="F44" s="9">
        <v>795.52843654809612</v>
      </c>
      <c r="G44" s="9">
        <v>1031.0571020781363</v>
      </c>
      <c r="H44" s="9">
        <v>910.22140056637397</v>
      </c>
      <c r="I44" s="9">
        <v>1148.5180028352245</v>
      </c>
      <c r="J44" s="9">
        <v>343.658274556896</v>
      </c>
      <c r="K44" s="9">
        <v>154.63654716916798</v>
      </c>
      <c r="L44" s="9">
        <v>194.98871045138401</v>
      </c>
      <c r="M44" s="9">
        <v>120.74820666265329</v>
      </c>
      <c r="N44" s="9">
        <v>170.28041966647626</v>
      </c>
      <c r="O44" s="9">
        <v>145.51362351019137</v>
      </c>
      <c r="P44" s="9">
        <v>71.128606965811713</v>
      </c>
      <c r="Q44" s="9">
        <v>40.247227384942725</v>
      </c>
      <c r="R44" s="9">
        <v>21.671621982295928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1016.0971038933121</v>
      </c>
      <c r="E45" s="9">
        <v>1528.5956841427681</v>
      </c>
      <c r="F45" s="9">
        <v>968.99860754550014</v>
      </c>
      <c r="G45" s="9">
        <v>1607.6935301462281</v>
      </c>
      <c r="H45" s="9">
        <v>1341.8176033124664</v>
      </c>
      <c r="I45" s="9">
        <v>838.72878240160799</v>
      </c>
      <c r="J45" s="9">
        <v>790.88263695234002</v>
      </c>
      <c r="K45" s="9">
        <v>1067.8625283974759</v>
      </c>
      <c r="L45" s="9">
        <v>471.1240875345481</v>
      </c>
      <c r="M45" s="9">
        <v>230.47483575685825</v>
      </c>
      <c r="N45" s="9">
        <v>695.63299926758373</v>
      </c>
      <c r="O45" s="9">
        <v>993.59531118089126</v>
      </c>
      <c r="P45" s="9">
        <v>816.28030667371218</v>
      </c>
      <c r="Q45" s="9">
        <v>1077.2792964604907</v>
      </c>
      <c r="R45" s="9">
        <v>1278.0412567133783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1170.8806488726091</v>
      </c>
      <c r="I49" s="10">
        <v>632.3165485884</v>
      </c>
      <c r="J49" s="10">
        <v>729.5023075977</v>
      </c>
      <c r="K49" s="10">
        <v>896.82971436629998</v>
      </c>
      <c r="L49" s="10">
        <v>451.77553193760002</v>
      </c>
      <c r="M49" s="10">
        <v>217.42683112858177</v>
      </c>
      <c r="N49" s="10">
        <v>689.18278415807572</v>
      </c>
      <c r="O49" s="10">
        <v>993.59531118089126</v>
      </c>
      <c r="P49" s="10">
        <v>816.28030667371218</v>
      </c>
      <c r="Q49" s="10">
        <v>1077.2792964604907</v>
      </c>
      <c r="R49" s="10">
        <v>1278.0412567133783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152.52468338116802</v>
      </c>
      <c r="F51" s="10">
        <v>17.4951707733</v>
      </c>
      <c r="G51" s="10">
        <v>82.201508324928</v>
      </c>
      <c r="H51" s="10">
        <v>170.93695443985723</v>
      </c>
      <c r="I51" s="10">
        <v>206.41223381320793</v>
      </c>
      <c r="J51" s="10">
        <v>61.380329354640025</v>
      </c>
      <c r="K51" s="10">
        <v>171.03281403117597</v>
      </c>
      <c r="L51" s="10">
        <v>19.348555596948049</v>
      </c>
      <c r="M51" s="10">
        <v>13.048004628276487</v>
      </c>
      <c r="N51" s="10">
        <v>6.4502151095079778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12633.911253250109</v>
      </c>
      <c r="D52" s="79">
        <v>13345.004498616399</v>
      </c>
      <c r="E52" s="79">
        <v>14324.731201541304</v>
      </c>
      <c r="F52" s="79">
        <v>15277.022519548467</v>
      </c>
      <c r="G52" s="79">
        <v>14365.602911157588</v>
      </c>
      <c r="H52" s="79">
        <v>14567.824213026644</v>
      </c>
      <c r="I52" s="79">
        <v>13136.664232015093</v>
      </c>
      <c r="J52" s="79">
        <v>12620.653843223628</v>
      </c>
      <c r="K52" s="79">
        <v>12467.110806404389</v>
      </c>
      <c r="L52" s="79">
        <v>8164.1767818234248</v>
      </c>
      <c r="M52" s="79">
        <v>8428.9205417216144</v>
      </c>
      <c r="N52" s="79">
        <v>8467.5460268037714</v>
      </c>
      <c r="O52" s="79">
        <v>8127.2749488151048</v>
      </c>
      <c r="P52" s="79">
        <v>7735.1450747597437</v>
      </c>
      <c r="Q52" s="79">
        <v>7653.1908437888214</v>
      </c>
      <c r="R52" s="79">
        <v>7094.4267919824651</v>
      </c>
    </row>
    <row r="53" spans="1:18" ht="11.25" customHeight="1" x14ac:dyDescent="0.25">
      <c r="A53" s="56" t="s">
        <v>143</v>
      </c>
      <c r="B53" s="57" t="s">
        <v>142</v>
      </c>
      <c r="C53" s="8">
        <v>9339.3228532501053</v>
      </c>
      <c r="D53" s="8">
        <v>9937.4825899217903</v>
      </c>
      <c r="E53" s="8">
        <v>10399.855835137034</v>
      </c>
      <c r="F53" s="8">
        <v>10713.236406111364</v>
      </c>
      <c r="G53" s="8">
        <v>9632.2919845596844</v>
      </c>
      <c r="H53" s="8">
        <v>9476.3646391559851</v>
      </c>
      <c r="I53" s="8">
        <v>8259.4542131350918</v>
      </c>
      <c r="J53" s="8">
        <v>7824.6387901095513</v>
      </c>
      <c r="K53" s="8">
        <v>8780.7986259059908</v>
      </c>
      <c r="L53" s="8">
        <v>6296.7920944674242</v>
      </c>
      <c r="M53" s="8">
        <v>6556.9205328645176</v>
      </c>
      <c r="N53" s="8">
        <v>6924.9660268037742</v>
      </c>
      <c r="O53" s="8">
        <v>6072.4949488151069</v>
      </c>
      <c r="P53" s="8">
        <v>5604.9650747597489</v>
      </c>
      <c r="Q53" s="8">
        <v>5762.9908437888234</v>
      </c>
      <c r="R53" s="8">
        <v>5254.9267919824715</v>
      </c>
    </row>
    <row r="54" spans="1:18" ht="11.25" customHeight="1" x14ac:dyDescent="0.25">
      <c r="A54" s="56" t="s">
        <v>141</v>
      </c>
      <c r="B54" s="57" t="s">
        <v>140</v>
      </c>
      <c r="C54" s="8">
        <v>3294.5884000000051</v>
      </c>
      <c r="D54" s="8">
        <v>3407.5219086946086</v>
      </c>
      <c r="E54" s="8">
        <v>3924.875366404272</v>
      </c>
      <c r="F54" s="8">
        <v>4563.7861134371051</v>
      </c>
      <c r="G54" s="8">
        <v>4733.3109265979047</v>
      </c>
      <c r="H54" s="8">
        <v>5091.4595738706603</v>
      </c>
      <c r="I54" s="8">
        <v>4877.2100188800014</v>
      </c>
      <c r="J54" s="8">
        <v>4796.0150531140798</v>
      </c>
      <c r="K54" s="8">
        <v>3686.3121804984003</v>
      </c>
      <c r="L54" s="8">
        <v>1867.3846873560001</v>
      </c>
      <c r="M54" s="8">
        <v>1872.0000088570978</v>
      </c>
      <c r="N54" s="8">
        <v>1542.5799999999977</v>
      </c>
      <c r="O54" s="8">
        <v>2054.779999999997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295.74839999999995</v>
      </c>
      <c r="D55" s="9">
        <v>178.82900298100802</v>
      </c>
      <c r="E55" s="9">
        <v>247.380025674672</v>
      </c>
      <c r="F55" s="9">
        <v>178.312924280304</v>
      </c>
      <c r="G55" s="9">
        <v>196.15874060030401</v>
      </c>
      <c r="H55" s="9">
        <v>223.99800431747948</v>
      </c>
      <c r="I55" s="9">
        <v>244.26461087999996</v>
      </c>
      <c r="J55" s="9">
        <v>201.69192889728004</v>
      </c>
      <c r="K55" s="9">
        <v>73.799886240000006</v>
      </c>
      <c r="L55" s="9">
        <v>26.1850175712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3228.6929057135999</v>
      </c>
      <c r="E56" s="9">
        <v>3677.4953407295993</v>
      </c>
      <c r="F56" s="9">
        <v>4385.4731891568008</v>
      </c>
      <c r="G56" s="9">
        <v>4537.152185997601</v>
      </c>
      <c r="H56" s="9">
        <v>4867.4615695531811</v>
      </c>
      <c r="I56" s="9">
        <v>4632.9454080000014</v>
      </c>
      <c r="J56" s="9">
        <v>4594.3231242167994</v>
      </c>
      <c r="K56" s="9">
        <v>3612.5122942584003</v>
      </c>
      <c r="L56" s="9">
        <v>1841.1996697848001</v>
      </c>
      <c r="M56" s="9">
        <v>1872.0000088570978</v>
      </c>
      <c r="N56" s="9">
        <v>1542.5799999999977</v>
      </c>
      <c r="O56" s="9">
        <v>2054.779999999997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247.24746027048567</v>
      </c>
      <c r="D59" s="79">
        <v>369.40393427652003</v>
      </c>
      <c r="E59" s="79">
        <v>511.90107775092014</v>
      </c>
      <c r="F59" s="79">
        <v>359.22815845488003</v>
      </c>
      <c r="G59" s="79">
        <v>413.11514827440004</v>
      </c>
      <c r="H59" s="79">
        <v>353.35334543208137</v>
      </c>
      <c r="I59" s="79">
        <v>269.41962206016001</v>
      </c>
      <c r="J59" s="79">
        <v>217.3326012</v>
      </c>
      <c r="K59" s="79">
        <v>265.82160002112005</v>
      </c>
      <c r="L59" s="79">
        <v>102.97835318628002</v>
      </c>
      <c r="M59" s="79">
        <v>183.61207798216111</v>
      </c>
      <c r="N59" s="79">
        <v>164.87906407592507</v>
      </c>
      <c r="O59" s="79">
        <v>162.58027067863017</v>
      </c>
      <c r="P59" s="79">
        <v>239.98323296507482</v>
      </c>
      <c r="Q59" s="79">
        <v>379.40884901188889</v>
      </c>
      <c r="R59" s="79">
        <v>395.75133334202053</v>
      </c>
    </row>
    <row r="60" spans="1:18" ht="11.25" customHeight="1" x14ac:dyDescent="0.25">
      <c r="A60" s="56" t="s">
        <v>130</v>
      </c>
      <c r="B60" s="57" t="s">
        <v>129</v>
      </c>
      <c r="C60" s="8">
        <v>247.24746027048567</v>
      </c>
      <c r="D60" s="8">
        <v>369.40393427652003</v>
      </c>
      <c r="E60" s="8">
        <v>511.90107775092014</v>
      </c>
      <c r="F60" s="8">
        <v>359.22815845488003</v>
      </c>
      <c r="G60" s="8">
        <v>413.11514827440004</v>
      </c>
      <c r="H60" s="8">
        <v>353.35334543208137</v>
      </c>
      <c r="I60" s="8">
        <v>269.41962206016001</v>
      </c>
      <c r="J60" s="8">
        <v>217.3326012</v>
      </c>
      <c r="K60" s="8">
        <v>265.82160002112005</v>
      </c>
      <c r="L60" s="8">
        <v>102.97835318628002</v>
      </c>
      <c r="M60" s="8">
        <v>183.61207798216111</v>
      </c>
      <c r="N60" s="8">
        <v>164.87906407592507</v>
      </c>
      <c r="O60" s="8">
        <v>162.30517038982671</v>
      </c>
      <c r="P60" s="8">
        <v>239.52473397018341</v>
      </c>
      <c r="Q60" s="8">
        <v>378.95035011679175</v>
      </c>
      <c r="R60" s="8">
        <v>395.10943263914845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0.45849899489141199</v>
      </c>
      <c r="Q61" s="8">
        <v>0.45849889509711694</v>
      </c>
      <c r="R61" s="8">
        <v>0.64190070287204848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1224.0520050899804</v>
      </c>
      <c r="D64" s="81">
        <v>1080.7931057011215</v>
      </c>
      <c r="E64" s="81">
        <v>1521.1761371251205</v>
      </c>
      <c r="F64" s="81">
        <v>2231.4276289670406</v>
      </c>
      <c r="G64" s="81">
        <v>1234.142191941118</v>
      </c>
      <c r="H64" s="81">
        <v>1151.3612066619096</v>
      </c>
      <c r="I64" s="81">
        <v>1372.5409790534402</v>
      </c>
      <c r="J64" s="81">
        <v>1654.9758818611203</v>
      </c>
      <c r="K64" s="81">
        <v>976.78348129151789</v>
      </c>
      <c r="L64" s="81">
        <v>994.516314301443</v>
      </c>
      <c r="M64" s="81">
        <v>1176.8860232133427</v>
      </c>
      <c r="N64" s="81">
        <v>981.16883452372224</v>
      </c>
      <c r="O64" s="81">
        <v>1218.487054982131</v>
      </c>
      <c r="P64" s="81">
        <v>1279.3709224359554</v>
      </c>
      <c r="Q64" s="81">
        <v>1219.445434990404</v>
      </c>
      <c r="R64" s="81">
        <v>1145.8436200359974</v>
      </c>
    </row>
    <row r="65" spans="1:18" ht="11.25" customHeight="1" x14ac:dyDescent="0.25">
      <c r="A65" s="71" t="s">
        <v>123</v>
      </c>
      <c r="B65" s="72" t="s">
        <v>122</v>
      </c>
      <c r="C65" s="82">
        <v>1224.0520050899804</v>
      </c>
      <c r="D65" s="82">
        <v>1080.7931057011215</v>
      </c>
      <c r="E65" s="82">
        <v>1521.1761371251205</v>
      </c>
      <c r="F65" s="82">
        <v>2231.4276289670406</v>
      </c>
      <c r="G65" s="82">
        <v>1234.142191941118</v>
      </c>
      <c r="H65" s="82">
        <v>1151.3612066619096</v>
      </c>
      <c r="I65" s="82">
        <v>1372.5409790534402</v>
      </c>
      <c r="J65" s="82">
        <v>1654.2900840211205</v>
      </c>
      <c r="K65" s="82">
        <v>976.78348129151789</v>
      </c>
      <c r="L65" s="82">
        <v>994.516314301443</v>
      </c>
      <c r="M65" s="82">
        <v>1172.2996485999829</v>
      </c>
      <c r="N65" s="82">
        <v>974.50765595356188</v>
      </c>
      <c r="O65" s="82">
        <v>1209.0412450092701</v>
      </c>
      <c r="P65" s="82">
        <v>1268.5061546922998</v>
      </c>
      <c r="Q65" s="82">
        <v>1208.5892232273843</v>
      </c>
      <c r="R65" s="82">
        <v>1139.2652127915817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0.6857978400000001</v>
      </c>
      <c r="K67" s="82">
        <v>0</v>
      </c>
      <c r="L67" s="82">
        <v>0</v>
      </c>
      <c r="M67" s="82">
        <v>4.586374613359828</v>
      </c>
      <c r="N67" s="82">
        <v>6.6611785701604775</v>
      </c>
      <c r="O67" s="82">
        <v>9.4458099728607188</v>
      </c>
      <c r="P67" s="82">
        <v>10.26476873904009</v>
      </c>
      <c r="Q67" s="82">
        <v>10.756212011232899</v>
      </c>
      <c r="R67" s="82">
        <v>5.6784062532970596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0.59999900461574152</v>
      </c>
      <c r="Q68" s="82">
        <v>9.999975178671025E-2</v>
      </c>
      <c r="R68" s="82">
        <v>0.90000099111851584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9135.984746176</v>
      </c>
      <c r="D2" s="78">
        <v>8788.2527506686038</v>
      </c>
      <c r="E2" s="78">
        <v>9793.0673370933273</v>
      </c>
      <c r="F2" s="78">
        <v>11059.138140374145</v>
      </c>
      <c r="G2" s="78">
        <v>12213.369978775603</v>
      </c>
      <c r="H2" s="78">
        <v>12729.13511410862</v>
      </c>
      <c r="I2" s="78">
        <v>12536.051390040124</v>
      </c>
      <c r="J2" s="78">
        <v>11253.487931331189</v>
      </c>
      <c r="K2" s="78">
        <v>9500.2456178046978</v>
      </c>
      <c r="L2" s="78">
        <v>5357.5511691402799</v>
      </c>
      <c r="M2" s="78">
        <v>5886.2316815493423</v>
      </c>
      <c r="N2" s="78">
        <v>5268.3116203914478</v>
      </c>
      <c r="O2" s="78">
        <v>4865.2957637937916</v>
      </c>
      <c r="P2" s="78">
        <v>5068.6645433734839</v>
      </c>
      <c r="Q2" s="78">
        <v>4843.7356319807113</v>
      </c>
      <c r="R2" s="78">
        <v>5226.1631141327462</v>
      </c>
    </row>
    <row r="3" spans="1:22" ht="11.25" customHeight="1" x14ac:dyDescent="0.25">
      <c r="A3" s="53" t="s">
        <v>242</v>
      </c>
      <c r="B3" s="54" t="s">
        <v>241</v>
      </c>
      <c r="C3" s="79">
        <v>3775.6377070187737</v>
      </c>
      <c r="D3" s="79">
        <v>3798.0216700761598</v>
      </c>
      <c r="E3" s="79">
        <v>4528.3578331296667</v>
      </c>
      <c r="F3" s="79">
        <v>5055.5282391273604</v>
      </c>
      <c r="G3" s="79">
        <v>5829.7459767358041</v>
      </c>
      <c r="H3" s="79">
        <v>6005.6712451159692</v>
      </c>
      <c r="I3" s="79">
        <v>5977.6824917436652</v>
      </c>
      <c r="J3" s="79">
        <v>5151.422984803995</v>
      </c>
      <c r="K3" s="79">
        <v>4569.5521565864647</v>
      </c>
      <c r="L3" s="79">
        <v>2639.877183129357</v>
      </c>
      <c r="M3" s="79">
        <v>3170.1661969481852</v>
      </c>
      <c r="N3" s="79">
        <v>2810.3866008712062</v>
      </c>
      <c r="O3" s="79">
        <v>2000.2313363128314</v>
      </c>
      <c r="P3" s="79">
        <v>2016.7804283442601</v>
      </c>
      <c r="Q3" s="79">
        <v>1934.3597128980355</v>
      </c>
      <c r="R3" s="79">
        <v>2356.8498060984366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3775.6377070187737</v>
      </c>
      <c r="D4" s="8">
        <v>3798.0216700761598</v>
      </c>
      <c r="E4" s="8">
        <v>4524.1293765630671</v>
      </c>
      <c r="F4" s="8">
        <v>5055.5282391273604</v>
      </c>
      <c r="G4" s="8">
        <v>5829.7459767358041</v>
      </c>
      <c r="H4" s="8">
        <v>6005.6712451159692</v>
      </c>
      <c r="I4" s="8">
        <v>5977.6824917436652</v>
      </c>
      <c r="J4" s="8">
        <v>5151.422984803995</v>
      </c>
      <c r="K4" s="8">
        <v>4569.5521565864647</v>
      </c>
      <c r="L4" s="8">
        <v>2639.877183129357</v>
      </c>
      <c r="M4" s="8">
        <v>3170.1661969481852</v>
      </c>
      <c r="N4" s="8">
        <v>2810.3866008712062</v>
      </c>
      <c r="O4" s="8">
        <v>2000.2313363128314</v>
      </c>
      <c r="P4" s="8">
        <v>2016.7804283442601</v>
      </c>
      <c r="Q4" s="8">
        <v>1934.3597128980355</v>
      </c>
      <c r="R4" s="8">
        <v>2356.8498060984366</v>
      </c>
    </row>
    <row r="5" spans="1:22" ht="11.25" customHeight="1" x14ac:dyDescent="0.25">
      <c r="A5" s="59" t="s">
        <v>238</v>
      </c>
      <c r="B5" s="60" t="s">
        <v>237</v>
      </c>
      <c r="C5" s="9">
        <v>2.1374663288668714</v>
      </c>
      <c r="D5" s="9">
        <v>0</v>
      </c>
      <c r="E5" s="9">
        <v>2.1133333715472</v>
      </c>
      <c r="F5" s="9">
        <v>0</v>
      </c>
      <c r="G5" s="9">
        <v>625.22086974304318</v>
      </c>
      <c r="H5" s="9">
        <v>1171.3952713871497</v>
      </c>
      <c r="I5" s="9">
        <v>919.94016350082597</v>
      </c>
      <c r="J5" s="9">
        <v>179.83552625143633</v>
      </c>
      <c r="K5" s="9">
        <v>479.44306409666461</v>
      </c>
      <c r="L5" s="9">
        <v>287.5752916874373</v>
      </c>
      <c r="M5" s="9">
        <v>498.566383192552</v>
      </c>
      <c r="N5" s="9">
        <v>842.93329264027136</v>
      </c>
      <c r="O5" s="9">
        <v>723.18322302395632</v>
      </c>
      <c r="P5" s="9">
        <v>859.78161945282841</v>
      </c>
      <c r="Q5" s="9">
        <v>824.91300067593249</v>
      </c>
      <c r="R5" s="9">
        <v>1050.8928545248577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13.703732830322021</v>
      </c>
      <c r="K6" s="10">
        <v>56.275405911472262</v>
      </c>
      <c r="L6" s="10">
        <v>6.6890914123232807</v>
      </c>
      <c r="M6" s="10">
        <v>29.355397687299856</v>
      </c>
      <c r="N6" s="10">
        <v>173.92482644464383</v>
      </c>
      <c r="O6" s="10">
        <v>223.60786252173719</v>
      </c>
      <c r="P6" s="10">
        <v>214.62831372200711</v>
      </c>
      <c r="Q6" s="10">
        <v>216.89084811288353</v>
      </c>
      <c r="R6" s="10">
        <v>243.99006593715509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625.22086974304318</v>
      </c>
      <c r="H7" s="10">
        <v>711.78245052598834</v>
      </c>
      <c r="I7" s="10">
        <v>309.05327909871363</v>
      </c>
      <c r="J7" s="10">
        <v>166.13179342111431</v>
      </c>
      <c r="K7" s="10">
        <v>70.232242608554415</v>
      </c>
      <c r="L7" s="10">
        <v>72.704036331352839</v>
      </c>
      <c r="M7" s="10">
        <v>131.12148229493675</v>
      </c>
      <c r="N7" s="10">
        <v>292.70200510310787</v>
      </c>
      <c r="O7" s="10">
        <v>147.46478928036183</v>
      </c>
      <c r="P7" s="10">
        <v>140.48606666182806</v>
      </c>
      <c r="Q7" s="10">
        <v>49.209108611905776</v>
      </c>
      <c r="R7" s="10">
        <v>32.777831348152105</v>
      </c>
    </row>
    <row r="8" spans="1:22" ht="11.25" customHeight="1" x14ac:dyDescent="0.25">
      <c r="A8" s="61" t="s">
        <v>232</v>
      </c>
      <c r="B8" s="62" t="s">
        <v>231</v>
      </c>
      <c r="C8" s="10">
        <v>2.1374663288668714</v>
      </c>
      <c r="D8" s="10">
        <v>0</v>
      </c>
      <c r="E8" s="10">
        <v>2.1133333715472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459.61282086116131</v>
      </c>
      <c r="I9" s="10">
        <v>610.8868844021124</v>
      </c>
      <c r="J9" s="10">
        <v>0</v>
      </c>
      <c r="K9" s="10">
        <v>352.93541557663792</v>
      </c>
      <c r="L9" s="10">
        <v>208.1821639437612</v>
      </c>
      <c r="M9" s="10">
        <v>338.0895032103154</v>
      </c>
      <c r="N9" s="10">
        <v>376.30646109251967</v>
      </c>
      <c r="O9" s="10">
        <v>352.1105712218573</v>
      </c>
      <c r="P9" s="10">
        <v>504.66723906899324</v>
      </c>
      <c r="Q9" s="10">
        <v>558.81304395114319</v>
      </c>
      <c r="R9" s="10">
        <v>774.12495723955067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3773.5002406899066</v>
      </c>
      <c r="D11" s="9">
        <v>3798.0216700761598</v>
      </c>
      <c r="E11" s="9">
        <v>4522.0160431915201</v>
      </c>
      <c r="F11" s="9">
        <v>5055.5282391273604</v>
      </c>
      <c r="G11" s="9">
        <v>5204.5251069927608</v>
      </c>
      <c r="H11" s="9">
        <v>4834.2759737288197</v>
      </c>
      <c r="I11" s="9">
        <v>5057.742328242839</v>
      </c>
      <c r="J11" s="9">
        <v>4971.5874585525589</v>
      </c>
      <c r="K11" s="9">
        <v>4090.1090924897999</v>
      </c>
      <c r="L11" s="9">
        <v>2352.3018914419199</v>
      </c>
      <c r="M11" s="9">
        <v>2671.599813755633</v>
      </c>
      <c r="N11" s="9">
        <v>1967.4533082309347</v>
      </c>
      <c r="O11" s="9">
        <v>1277.0481132888751</v>
      </c>
      <c r="P11" s="9">
        <v>1156.9988088914317</v>
      </c>
      <c r="Q11" s="9">
        <v>1109.4467122221029</v>
      </c>
      <c r="R11" s="9">
        <v>1305.9569515735786</v>
      </c>
    </row>
    <row r="12" spans="1:22" ht="11.25" customHeight="1" x14ac:dyDescent="0.25">
      <c r="A12" s="61" t="s">
        <v>224</v>
      </c>
      <c r="B12" s="62" t="s">
        <v>223</v>
      </c>
      <c r="C12" s="10">
        <v>3773.5002406899066</v>
      </c>
      <c r="D12" s="10">
        <v>3798.0216700761598</v>
      </c>
      <c r="E12" s="10">
        <v>4522.0160431915201</v>
      </c>
      <c r="F12" s="10">
        <v>5055.5282391273604</v>
      </c>
      <c r="G12" s="10">
        <v>5204.5251069927608</v>
      </c>
      <c r="H12" s="10">
        <v>4834.2759737288197</v>
      </c>
      <c r="I12" s="10">
        <v>5057.742328242839</v>
      </c>
      <c r="J12" s="10">
        <v>4971.5874585525589</v>
      </c>
      <c r="K12" s="10">
        <v>4090.1090924897999</v>
      </c>
      <c r="L12" s="10">
        <v>2352.3018914419199</v>
      </c>
      <c r="M12" s="10">
        <v>2671.599813755633</v>
      </c>
      <c r="N12" s="10">
        <v>1967.4533082309347</v>
      </c>
      <c r="O12" s="10">
        <v>1277.0481132888751</v>
      </c>
      <c r="P12" s="10">
        <v>1156.9988088914317</v>
      </c>
      <c r="Q12" s="10">
        <v>1109.4467122221029</v>
      </c>
      <c r="R12" s="10">
        <v>1305.9569515735786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4.2284565665998723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4.2284565665998723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518.79965947148912</v>
      </c>
      <c r="D21" s="79">
        <v>436.02230670690597</v>
      </c>
      <c r="E21" s="79">
        <v>346.23359880857856</v>
      </c>
      <c r="F21" s="79">
        <v>290.32084032678904</v>
      </c>
      <c r="G21" s="79">
        <v>366.83674504003841</v>
      </c>
      <c r="H21" s="79">
        <v>502.58691284714502</v>
      </c>
      <c r="I21" s="79">
        <v>590.89361933904252</v>
      </c>
      <c r="J21" s="79">
        <v>68.452314812001703</v>
      </c>
      <c r="K21" s="79">
        <v>32.406890967323335</v>
      </c>
      <c r="L21" s="79">
        <v>92.958064210024872</v>
      </c>
      <c r="M21" s="79">
        <v>4.8829760742762813</v>
      </c>
      <c r="N21" s="79">
        <v>7.2101383729739537</v>
      </c>
      <c r="O21" s="79">
        <v>7.3800145123932381</v>
      </c>
      <c r="P21" s="79">
        <v>9.3099628504152676</v>
      </c>
      <c r="Q21" s="79">
        <v>9.3922424239609956</v>
      </c>
      <c r="R21" s="79">
        <v>14.9129478684688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518.79965947148912</v>
      </c>
      <c r="D30" s="8">
        <v>436.02230670690597</v>
      </c>
      <c r="E30" s="8">
        <v>346.23359880857856</v>
      </c>
      <c r="F30" s="8">
        <v>290.32084032678904</v>
      </c>
      <c r="G30" s="8">
        <v>366.83674504003841</v>
      </c>
      <c r="H30" s="8">
        <v>502.58691284714502</v>
      </c>
      <c r="I30" s="8">
        <v>590.89361933904252</v>
      </c>
      <c r="J30" s="8">
        <v>68.452314812001703</v>
      </c>
      <c r="K30" s="8">
        <v>32.406890967323335</v>
      </c>
      <c r="L30" s="8">
        <v>92.958064210024872</v>
      </c>
      <c r="M30" s="8">
        <v>4.8829760742762813</v>
      </c>
      <c r="N30" s="8">
        <v>7.2101383729739537</v>
      </c>
      <c r="O30" s="8">
        <v>7.3800145123932381</v>
      </c>
      <c r="P30" s="8">
        <v>9.3099628504152676</v>
      </c>
      <c r="Q30" s="8">
        <v>9.3922424239609956</v>
      </c>
      <c r="R30" s="8">
        <v>14.9129478684688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2.182792911084007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2.3385418253729657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2.1880142693636722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2.3385418253729657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2.1880142693636722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38.124197498060404</v>
      </c>
      <c r="D43" s="9">
        <v>69.086461241303866</v>
      </c>
      <c r="E43" s="9">
        <v>7.2114484038464637</v>
      </c>
      <c r="F43" s="9">
        <v>9.5409383400630396</v>
      </c>
      <c r="G43" s="9">
        <v>4.6598175255063774</v>
      </c>
      <c r="H43" s="9">
        <v>11.895650877998545</v>
      </c>
      <c r="I43" s="9">
        <v>11.866240010897229</v>
      </c>
      <c r="J43" s="9">
        <v>4.6704045296620267</v>
      </c>
      <c r="K43" s="9">
        <v>2.3263952734613382</v>
      </c>
      <c r="L43" s="9">
        <v>2.328070579612878</v>
      </c>
      <c r="M43" s="9">
        <v>2.3646257596932223</v>
      </c>
      <c r="N43" s="9">
        <v>4.7236979377686179</v>
      </c>
      <c r="O43" s="9">
        <v>2.3345275774888066</v>
      </c>
      <c r="P43" s="9">
        <v>4.7237894033279177</v>
      </c>
      <c r="Q43" s="9">
        <v>9.3922424239609956</v>
      </c>
      <c r="R43" s="9">
        <v>2.3345995300923867</v>
      </c>
    </row>
    <row r="44" spans="1:18" ht="11.25" customHeight="1" x14ac:dyDescent="0.25">
      <c r="A44" s="59" t="s">
        <v>161</v>
      </c>
      <c r="B44" s="60" t="s">
        <v>160</v>
      </c>
      <c r="C44" s="9">
        <v>478.33692014805581</v>
      </c>
      <c r="D44" s="9">
        <v>366.93584546560209</v>
      </c>
      <c r="E44" s="9">
        <v>339.02215040473209</v>
      </c>
      <c r="F44" s="9">
        <v>280.77990198672597</v>
      </c>
      <c r="G44" s="9">
        <v>362.17692751453205</v>
      </c>
      <c r="H44" s="9">
        <v>480.67174677210886</v>
      </c>
      <c r="I44" s="9">
        <v>568.92419942607023</v>
      </c>
      <c r="J44" s="9">
        <v>46.536775812126017</v>
      </c>
      <c r="K44" s="9">
        <v>27.897702782777991</v>
      </c>
      <c r="L44" s="9">
        <v>88.180838094311994</v>
      </c>
      <c r="M44" s="9">
        <v>0</v>
      </c>
      <c r="N44" s="9">
        <v>0</v>
      </c>
      <c r="O44" s="9">
        <v>0</v>
      </c>
      <c r="P44" s="9">
        <v>4.586173447087349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10.019515197037604</v>
      </c>
      <c r="I45" s="9">
        <v>10.103179902075006</v>
      </c>
      <c r="J45" s="9">
        <v>15.057120200849992</v>
      </c>
      <c r="K45" s="9">
        <v>0</v>
      </c>
      <c r="L45" s="9">
        <v>2.4491555360999961</v>
      </c>
      <c r="M45" s="9">
        <v>2.518350314583059</v>
      </c>
      <c r="N45" s="9">
        <v>2.4864404352053358</v>
      </c>
      <c r="O45" s="9">
        <v>5.0454869349044316</v>
      </c>
      <c r="P45" s="9">
        <v>0</v>
      </c>
      <c r="Q45" s="9">
        <v>0</v>
      </c>
      <c r="R45" s="9">
        <v>12.578348338376413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10.019515197037604</v>
      </c>
      <c r="I49" s="10">
        <v>10.103179902075006</v>
      </c>
      <c r="J49" s="10">
        <v>15.057120200849992</v>
      </c>
      <c r="K49" s="10">
        <v>0</v>
      </c>
      <c r="L49" s="10">
        <v>2.4491555360999961</v>
      </c>
      <c r="M49" s="10">
        <v>2.518350314583059</v>
      </c>
      <c r="N49" s="10">
        <v>2.4864404352053358</v>
      </c>
      <c r="O49" s="10">
        <v>5.0454869349044316</v>
      </c>
      <c r="P49" s="10">
        <v>0</v>
      </c>
      <c r="Q49" s="10">
        <v>0</v>
      </c>
      <c r="R49" s="10">
        <v>12.578348338376413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4809.372416168274</v>
      </c>
      <c r="D52" s="79">
        <v>4520.5335363638969</v>
      </c>
      <c r="E52" s="79">
        <v>4886.147770533441</v>
      </c>
      <c r="F52" s="79">
        <v>5703.3934675337441</v>
      </c>
      <c r="G52" s="79">
        <v>5979.0134589048721</v>
      </c>
      <c r="H52" s="79">
        <v>6191.8121013085965</v>
      </c>
      <c r="I52" s="79">
        <v>5943.2275614677046</v>
      </c>
      <c r="J52" s="79">
        <v>6013.4615439512409</v>
      </c>
      <c r="K52" s="79">
        <v>4821.503635798399</v>
      </c>
      <c r="L52" s="79">
        <v>2614.0009755274382</v>
      </c>
      <c r="M52" s="79">
        <v>2699.9213790560684</v>
      </c>
      <c r="N52" s="79">
        <v>2436.5577773197647</v>
      </c>
      <c r="O52" s="79">
        <v>2849.8553084950804</v>
      </c>
      <c r="P52" s="79">
        <v>3039.0349556657529</v>
      </c>
      <c r="Q52" s="79">
        <v>2895.3718532825883</v>
      </c>
      <c r="R52" s="79">
        <v>2850.1103479647127</v>
      </c>
    </row>
    <row r="53" spans="1:18" ht="11.25" customHeight="1" x14ac:dyDescent="0.25">
      <c r="A53" s="56" t="s">
        <v>143</v>
      </c>
      <c r="B53" s="57" t="s">
        <v>142</v>
      </c>
      <c r="C53" s="8">
        <v>1515.627751774153</v>
      </c>
      <c r="D53" s="8">
        <v>1371.1489116275602</v>
      </c>
      <c r="E53" s="8">
        <v>1201.2508597330896</v>
      </c>
      <c r="F53" s="8">
        <v>1182.719960950672</v>
      </c>
      <c r="G53" s="8">
        <v>1286.8029681051589</v>
      </c>
      <c r="H53" s="8">
        <v>1141.1662832595148</v>
      </c>
      <c r="I53" s="8">
        <v>1111.4908972207916</v>
      </c>
      <c r="J53" s="8">
        <v>1239.6981702465371</v>
      </c>
      <c r="K53" s="8">
        <v>1151.5468796767984</v>
      </c>
      <c r="L53" s="8">
        <v>750.43905780194996</v>
      </c>
      <c r="M53" s="8">
        <v>834.68145185862238</v>
      </c>
      <c r="N53" s="8">
        <v>902.29723171888929</v>
      </c>
      <c r="O53" s="8">
        <v>798.45530849508339</v>
      </c>
      <c r="P53" s="8">
        <v>908.85495566575719</v>
      </c>
      <c r="Q53" s="8">
        <v>1005.1718532825895</v>
      </c>
      <c r="R53" s="8">
        <v>1010.6103479647192</v>
      </c>
    </row>
    <row r="54" spans="1:18" ht="11.25" customHeight="1" x14ac:dyDescent="0.25">
      <c r="A54" s="56" t="s">
        <v>141</v>
      </c>
      <c r="B54" s="57" t="s">
        <v>140</v>
      </c>
      <c r="C54" s="8">
        <v>3293.7446643941212</v>
      </c>
      <c r="D54" s="8">
        <v>3149.3846247363363</v>
      </c>
      <c r="E54" s="8">
        <v>3684.8969108003516</v>
      </c>
      <c r="F54" s="8">
        <v>4520.6735065830726</v>
      </c>
      <c r="G54" s="8">
        <v>4692.2104907997127</v>
      </c>
      <c r="H54" s="8">
        <v>5050.6458180490818</v>
      </c>
      <c r="I54" s="8">
        <v>4831.7366642469133</v>
      </c>
      <c r="J54" s="8">
        <v>4773.7633737047036</v>
      </c>
      <c r="K54" s="8">
        <v>3669.9567561216004</v>
      </c>
      <c r="L54" s="8">
        <v>1863.5619177254882</v>
      </c>
      <c r="M54" s="8">
        <v>1865.2399271974461</v>
      </c>
      <c r="N54" s="8">
        <v>1534.2605456008753</v>
      </c>
      <c r="O54" s="8">
        <v>2051.3999999999969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294.90466439411568</v>
      </c>
      <c r="D55" s="9">
        <v>175.29765054033601</v>
      </c>
      <c r="E55" s="9">
        <v>243.65870823715201</v>
      </c>
      <c r="F55" s="9">
        <v>173.29246859347199</v>
      </c>
      <c r="G55" s="9">
        <v>192.07277364931201</v>
      </c>
      <c r="H55" s="9">
        <v>220.62345122677596</v>
      </c>
      <c r="I55" s="9">
        <v>239.06489768611198</v>
      </c>
      <c r="J55" s="9">
        <v>196.85537806550403</v>
      </c>
      <c r="K55" s="9">
        <v>72.684522720000004</v>
      </c>
      <c r="L55" s="9">
        <v>25.628060797488001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2974.086974196</v>
      </c>
      <c r="E56" s="9">
        <v>3441.2382025631996</v>
      </c>
      <c r="F56" s="9">
        <v>4347.3810379896004</v>
      </c>
      <c r="G56" s="9">
        <v>4500.1377171504009</v>
      </c>
      <c r="H56" s="9">
        <v>4830.0223668223061</v>
      </c>
      <c r="I56" s="9">
        <v>4592.6717665608012</v>
      </c>
      <c r="J56" s="9">
        <v>4576.9079956391997</v>
      </c>
      <c r="K56" s="9">
        <v>3597.2722334016003</v>
      </c>
      <c r="L56" s="9">
        <v>1837.9338569280003</v>
      </c>
      <c r="M56" s="9">
        <v>1865.2399271974461</v>
      </c>
      <c r="N56" s="9">
        <v>1534.2605456008753</v>
      </c>
      <c r="O56" s="9">
        <v>2051.3999999999969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32.174963517462906</v>
      </c>
      <c r="D59" s="79">
        <v>33.675237521640028</v>
      </c>
      <c r="E59" s="79">
        <v>32.328134621639975</v>
      </c>
      <c r="F59" s="79">
        <v>9.8955933862500309</v>
      </c>
      <c r="G59" s="79">
        <v>37.773798094890005</v>
      </c>
      <c r="H59" s="79">
        <v>29.064854836910587</v>
      </c>
      <c r="I59" s="79">
        <v>24.247717489710016</v>
      </c>
      <c r="J59" s="79">
        <v>20.151087763949981</v>
      </c>
      <c r="K59" s="79">
        <v>76.782934452510005</v>
      </c>
      <c r="L59" s="79">
        <v>10.714946273460001</v>
      </c>
      <c r="M59" s="79">
        <v>11.261129470812005</v>
      </c>
      <c r="N59" s="79">
        <v>14.157103827502649</v>
      </c>
      <c r="O59" s="79">
        <v>7.8291044734863879</v>
      </c>
      <c r="P59" s="79">
        <v>3.5391965130553538</v>
      </c>
      <c r="Q59" s="79">
        <v>4.6118233761261598</v>
      </c>
      <c r="R59" s="79">
        <v>4.2900122011280404</v>
      </c>
    </row>
    <row r="60" spans="1:18" ht="11.25" customHeight="1" x14ac:dyDescent="0.25">
      <c r="A60" s="56" t="s">
        <v>130</v>
      </c>
      <c r="B60" s="57" t="s">
        <v>129</v>
      </c>
      <c r="C60" s="8">
        <v>32.174963517462906</v>
      </c>
      <c r="D60" s="8">
        <v>33.675237521640028</v>
      </c>
      <c r="E60" s="8">
        <v>32.328134621639975</v>
      </c>
      <c r="F60" s="8">
        <v>9.8955933862500309</v>
      </c>
      <c r="G60" s="8">
        <v>37.773798094890005</v>
      </c>
      <c r="H60" s="8">
        <v>29.064854836910587</v>
      </c>
      <c r="I60" s="8">
        <v>24.247717489710016</v>
      </c>
      <c r="J60" s="8">
        <v>20.151087763949981</v>
      </c>
      <c r="K60" s="8">
        <v>76.782934452510005</v>
      </c>
      <c r="L60" s="8">
        <v>10.714946273460001</v>
      </c>
      <c r="M60" s="8">
        <v>11.261129470812005</v>
      </c>
      <c r="N60" s="8">
        <v>14.157103827502649</v>
      </c>
      <c r="O60" s="8">
        <v>7.8291044734863879</v>
      </c>
      <c r="P60" s="8">
        <v>3.5391965130553538</v>
      </c>
      <c r="Q60" s="8">
        <v>4.6118233761261598</v>
      </c>
      <c r="R60" s="8">
        <v>4.2900122011280404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0.50402604212913904</v>
      </c>
      <c r="D64" s="81">
        <v>0.35151535440122361</v>
      </c>
      <c r="E64" s="81">
        <v>2.1099713544005239</v>
      </c>
      <c r="F64" s="81">
        <v>0.35179670736041335</v>
      </c>
      <c r="G64" s="81">
        <v>0</v>
      </c>
      <c r="H64" s="81">
        <v>0</v>
      </c>
      <c r="I64" s="81">
        <v>0.70324172352031522</v>
      </c>
      <c r="J64" s="81">
        <v>0.35176153824030221</v>
      </c>
      <c r="K64" s="81">
        <v>0</v>
      </c>
      <c r="L64" s="81">
        <v>0</v>
      </c>
      <c r="M64" s="81">
        <v>0</v>
      </c>
      <c r="N64" s="81">
        <v>0.16800333994588709</v>
      </c>
      <c r="O64" s="81">
        <v>0</v>
      </c>
      <c r="P64" s="81">
        <v>8.400065250469757E-2</v>
      </c>
      <c r="Q64" s="81">
        <v>8.4000337079690596E-2</v>
      </c>
      <c r="R64" s="81">
        <v>0.16800265390890654</v>
      </c>
    </row>
    <row r="65" spans="1:18" ht="11.25" customHeight="1" x14ac:dyDescent="0.25">
      <c r="A65" s="71" t="s">
        <v>123</v>
      </c>
      <c r="B65" s="72" t="s">
        <v>122</v>
      </c>
      <c r="C65" s="82">
        <v>0.50402604212913904</v>
      </c>
      <c r="D65" s="82">
        <v>0.35151535440122361</v>
      </c>
      <c r="E65" s="82">
        <v>2.1099713544005239</v>
      </c>
      <c r="F65" s="82">
        <v>0.35179670736041335</v>
      </c>
      <c r="G65" s="82">
        <v>0</v>
      </c>
      <c r="H65" s="82">
        <v>0</v>
      </c>
      <c r="I65" s="82">
        <v>0.70324172352031522</v>
      </c>
      <c r="J65" s="82">
        <v>0.35176153824030221</v>
      </c>
      <c r="K65" s="82">
        <v>0</v>
      </c>
      <c r="L65" s="82">
        <v>0</v>
      </c>
      <c r="M65" s="82">
        <v>0</v>
      </c>
      <c r="N65" s="82">
        <v>0.16800333994588709</v>
      </c>
      <c r="O65" s="82">
        <v>0</v>
      </c>
      <c r="P65" s="82">
        <v>8.400065250469757E-2</v>
      </c>
      <c r="Q65" s="82">
        <v>8.4000337079690596E-2</v>
      </c>
      <c r="R65" s="82">
        <v>0.16800265390890654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8915.0245408549417</v>
      </c>
      <c r="D2" s="78">
        <v>8591.9232138957123</v>
      </c>
      <c r="E2" s="78">
        <v>9663.7478374330203</v>
      </c>
      <c r="F2" s="78">
        <v>10923.379339489893</v>
      </c>
      <c r="G2" s="78">
        <v>12030.003306411994</v>
      </c>
      <c r="H2" s="78">
        <v>12450.574247637143</v>
      </c>
      <c r="I2" s="78">
        <v>12233.278221931583</v>
      </c>
      <c r="J2" s="78">
        <v>11135.440042908302</v>
      </c>
      <c r="K2" s="78">
        <v>9391.3922762093407</v>
      </c>
      <c r="L2" s="78">
        <v>5271.8884076832019</v>
      </c>
      <c r="M2" s="78">
        <v>5793.6491933115421</v>
      </c>
      <c r="N2" s="78">
        <v>5160.8919642186765</v>
      </c>
      <c r="O2" s="78">
        <v>4812.9226060970441</v>
      </c>
      <c r="P2" s="78">
        <v>4987.0521973140221</v>
      </c>
      <c r="Q2" s="78">
        <v>4776.1891166432515</v>
      </c>
      <c r="R2" s="78">
        <v>5157.1825608529971</v>
      </c>
    </row>
    <row r="3" spans="1:18" ht="11.25" customHeight="1" x14ac:dyDescent="0.25">
      <c r="A3" s="53" t="s">
        <v>242</v>
      </c>
      <c r="B3" s="54" t="s">
        <v>241</v>
      </c>
      <c r="C3" s="79">
        <v>3775.6255500784032</v>
      </c>
      <c r="D3" s="79">
        <v>3798.0216700761598</v>
      </c>
      <c r="E3" s="79">
        <v>4528.3150950494328</v>
      </c>
      <c r="F3" s="79">
        <v>5055.5282391273604</v>
      </c>
      <c r="G3" s="79">
        <v>5824.8665329105625</v>
      </c>
      <c r="H3" s="79">
        <v>5994.525013974222</v>
      </c>
      <c r="I3" s="79">
        <v>5967.1751319894065</v>
      </c>
      <c r="J3" s="79">
        <v>5149.1299654148834</v>
      </c>
      <c r="K3" s="79">
        <v>4565.3690676111137</v>
      </c>
      <c r="L3" s="79">
        <v>2636.3649534751553</v>
      </c>
      <c r="M3" s="79">
        <v>3164.1106724445663</v>
      </c>
      <c r="N3" s="79">
        <v>2802.512451537234</v>
      </c>
      <c r="O3" s="79">
        <v>1994.1163101239149</v>
      </c>
      <c r="P3" s="79">
        <v>2009.4525163928492</v>
      </c>
      <c r="Q3" s="79">
        <v>1927.7694312196581</v>
      </c>
      <c r="R3" s="79">
        <v>2349.8255858570146</v>
      </c>
    </row>
    <row r="4" spans="1:18" ht="11.25" customHeight="1" x14ac:dyDescent="0.25">
      <c r="A4" s="56" t="s">
        <v>240</v>
      </c>
      <c r="B4" s="57" t="s">
        <v>239</v>
      </c>
      <c r="C4" s="8">
        <v>3775.6255500784032</v>
      </c>
      <c r="D4" s="8">
        <v>3798.0216700761598</v>
      </c>
      <c r="E4" s="8">
        <v>4524.1151345569342</v>
      </c>
      <c r="F4" s="8">
        <v>5055.5282391273604</v>
      </c>
      <c r="G4" s="8">
        <v>5824.8665329105625</v>
      </c>
      <c r="H4" s="8">
        <v>5994.525013974222</v>
      </c>
      <c r="I4" s="8">
        <v>5967.1751319894065</v>
      </c>
      <c r="J4" s="8">
        <v>5149.1299654148834</v>
      </c>
      <c r="K4" s="8">
        <v>4565.3690676111137</v>
      </c>
      <c r="L4" s="8">
        <v>2636.3649534751553</v>
      </c>
      <c r="M4" s="8">
        <v>3164.1106724445663</v>
      </c>
      <c r="N4" s="8">
        <v>2802.512451537234</v>
      </c>
      <c r="O4" s="8">
        <v>1994.1163101239149</v>
      </c>
      <c r="P4" s="8">
        <v>2009.4525163928492</v>
      </c>
      <c r="Q4" s="8">
        <v>1927.7694312196581</v>
      </c>
      <c r="R4" s="8">
        <v>2349.8255858570146</v>
      </c>
    </row>
    <row r="5" spans="1:18" ht="11.25" customHeight="1" x14ac:dyDescent="0.25">
      <c r="A5" s="59" t="s">
        <v>238</v>
      </c>
      <c r="B5" s="60" t="s">
        <v>237</v>
      </c>
      <c r="C5" s="9">
        <v>2.1253093884966843</v>
      </c>
      <c r="D5" s="9">
        <v>0</v>
      </c>
      <c r="E5" s="9">
        <v>2.0990913654137735</v>
      </c>
      <c r="F5" s="9">
        <v>0</v>
      </c>
      <c r="G5" s="9">
        <v>620.34142591780164</v>
      </c>
      <c r="H5" s="9">
        <v>1160.2490402454023</v>
      </c>
      <c r="I5" s="9">
        <v>909.43280374656774</v>
      </c>
      <c r="J5" s="9">
        <v>177.54250686232433</v>
      </c>
      <c r="K5" s="9">
        <v>475.25997512131357</v>
      </c>
      <c r="L5" s="9">
        <v>284.06306203323527</v>
      </c>
      <c r="M5" s="9">
        <v>492.51085868893313</v>
      </c>
      <c r="N5" s="9">
        <v>835.05914330629935</v>
      </c>
      <c r="O5" s="9">
        <v>717.06819683503977</v>
      </c>
      <c r="P5" s="9">
        <v>852.45370750141751</v>
      </c>
      <c r="Q5" s="9">
        <v>818.32271899755528</v>
      </c>
      <c r="R5" s="9">
        <v>1043.868634283436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13.529001364642626</v>
      </c>
      <c r="K6" s="10">
        <v>55.784409070178462</v>
      </c>
      <c r="L6" s="10">
        <v>6.6073958498145071</v>
      </c>
      <c r="M6" s="10">
        <v>28.998850723843105</v>
      </c>
      <c r="N6" s="10">
        <v>172.30013079165727</v>
      </c>
      <c r="O6" s="10">
        <v>221.71709972216547</v>
      </c>
      <c r="P6" s="10">
        <v>212.79903829944624</v>
      </c>
      <c r="Q6" s="10">
        <v>215.15809352984897</v>
      </c>
      <c r="R6" s="10">
        <v>242.35922417009741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620.34142591780164</v>
      </c>
      <c r="H7" s="10">
        <v>705.00959433474975</v>
      </c>
      <c r="I7" s="10">
        <v>305.52333865740746</v>
      </c>
      <c r="J7" s="10">
        <v>164.01350549768171</v>
      </c>
      <c r="K7" s="10">
        <v>69.619473873806825</v>
      </c>
      <c r="L7" s="10">
        <v>71.816083576841862</v>
      </c>
      <c r="M7" s="10">
        <v>129.52889728368228</v>
      </c>
      <c r="N7" s="10">
        <v>289.96776822023924</v>
      </c>
      <c r="O7" s="10">
        <v>146.21787007692424</v>
      </c>
      <c r="P7" s="10">
        <v>139.28870502533127</v>
      </c>
      <c r="Q7" s="10">
        <v>48.815973958156128</v>
      </c>
      <c r="R7" s="10">
        <v>32.558742688985518</v>
      </c>
    </row>
    <row r="8" spans="1:18" ht="11.25" customHeight="1" x14ac:dyDescent="0.25">
      <c r="A8" s="61" t="s">
        <v>232</v>
      </c>
      <c r="B8" s="62" t="s">
        <v>231</v>
      </c>
      <c r="C8" s="10">
        <v>2.1253093884966843</v>
      </c>
      <c r="D8" s="10">
        <v>0</v>
      </c>
      <c r="E8" s="10">
        <v>2.0990913654137735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455.23944591065253</v>
      </c>
      <c r="I9" s="10">
        <v>603.90946508916022</v>
      </c>
      <c r="J9" s="10">
        <v>0</v>
      </c>
      <c r="K9" s="10">
        <v>349.85609217732832</v>
      </c>
      <c r="L9" s="10">
        <v>205.63958260657893</v>
      </c>
      <c r="M9" s="10">
        <v>333.98311068140777</v>
      </c>
      <c r="N9" s="10">
        <v>372.79124429440282</v>
      </c>
      <c r="O9" s="10">
        <v>349.13322703595014</v>
      </c>
      <c r="P9" s="10">
        <v>500.36596417664003</v>
      </c>
      <c r="Q9" s="10">
        <v>554.34865150955022</v>
      </c>
      <c r="R9" s="10">
        <v>768.95066742435313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3773.5002406899066</v>
      </c>
      <c r="D11" s="9">
        <v>3798.0216700761598</v>
      </c>
      <c r="E11" s="9">
        <v>4522.0160431915201</v>
      </c>
      <c r="F11" s="9">
        <v>5055.5282391273604</v>
      </c>
      <c r="G11" s="9">
        <v>5204.5251069927608</v>
      </c>
      <c r="H11" s="9">
        <v>4834.2759737288197</v>
      </c>
      <c r="I11" s="9">
        <v>5057.742328242839</v>
      </c>
      <c r="J11" s="9">
        <v>4971.5874585525589</v>
      </c>
      <c r="K11" s="9">
        <v>4090.1090924897999</v>
      </c>
      <c r="L11" s="9">
        <v>2352.3018914419199</v>
      </c>
      <c r="M11" s="9">
        <v>2671.599813755633</v>
      </c>
      <c r="N11" s="9">
        <v>1967.4533082309347</v>
      </c>
      <c r="O11" s="9">
        <v>1277.0481132888751</v>
      </c>
      <c r="P11" s="9">
        <v>1156.9988088914317</v>
      </c>
      <c r="Q11" s="9">
        <v>1109.4467122221029</v>
      </c>
      <c r="R11" s="9">
        <v>1305.9569515735786</v>
      </c>
    </row>
    <row r="12" spans="1:18" ht="11.25" customHeight="1" x14ac:dyDescent="0.25">
      <c r="A12" s="61" t="s">
        <v>224</v>
      </c>
      <c r="B12" s="62" t="s">
        <v>223</v>
      </c>
      <c r="C12" s="10">
        <v>3773.5002406899066</v>
      </c>
      <c r="D12" s="10">
        <v>3798.0216700761598</v>
      </c>
      <c r="E12" s="10">
        <v>4522.0160431915201</v>
      </c>
      <c r="F12" s="10">
        <v>5055.5282391273604</v>
      </c>
      <c r="G12" s="10">
        <v>5204.5251069927608</v>
      </c>
      <c r="H12" s="10">
        <v>4834.2759737288197</v>
      </c>
      <c r="I12" s="10">
        <v>5057.742328242839</v>
      </c>
      <c r="J12" s="10">
        <v>4971.5874585525589</v>
      </c>
      <c r="K12" s="10">
        <v>4090.1090924897999</v>
      </c>
      <c r="L12" s="10">
        <v>2352.3018914419199</v>
      </c>
      <c r="M12" s="10">
        <v>2671.599813755633</v>
      </c>
      <c r="N12" s="10">
        <v>1967.4533082309347</v>
      </c>
      <c r="O12" s="10">
        <v>1277.0481132888751</v>
      </c>
      <c r="P12" s="10">
        <v>1156.9988088914317</v>
      </c>
      <c r="Q12" s="10">
        <v>1109.4467122221029</v>
      </c>
      <c r="R12" s="10">
        <v>1305.9569515735786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4.1999604924985334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4.1999604924985334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363.41804383754925</v>
      </c>
      <c r="D21" s="79">
        <v>283.13870688739956</v>
      </c>
      <c r="E21" s="79">
        <v>250.43906949508667</v>
      </c>
      <c r="F21" s="79">
        <v>198.1498753119144</v>
      </c>
      <c r="G21" s="79">
        <v>240.41412185387571</v>
      </c>
      <c r="H21" s="79">
        <v>305.86905719600367</v>
      </c>
      <c r="I21" s="79">
        <v>377.10702619171894</v>
      </c>
      <c r="J21" s="79">
        <v>43.538265712839063</v>
      </c>
      <c r="K21" s="79">
        <v>17.784703486145762</v>
      </c>
      <c r="L21" s="79">
        <v>49.19513739625674</v>
      </c>
      <c r="M21" s="79">
        <v>3.2861702220539994</v>
      </c>
      <c r="N21" s="79">
        <v>4.2250370778027193</v>
      </c>
      <c r="O21" s="79">
        <v>5.2547181546845474</v>
      </c>
      <c r="P21" s="79">
        <v>4.5939725719136248</v>
      </c>
      <c r="Q21" s="79">
        <v>5.5796342416047544</v>
      </c>
      <c r="R21" s="79">
        <v>11.297881095082428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363.41804383754925</v>
      </c>
      <c r="D30" s="8">
        <v>283.13870688739956</v>
      </c>
      <c r="E30" s="8">
        <v>250.43906949508667</v>
      </c>
      <c r="F30" s="8">
        <v>198.1498753119144</v>
      </c>
      <c r="G30" s="8">
        <v>240.41412185387571</v>
      </c>
      <c r="H30" s="8">
        <v>305.86905719600367</v>
      </c>
      <c r="I30" s="8">
        <v>377.10702619171894</v>
      </c>
      <c r="J30" s="8">
        <v>43.538265712839063</v>
      </c>
      <c r="K30" s="8">
        <v>17.784703486145762</v>
      </c>
      <c r="L30" s="8">
        <v>49.19513739625674</v>
      </c>
      <c r="M30" s="8">
        <v>3.2861702220539994</v>
      </c>
      <c r="N30" s="8">
        <v>4.2250370778027193</v>
      </c>
      <c r="O30" s="8">
        <v>5.2547181546845474</v>
      </c>
      <c r="P30" s="8">
        <v>4.5939725719136248</v>
      </c>
      <c r="Q30" s="8">
        <v>5.5796342416047544</v>
      </c>
      <c r="R30" s="8">
        <v>11.297881095082428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1.4433707831226745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2.0044296774339423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1.8338130145106337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2.0044296774339423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1.8338130145106337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27.467772846601761</v>
      </c>
      <c r="D43" s="9">
        <v>49.709452822161218</v>
      </c>
      <c r="E43" s="9">
        <v>5.9698578205693718</v>
      </c>
      <c r="F43" s="9">
        <v>7.6978868032335122</v>
      </c>
      <c r="G43" s="9">
        <v>3.7561995921151947</v>
      </c>
      <c r="H43" s="9">
        <v>8.7151386435457283</v>
      </c>
      <c r="I43" s="9">
        <v>8.4911522132320378</v>
      </c>
      <c r="J43" s="9">
        <v>3.415046095459088</v>
      </c>
      <c r="K43" s="9">
        <v>1.7177920115942196</v>
      </c>
      <c r="L43" s="9">
        <v>1.6422985208325027</v>
      </c>
      <c r="M43" s="9">
        <v>1.4356545726480867</v>
      </c>
      <c r="N43" s="9">
        <v>2.4897626685749783</v>
      </c>
      <c r="O43" s="9">
        <v>1.444297375859293</v>
      </c>
      <c r="P43" s="9">
        <v>2.7234033227338648</v>
      </c>
      <c r="Q43" s="9">
        <v>5.5796342416047544</v>
      </c>
      <c r="R43" s="9">
        <v>1.5154589193155419</v>
      </c>
    </row>
    <row r="44" spans="1:18" ht="11.25" customHeight="1" x14ac:dyDescent="0.25">
      <c r="A44" s="59" t="s">
        <v>161</v>
      </c>
      <c r="B44" s="60" t="s">
        <v>160</v>
      </c>
      <c r="C44" s="9">
        <v>333.94584131351354</v>
      </c>
      <c r="D44" s="9">
        <v>233.42925406523833</v>
      </c>
      <c r="E44" s="9">
        <v>244.46921167451731</v>
      </c>
      <c r="F44" s="9">
        <v>190.4519885086809</v>
      </c>
      <c r="G44" s="9">
        <v>236.65792226176052</v>
      </c>
      <c r="H44" s="9">
        <v>288.57860002553724</v>
      </c>
      <c r="I44" s="9">
        <v>360.09045170471774</v>
      </c>
      <c r="J44" s="9">
        <v>25.669770903052861</v>
      </c>
      <c r="K44" s="9">
        <v>14.623540691428868</v>
      </c>
      <c r="L44" s="9">
        <v>45.549252579520768</v>
      </c>
      <c r="M44" s="9">
        <v>0</v>
      </c>
      <c r="N44" s="9">
        <v>0</v>
      </c>
      <c r="O44" s="9">
        <v>0</v>
      </c>
      <c r="P44" s="9">
        <v>1.8705692491797596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8.5753185269206895</v>
      </c>
      <c r="I45" s="9">
        <v>8.5254222737691627</v>
      </c>
      <c r="J45" s="9">
        <v>12.619635699816484</v>
      </c>
      <c r="K45" s="9">
        <v>0</v>
      </c>
      <c r="L45" s="9">
        <v>2.0035862959034665</v>
      </c>
      <c r="M45" s="9">
        <v>1.8505156494059125</v>
      </c>
      <c r="N45" s="9">
        <v>1.7352744092277415</v>
      </c>
      <c r="O45" s="9">
        <v>3.8104207788252542</v>
      </c>
      <c r="P45" s="9">
        <v>0</v>
      </c>
      <c r="Q45" s="9">
        <v>0</v>
      </c>
      <c r="R45" s="9">
        <v>9.7824221757668859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8.5753185269206895</v>
      </c>
      <c r="I49" s="10">
        <v>8.5254222737691627</v>
      </c>
      <c r="J49" s="10">
        <v>12.619635699816484</v>
      </c>
      <c r="K49" s="10">
        <v>0</v>
      </c>
      <c r="L49" s="10">
        <v>2.0035862959034665</v>
      </c>
      <c r="M49" s="10">
        <v>1.8505156494059125</v>
      </c>
      <c r="N49" s="10">
        <v>1.7352744092277415</v>
      </c>
      <c r="O49" s="10">
        <v>3.8104207788252542</v>
      </c>
      <c r="P49" s="10">
        <v>0</v>
      </c>
      <c r="Q49" s="10">
        <v>0</v>
      </c>
      <c r="R49" s="10">
        <v>9.7824221757668859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4748.4028848128301</v>
      </c>
      <c r="D52" s="79">
        <v>4481.8724819209847</v>
      </c>
      <c r="E52" s="79">
        <v>4855.5669329442162</v>
      </c>
      <c r="F52" s="79">
        <v>5660.8078451263818</v>
      </c>
      <c r="G52" s="79">
        <v>5931.176408416175</v>
      </c>
      <c r="H52" s="79">
        <v>6125.3046826666887</v>
      </c>
      <c r="I52" s="79">
        <v>5868.5349779558383</v>
      </c>
      <c r="J52" s="79">
        <v>5925.8828328029313</v>
      </c>
      <c r="K52" s="79">
        <v>4745.0780652430976</v>
      </c>
      <c r="L52" s="79">
        <v>2577.5627160982344</v>
      </c>
      <c r="M52" s="79">
        <v>2617.9775303409106</v>
      </c>
      <c r="N52" s="79">
        <v>2344.2743032766411</v>
      </c>
      <c r="O52" s="79">
        <v>2807.6389309817264</v>
      </c>
      <c r="P52" s="79">
        <v>2970.3742274752885</v>
      </c>
      <c r="Q52" s="79">
        <v>2839.2996016728493</v>
      </c>
      <c r="R52" s="79">
        <v>2792.722669327366</v>
      </c>
    </row>
    <row r="53" spans="1:18" ht="11.25" customHeight="1" x14ac:dyDescent="0.25">
      <c r="A53" s="56" t="s">
        <v>143</v>
      </c>
      <c r="B53" s="57" t="s">
        <v>142</v>
      </c>
      <c r="C53" s="8">
        <v>1454.6582204187087</v>
      </c>
      <c r="D53" s="8">
        <v>1332.4878571846484</v>
      </c>
      <c r="E53" s="8">
        <v>1170.6700221438648</v>
      </c>
      <c r="F53" s="8">
        <v>1140.1343385433095</v>
      </c>
      <c r="G53" s="8">
        <v>1238.9659176164623</v>
      </c>
      <c r="H53" s="8">
        <v>1074.6588646176065</v>
      </c>
      <c r="I53" s="8">
        <v>1036.7983137089254</v>
      </c>
      <c r="J53" s="8">
        <v>1152.1194590982275</v>
      </c>
      <c r="K53" s="8">
        <v>1075.1213091214972</v>
      </c>
      <c r="L53" s="8">
        <v>714.00079837274609</v>
      </c>
      <c r="M53" s="8">
        <v>752.7376031434643</v>
      </c>
      <c r="N53" s="8">
        <v>810.0137576757661</v>
      </c>
      <c r="O53" s="8">
        <v>756.2389309817296</v>
      </c>
      <c r="P53" s="8">
        <v>840.19422747529268</v>
      </c>
      <c r="Q53" s="8">
        <v>949.09960167285089</v>
      </c>
      <c r="R53" s="8">
        <v>953.22266932737216</v>
      </c>
    </row>
    <row r="54" spans="1:18" ht="11.25" customHeight="1" x14ac:dyDescent="0.25">
      <c r="A54" s="56" t="s">
        <v>141</v>
      </c>
      <c r="B54" s="57" t="s">
        <v>140</v>
      </c>
      <c r="C54" s="8">
        <v>3293.7446643941212</v>
      </c>
      <c r="D54" s="8">
        <v>3149.3846247363363</v>
      </c>
      <c r="E54" s="8">
        <v>3684.8969108003516</v>
      </c>
      <c r="F54" s="8">
        <v>4520.6735065830726</v>
      </c>
      <c r="G54" s="8">
        <v>4692.2104907997127</v>
      </c>
      <c r="H54" s="8">
        <v>5050.6458180490818</v>
      </c>
      <c r="I54" s="8">
        <v>4831.7366642469133</v>
      </c>
      <c r="J54" s="8">
        <v>4773.7633737047036</v>
      </c>
      <c r="K54" s="8">
        <v>3669.9567561216004</v>
      </c>
      <c r="L54" s="8">
        <v>1863.5619177254882</v>
      </c>
      <c r="M54" s="8">
        <v>1865.2399271974461</v>
      </c>
      <c r="N54" s="8">
        <v>1534.2605456008753</v>
      </c>
      <c r="O54" s="8">
        <v>2051.3999999999969</v>
      </c>
      <c r="P54" s="8">
        <v>2130.1799999999957</v>
      </c>
      <c r="Q54" s="8">
        <v>1890.1999999999987</v>
      </c>
      <c r="R54" s="8">
        <v>1839.4999999999936</v>
      </c>
    </row>
    <row r="55" spans="1:18" ht="11.25" customHeight="1" x14ac:dyDescent="0.25">
      <c r="A55" s="59" t="s">
        <v>139</v>
      </c>
      <c r="B55" s="60" t="s">
        <v>138</v>
      </c>
      <c r="C55" s="9">
        <v>294.90466439411568</v>
      </c>
      <c r="D55" s="9">
        <v>175.29765054033601</v>
      </c>
      <c r="E55" s="9">
        <v>243.65870823715201</v>
      </c>
      <c r="F55" s="9">
        <v>173.29246859347199</v>
      </c>
      <c r="G55" s="9">
        <v>192.07277364931201</v>
      </c>
      <c r="H55" s="9">
        <v>220.62345122677596</v>
      </c>
      <c r="I55" s="9">
        <v>239.06489768611198</v>
      </c>
      <c r="J55" s="9">
        <v>196.85537806550403</v>
      </c>
      <c r="K55" s="9">
        <v>72.684522720000004</v>
      </c>
      <c r="L55" s="9">
        <v>25.628060797488001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2998.8400000000056</v>
      </c>
      <c r="D56" s="9">
        <v>2974.086974196</v>
      </c>
      <c r="E56" s="9">
        <v>3441.2382025631996</v>
      </c>
      <c r="F56" s="9">
        <v>4347.3810379896004</v>
      </c>
      <c r="G56" s="9">
        <v>4500.1377171504009</v>
      </c>
      <c r="H56" s="9">
        <v>4830.0223668223061</v>
      </c>
      <c r="I56" s="9">
        <v>4592.6717665608012</v>
      </c>
      <c r="J56" s="9">
        <v>4576.9079956391997</v>
      </c>
      <c r="K56" s="9">
        <v>3597.2722334016003</v>
      </c>
      <c r="L56" s="9">
        <v>1837.9338569280003</v>
      </c>
      <c r="M56" s="9">
        <v>1865.2399271974461</v>
      </c>
      <c r="N56" s="9">
        <v>1534.2605456008753</v>
      </c>
      <c r="O56" s="9">
        <v>2051.3999999999969</v>
      </c>
      <c r="P56" s="9">
        <v>2130.1799999999957</v>
      </c>
      <c r="Q56" s="9">
        <v>1890.1999999999987</v>
      </c>
      <c r="R56" s="9">
        <v>1839.4999999999936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27.578062126159047</v>
      </c>
      <c r="D59" s="79">
        <v>28.890355011168865</v>
      </c>
      <c r="E59" s="79">
        <v>29.426739944283902</v>
      </c>
      <c r="F59" s="79">
        <v>8.8933799242358962</v>
      </c>
      <c r="G59" s="79">
        <v>33.546243231381332</v>
      </c>
      <c r="H59" s="79">
        <v>24.875493800230053</v>
      </c>
      <c r="I59" s="79">
        <v>20.461085794619862</v>
      </c>
      <c r="J59" s="79">
        <v>16.88897897764825</v>
      </c>
      <c r="K59" s="79">
        <v>63.160439868983659</v>
      </c>
      <c r="L59" s="79">
        <v>8.7656007135554344</v>
      </c>
      <c r="M59" s="79">
        <v>8.2748203040107402</v>
      </c>
      <c r="N59" s="79">
        <v>9.8801723269983359</v>
      </c>
      <c r="O59" s="79">
        <v>5.9126468367183165</v>
      </c>
      <c r="P59" s="79">
        <v>2.6314808739704185</v>
      </c>
      <c r="Q59" s="79">
        <v>3.5404495091394326</v>
      </c>
      <c r="R59" s="79">
        <v>3.3364245735336677</v>
      </c>
    </row>
    <row r="60" spans="1:18" ht="11.25" customHeight="1" x14ac:dyDescent="0.25">
      <c r="A60" s="56" t="s">
        <v>130</v>
      </c>
      <c r="B60" s="57" t="s">
        <v>129</v>
      </c>
      <c r="C60" s="8">
        <v>27.578062126159047</v>
      </c>
      <c r="D60" s="8">
        <v>28.890355011168865</v>
      </c>
      <c r="E60" s="8">
        <v>29.426739944283902</v>
      </c>
      <c r="F60" s="8">
        <v>8.8933799242358962</v>
      </c>
      <c r="G60" s="8">
        <v>33.546243231381332</v>
      </c>
      <c r="H60" s="8">
        <v>24.875493800230053</v>
      </c>
      <c r="I60" s="8">
        <v>20.461085794619862</v>
      </c>
      <c r="J60" s="8">
        <v>16.88897897764825</v>
      </c>
      <c r="K60" s="8">
        <v>63.160439868983659</v>
      </c>
      <c r="L60" s="8">
        <v>8.7656007135554344</v>
      </c>
      <c r="M60" s="8">
        <v>8.2748203040107402</v>
      </c>
      <c r="N60" s="8">
        <v>9.8801723269983359</v>
      </c>
      <c r="O60" s="8">
        <v>5.9126468367183165</v>
      </c>
      <c r="P60" s="8">
        <v>2.6314808739704185</v>
      </c>
      <c r="Q60" s="8">
        <v>3.5404495091394326</v>
      </c>
      <c r="R60" s="8">
        <v>3.3364245735336677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0.43201483338109203</v>
      </c>
      <c r="D64" s="81">
        <v>0.30156887160787604</v>
      </c>
      <c r="E64" s="81">
        <v>1.9206050414758808</v>
      </c>
      <c r="F64" s="81">
        <v>0.31616717184425547</v>
      </c>
      <c r="G64" s="81">
        <v>0</v>
      </c>
      <c r="H64" s="81">
        <v>0</v>
      </c>
      <c r="I64" s="81">
        <v>0.59342035989209274</v>
      </c>
      <c r="J64" s="81">
        <v>0.29481749541649327</v>
      </c>
      <c r="K64" s="81">
        <v>0</v>
      </c>
      <c r="L64" s="81">
        <v>0</v>
      </c>
      <c r="M64" s="81">
        <v>0</v>
      </c>
      <c r="N64" s="81">
        <v>0.11724869510047653</v>
      </c>
      <c r="O64" s="81">
        <v>0</v>
      </c>
      <c r="P64" s="81">
        <v>6.2456580088659751E-2</v>
      </c>
      <c r="Q64" s="81">
        <v>6.4486197307743964E-2</v>
      </c>
      <c r="R64" s="81">
        <v>0.13065887849297012</v>
      </c>
    </row>
    <row r="65" spans="1:18" ht="11.25" customHeight="1" x14ac:dyDescent="0.25">
      <c r="A65" s="71" t="s">
        <v>123</v>
      </c>
      <c r="B65" s="72" t="s">
        <v>122</v>
      </c>
      <c r="C65" s="82">
        <v>0.43201483338109203</v>
      </c>
      <c r="D65" s="82">
        <v>0.30156887160787604</v>
      </c>
      <c r="E65" s="82">
        <v>1.9206050414758808</v>
      </c>
      <c r="F65" s="82">
        <v>0.31616717184425547</v>
      </c>
      <c r="G65" s="82">
        <v>0</v>
      </c>
      <c r="H65" s="82">
        <v>0</v>
      </c>
      <c r="I65" s="82">
        <v>0.59342035989209274</v>
      </c>
      <c r="J65" s="82">
        <v>0.29481749541649327</v>
      </c>
      <c r="K65" s="82">
        <v>0</v>
      </c>
      <c r="L65" s="82">
        <v>0</v>
      </c>
      <c r="M65" s="82">
        <v>0</v>
      </c>
      <c r="N65" s="82">
        <v>0.11724869510047653</v>
      </c>
      <c r="O65" s="82">
        <v>0</v>
      </c>
      <c r="P65" s="82">
        <v>6.2456580088659751E-2</v>
      </c>
      <c r="Q65" s="82">
        <v>6.4486197307743964E-2</v>
      </c>
      <c r="R65" s="82">
        <v>0.13065887849297012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220.96020532105831</v>
      </c>
      <c r="D2" s="78">
        <v>196.32953677288947</v>
      </c>
      <c r="E2" s="78">
        <v>129.31949966030732</v>
      </c>
      <c r="F2" s="78">
        <v>135.75880088425126</v>
      </c>
      <c r="G2" s="78">
        <v>183.3666723636095</v>
      </c>
      <c r="H2" s="78">
        <v>278.56086647147754</v>
      </c>
      <c r="I2" s="78">
        <v>302.77316810853802</v>
      </c>
      <c r="J2" s="78">
        <v>118.04788842288576</v>
      </c>
      <c r="K2" s="78">
        <v>108.85334159535614</v>
      </c>
      <c r="L2" s="78">
        <v>85.662761457078545</v>
      </c>
      <c r="M2" s="78">
        <v>92.582488237800462</v>
      </c>
      <c r="N2" s="78">
        <v>107.41965617277084</v>
      </c>
      <c r="O2" s="78">
        <v>52.373157696746958</v>
      </c>
      <c r="P2" s="78">
        <v>81.612346059461956</v>
      </c>
      <c r="Q2" s="78">
        <v>67.546515337458771</v>
      </c>
      <c r="R2" s="78">
        <v>68.980553279749586</v>
      </c>
    </row>
    <row r="3" spans="1:18" ht="11.25" customHeight="1" x14ac:dyDescent="0.25">
      <c r="A3" s="53" t="s">
        <v>242</v>
      </c>
      <c r="B3" s="54" t="s">
        <v>241</v>
      </c>
      <c r="C3" s="79">
        <v>1.2156940370187264E-2</v>
      </c>
      <c r="D3" s="79">
        <v>0</v>
      </c>
      <c r="E3" s="79">
        <v>4.2738080234765191E-2</v>
      </c>
      <c r="F3" s="79">
        <v>0</v>
      </c>
      <c r="G3" s="79">
        <v>4.8794438252415349</v>
      </c>
      <c r="H3" s="79">
        <v>11.146231141747258</v>
      </c>
      <c r="I3" s="79">
        <v>10.507359754258273</v>
      </c>
      <c r="J3" s="79">
        <v>2.2930193891119881</v>
      </c>
      <c r="K3" s="79">
        <v>4.1830889753509828</v>
      </c>
      <c r="L3" s="79">
        <v>3.5122296542020117</v>
      </c>
      <c r="M3" s="79">
        <v>6.0555245036188303</v>
      </c>
      <c r="N3" s="79">
        <v>7.8741493339720705</v>
      </c>
      <c r="O3" s="79">
        <v>6.115026188916481</v>
      </c>
      <c r="P3" s="79">
        <v>7.3279119514108597</v>
      </c>
      <c r="Q3" s="79">
        <v>6.5902816783771474</v>
      </c>
      <c r="R3" s="79">
        <v>7.0242202414218493</v>
      </c>
    </row>
    <row r="4" spans="1:18" ht="11.25" customHeight="1" x14ac:dyDescent="0.25">
      <c r="A4" s="56" t="s">
        <v>240</v>
      </c>
      <c r="B4" s="57" t="s">
        <v>239</v>
      </c>
      <c r="C4" s="8">
        <v>1.2156940370187264E-2</v>
      </c>
      <c r="D4" s="8">
        <v>0</v>
      </c>
      <c r="E4" s="8">
        <v>1.4242006133426362E-2</v>
      </c>
      <c r="F4" s="8">
        <v>0</v>
      </c>
      <c r="G4" s="8">
        <v>4.8794438252415349</v>
      </c>
      <c r="H4" s="8">
        <v>11.146231141747258</v>
      </c>
      <c r="I4" s="8">
        <v>10.507359754258273</v>
      </c>
      <c r="J4" s="8">
        <v>2.2930193891119881</v>
      </c>
      <c r="K4" s="8">
        <v>4.1830889753509828</v>
      </c>
      <c r="L4" s="8">
        <v>3.5122296542020117</v>
      </c>
      <c r="M4" s="8">
        <v>6.0555245036188303</v>
      </c>
      <c r="N4" s="8">
        <v>7.8741493339720705</v>
      </c>
      <c r="O4" s="8">
        <v>6.115026188916481</v>
      </c>
      <c r="P4" s="8">
        <v>7.3279119514108597</v>
      </c>
      <c r="Q4" s="8">
        <v>6.5902816783771474</v>
      </c>
      <c r="R4" s="8">
        <v>7.0242202414218493</v>
      </c>
    </row>
    <row r="5" spans="1:18" ht="11.25" customHeight="1" x14ac:dyDescent="0.25">
      <c r="A5" s="59" t="s">
        <v>238</v>
      </c>
      <c r="B5" s="60" t="s">
        <v>237</v>
      </c>
      <c r="C5" s="9">
        <v>1.2156940370187264E-2</v>
      </c>
      <c r="D5" s="9">
        <v>0</v>
      </c>
      <c r="E5" s="9">
        <v>1.4242006133426362E-2</v>
      </c>
      <c r="F5" s="9">
        <v>0</v>
      </c>
      <c r="G5" s="9">
        <v>4.8794438252415349</v>
      </c>
      <c r="H5" s="9">
        <v>11.146231141747258</v>
      </c>
      <c r="I5" s="9">
        <v>10.507359754258273</v>
      </c>
      <c r="J5" s="9">
        <v>2.2930193891119881</v>
      </c>
      <c r="K5" s="9">
        <v>4.1830889753509828</v>
      </c>
      <c r="L5" s="9">
        <v>3.5122296542020117</v>
      </c>
      <c r="M5" s="9">
        <v>6.0555245036188303</v>
      </c>
      <c r="N5" s="9">
        <v>7.8741493339720705</v>
      </c>
      <c r="O5" s="9">
        <v>6.115026188916481</v>
      </c>
      <c r="P5" s="9">
        <v>7.3279119514108597</v>
      </c>
      <c r="Q5" s="9">
        <v>6.5902816783771474</v>
      </c>
      <c r="R5" s="9">
        <v>7.0242202414218493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0.17473146567939438</v>
      </c>
      <c r="K6" s="10">
        <v>0.49099684129379839</v>
      </c>
      <c r="L6" s="10">
        <v>8.1695562508773384E-2</v>
      </c>
      <c r="M6" s="10">
        <v>0.35654696345675141</v>
      </c>
      <c r="N6" s="10">
        <v>1.6246956529865697</v>
      </c>
      <c r="O6" s="10">
        <v>1.8907627995717109</v>
      </c>
      <c r="P6" s="10">
        <v>1.8292754225608792</v>
      </c>
      <c r="Q6" s="10">
        <v>1.7327545830345499</v>
      </c>
      <c r="R6" s="10">
        <v>1.6308417670576902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4.8794438252415349</v>
      </c>
      <c r="H7" s="10">
        <v>6.7728561912385086</v>
      </c>
      <c r="I7" s="10">
        <v>3.5299404413061612</v>
      </c>
      <c r="J7" s="10">
        <v>2.1182879234325935</v>
      </c>
      <c r="K7" s="10">
        <v>0.61276873474758764</v>
      </c>
      <c r="L7" s="10">
        <v>0.88795275451097833</v>
      </c>
      <c r="M7" s="10">
        <v>1.5925850112544753</v>
      </c>
      <c r="N7" s="10">
        <v>2.7342368828686392</v>
      </c>
      <c r="O7" s="10">
        <v>1.2469192034375927</v>
      </c>
      <c r="P7" s="10">
        <v>1.1973616364967929</v>
      </c>
      <c r="Q7" s="10">
        <v>0.39313465374964546</v>
      </c>
      <c r="R7" s="10">
        <v>0.21908865916659398</v>
      </c>
    </row>
    <row r="8" spans="1:18" ht="11.25" customHeight="1" x14ac:dyDescent="0.25">
      <c r="A8" s="61" t="s">
        <v>232</v>
      </c>
      <c r="B8" s="62" t="s">
        <v>231</v>
      </c>
      <c r="C8" s="10">
        <v>1.2156940370187264E-2</v>
      </c>
      <c r="D8" s="10">
        <v>0</v>
      </c>
      <c r="E8" s="10">
        <v>1.4242006133426362E-2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4.3733749505087482</v>
      </c>
      <c r="I9" s="10">
        <v>6.9774193129521116</v>
      </c>
      <c r="J9" s="10">
        <v>0</v>
      </c>
      <c r="K9" s="10">
        <v>3.0793233993095965</v>
      </c>
      <c r="L9" s="10">
        <v>2.5425813371822601</v>
      </c>
      <c r="M9" s="10">
        <v>4.1063925289076035</v>
      </c>
      <c r="N9" s="10">
        <v>3.5152167981168625</v>
      </c>
      <c r="O9" s="10">
        <v>2.9773441859071768</v>
      </c>
      <c r="P9" s="10">
        <v>4.3012748923531881</v>
      </c>
      <c r="Q9" s="10">
        <v>4.4643924415929526</v>
      </c>
      <c r="R9" s="10">
        <v>5.1742898151975654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2.8496074101338829E-2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2.8496074101338829E-2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155.38161563393996</v>
      </c>
      <c r="D21" s="79">
        <v>152.88359981950643</v>
      </c>
      <c r="E21" s="79">
        <v>95.794529313491864</v>
      </c>
      <c r="F21" s="79">
        <v>92.170965014874611</v>
      </c>
      <c r="G21" s="79">
        <v>126.42262318616272</v>
      </c>
      <c r="H21" s="79">
        <v>196.71785565114138</v>
      </c>
      <c r="I21" s="79">
        <v>213.78659314732349</v>
      </c>
      <c r="J21" s="79">
        <v>24.914049099162639</v>
      </c>
      <c r="K21" s="79">
        <v>14.622187481177573</v>
      </c>
      <c r="L21" s="79">
        <v>43.762926813768125</v>
      </c>
      <c r="M21" s="79">
        <v>1.5968058522222823</v>
      </c>
      <c r="N21" s="79">
        <v>2.9851012951712335</v>
      </c>
      <c r="O21" s="79">
        <v>2.1252963577086912</v>
      </c>
      <c r="P21" s="79">
        <v>4.7159902785016428</v>
      </c>
      <c r="Q21" s="79">
        <v>3.8126081823562403</v>
      </c>
      <c r="R21" s="79">
        <v>3.6150667733863733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155.38161563393996</v>
      </c>
      <c r="D30" s="8">
        <v>152.88359981950643</v>
      </c>
      <c r="E30" s="8">
        <v>95.794529313491864</v>
      </c>
      <c r="F30" s="8">
        <v>92.170965014874611</v>
      </c>
      <c r="G30" s="8">
        <v>126.42262318616272</v>
      </c>
      <c r="H30" s="8">
        <v>196.71785565114138</v>
      </c>
      <c r="I30" s="8">
        <v>213.78659314732349</v>
      </c>
      <c r="J30" s="8">
        <v>24.914049099162639</v>
      </c>
      <c r="K30" s="8">
        <v>14.622187481177573</v>
      </c>
      <c r="L30" s="8">
        <v>43.762926813768125</v>
      </c>
      <c r="M30" s="8">
        <v>1.5968058522222823</v>
      </c>
      <c r="N30" s="8">
        <v>2.9851012951712335</v>
      </c>
      <c r="O30" s="8">
        <v>2.1252963577086912</v>
      </c>
      <c r="P30" s="8">
        <v>4.7159902785016428</v>
      </c>
      <c r="Q30" s="8">
        <v>3.8126081823562403</v>
      </c>
      <c r="R30" s="8">
        <v>3.6150667733863733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0.73942212796133222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0.33411214793902339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0.35420125485303861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0.33411214793902339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0.35420125485303861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10.656424651458641</v>
      </c>
      <c r="D43" s="9">
        <v>19.377008419142651</v>
      </c>
      <c r="E43" s="9">
        <v>1.2415905832770915</v>
      </c>
      <c r="F43" s="9">
        <v>1.8430515368295277</v>
      </c>
      <c r="G43" s="9">
        <v>0.90361793339118279</v>
      </c>
      <c r="H43" s="9">
        <v>3.1805122344528156</v>
      </c>
      <c r="I43" s="9">
        <v>3.3750877976651914</v>
      </c>
      <c r="J43" s="9">
        <v>1.2553584342029389</v>
      </c>
      <c r="K43" s="9">
        <v>0.60860326186711855</v>
      </c>
      <c r="L43" s="9">
        <v>0.68577205878037517</v>
      </c>
      <c r="M43" s="9">
        <v>0.92897118704513559</v>
      </c>
      <c r="N43" s="9">
        <v>2.2339352691936392</v>
      </c>
      <c r="O43" s="9">
        <v>0.89023020162951372</v>
      </c>
      <c r="P43" s="9">
        <v>2.0003860805940534</v>
      </c>
      <c r="Q43" s="9">
        <v>3.8126081823562403</v>
      </c>
      <c r="R43" s="9">
        <v>0.81914061077684486</v>
      </c>
    </row>
    <row r="44" spans="1:18" ht="11.25" customHeight="1" x14ac:dyDescent="0.25">
      <c r="A44" s="59" t="s">
        <v>161</v>
      </c>
      <c r="B44" s="60" t="s">
        <v>160</v>
      </c>
      <c r="C44" s="9">
        <v>144.3910788345423</v>
      </c>
      <c r="D44" s="9">
        <v>133.50659140036379</v>
      </c>
      <c r="E44" s="9">
        <v>94.552938730214777</v>
      </c>
      <c r="F44" s="9">
        <v>90.327913478045076</v>
      </c>
      <c r="G44" s="9">
        <v>125.51900525277154</v>
      </c>
      <c r="H44" s="9">
        <v>192.09314674657165</v>
      </c>
      <c r="I44" s="9">
        <v>208.83374772135244</v>
      </c>
      <c r="J44" s="9">
        <v>20.867004909073156</v>
      </c>
      <c r="K44" s="9">
        <v>13.274162091349123</v>
      </c>
      <c r="L44" s="9">
        <v>42.631585514791226</v>
      </c>
      <c r="M44" s="9">
        <v>0</v>
      </c>
      <c r="N44" s="9">
        <v>0</v>
      </c>
      <c r="O44" s="9">
        <v>0</v>
      </c>
      <c r="P44" s="9">
        <v>2.7156041979075889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1.4441966701169151</v>
      </c>
      <c r="I45" s="9">
        <v>1.5777576283058437</v>
      </c>
      <c r="J45" s="9">
        <v>2.4374845010335076</v>
      </c>
      <c r="K45" s="9">
        <v>0</v>
      </c>
      <c r="L45" s="9">
        <v>0.44556924019652971</v>
      </c>
      <c r="M45" s="9">
        <v>0.66783466517714674</v>
      </c>
      <c r="N45" s="9">
        <v>0.75116602597759441</v>
      </c>
      <c r="O45" s="9">
        <v>1.2350661560791774</v>
      </c>
      <c r="P45" s="9">
        <v>0</v>
      </c>
      <c r="Q45" s="9">
        <v>0</v>
      </c>
      <c r="R45" s="9">
        <v>2.7959261626095286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1.4441966701169151</v>
      </c>
      <c r="I49" s="10">
        <v>1.5777576283058437</v>
      </c>
      <c r="J49" s="10">
        <v>2.4374845010335076</v>
      </c>
      <c r="K49" s="10">
        <v>0</v>
      </c>
      <c r="L49" s="10">
        <v>0.44556924019652971</v>
      </c>
      <c r="M49" s="10">
        <v>0.66783466517714674</v>
      </c>
      <c r="N49" s="10">
        <v>0.75116602597759441</v>
      </c>
      <c r="O49" s="10">
        <v>1.2350661560791774</v>
      </c>
      <c r="P49" s="10">
        <v>0</v>
      </c>
      <c r="Q49" s="10">
        <v>0</v>
      </c>
      <c r="R49" s="10">
        <v>2.7959261626095286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60.969531355444346</v>
      </c>
      <c r="D52" s="79">
        <v>38.66105444291189</v>
      </c>
      <c r="E52" s="79">
        <v>30.580837589224615</v>
      </c>
      <c r="F52" s="79">
        <v>42.5856224073625</v>
      </c>
      <c r="G52" s="79">
        <v>47.83705048869659</v>
      </c>
      <c r="H52" s="79">
        <v>66.507418641908387</v>
      </c>
      <c r="I52" s="79">
        <v>74.692583511866161</v>
      </c>
      <c r="J52" s="79">
        <v>87.578711148309409</v>
      </c>
      <c r="K52" s="79">
        <v>76.425570555301235</v>
      </c>
      <c r="L52" s="79">
        <v>36.438259429203832</v>
      </c>
      <c r="M52" s="79">
        <v>81.943848715158083</v>
      </c>
      <c r="N52" s="79">
        <v>92.283474043123221</v>
      </c>
      <c r="O52" s="79">
        <v>42.216377513353713</v>
      </c>
      <c r="P52" s="79">
        <v>68.660728190464511</v>
      </c>
      <c r="Q52" s="79">
        <v>56.072251609738657</v>
      </c>
      <c r="R52" s="79">
        <v>57.387678637346994</v>
      </c>
    </row>
    <row r="53" spans="1:18" ht="11.25" customHeight="1" x14ac:dyDescent="0.25">
      <c r="A53" s="56" t="s">
        <v>143</v>
      </c>
      <c r="B53" s="57" t="s">
        <v>142</v>
      </c>
      <c r="C53" s="8">
        <v>60.969531355444346</v>
      </c>
      <c r="D53" s="8">
        <v>38.66105444291189</v>
      </c>
      <c r="E53" s="8">
        <v>30.580837589224615</v>
      </c>
      <c r="F53" s="8">
        <v>42.5856224073625</v>
      </c>
      <c r="G53" s="8">
        <v>47.83705048869659</v>
      </c>
      <c r="H53" s="8">
        <v>66.507418641908387</v>
      </c>
      <c r="I53" s="8">
        <v>74.692583511866161</v>
      </c>
      <c r="J53" s="8">
        <v>87.578711148309409</v>
      </c>
      <c r="K53" s="8">
        <v>76.425570555301235</v>
      </c>
      <c r="L53" s="8">
        <v>36.438259429203832</v>
      </c>
      <c r="M53" s="8">
        <v>81.943848715158083</v>
      </c>
      <c r="N53" s="8">
        <v>92.283474043123221</v>
      </c>
      <c r="O53" s="8">
        <v>42.216377513353713</v>
      </c>
      <c r="P53" s="8">
        <v>68.660728190464511</v>
      </c>
      <c r="Q53" s="8">
        <v>56.072251609738657</v>
      </c>
      <c r="R53" s="8">
        <v>57.387678637346994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4.5969013913038577</v>
      </c>
      <c r="D59" s="79">
        <v>4.7848825104711628</v>
      </c>
      <c r="E59" s="79">
        <v>2.9013946773560737</v>
      </c>
      <c r="F59" s="79">
        <v>1.0022134620141336</v>
      </c>
      <c r="G59" s="79">
        <v>4.2275548635086722</v>
      </c>
      <c r="H59" s="79">
        <v>4.1893610366805323</v>
      </c>
      <c r="I59" s="79">
        <v>3.7866316950901555</v>
      </c>
      <c r="J59" s="79">
        <v>3.2621087863017277</v>
      </c>
      <c r="K59" s="79">
        <v>13.622494583526349</v>
      </c>
      <c r="L59" s="79">
        <v>1.9493455599045655</v>
      </c>
      <c r="M59" s="79">
        <v>2.9863091668012633</v>
      </c>
      <c r="N59" s="79">
        <v>4.2769315005043138</v>
      </c>
      <c r="O59" s="79">
        <v>1.9164576367680715</v>
      </c>
      <c r="P59" s="79">
        <v>0.90771563908493491</v>
      </c>
      <c r="Q59" s="79">
        <v>1.0713738669867277</v>
      </c>
      <c r="R59" s="79">
        <v>0.9535876275943721</v>
      </c>
    </row>
    <row r="60" spans="1:18" ht="11.25" customHeight="1" x14ac:dyDescent="0.25">
      <c r="A60" s="56" t="s">
        <v>130</v>
      </c>
      <c r="B60" s="57" t="s">
        <v>129</v>
      </c>
      <c r="C60" s="8">
        <v>4.5969013913038577</v>
      </c>
      <c r="D60" s="8">
        <v>4.7848825104711628</v>
      </c>
      <c r="E60" s="8">
        <v>2.9013946773560737</v>
      </c>
      <c r="F60" s="8">
        <v>1.0022134620141336</v>
      </c>
      <c r="G60" s="8">
        <v>4.2275548635086722</v>
      </c>
      <c r="H60" s="8">
        <v>4.1893610366805323</v>
      </c>
      <c r="I60" s="8">
        <v>3.7866316950901555</v>
      </c>
      <c r="J60" s="8">
        <v>3.2621087863017277</v>
      </c>
      <c r="K60" s="8">
        <v>13.622494583526349</v>
      </c>
      <c r="L60" s="8">
        <v>1.9493455599045655</v>
      </c>
      <c r="M60" s="8">
        <v>2.9863091668012633</v>
      </c>
      <c r="N60" s="8">
        <v>4.2769315005043138</v>
      </c>
      <c r="O60" s="8">
        <v>1.9164576367680715</v>
      </c>
      <c r="P60" s="8">
        <v>0.90771563908493491</v>
      </c>
      <c r="Q60" s="8">
        <v>1.0713738669867277</v>
      </c>
      <c r="R60" s="8">
        <v>0.9535876275943721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7.2011208748046951E-2</v>
      </c>
      <c r="D64" s="81">
        <v>4.9946482793347596E-2</v>
      </c>
      <c r="E64" s="81">
        <v>0.18936631292464318</v>
      </c>
      <c r="F64" s="81">
        <v>3.5629535516157884E-2</v>
      </c>
      <c r="G64" s="81">
        <v>0</v>
      </c>
      <c r="H64" s="81">
        <v>0</v>
      </c>
      <c r="I64" s="81">
        <v>0.10982136362822244</v>
      </c>
      <c r="J64" s="81">
        <v>5.6944042823808966E-2</v>
      </c>
      <c r="K64" s="81">
        <v>0</v>
      </c>
      <c r="L64" s="81">
        <v>0</v>
      </c>
      <c r="M64" s="81">
        <v>0</v>
      </c>
      <c r="N64" s="81">
        <v>5.0754644845410542E-2</v>
      </c>
      <c r="O64" s="81">
        <v>0</v>
      </c>
      <c r="P64" s="81">
        <v>2.1544072416037823E-2</v>
      </c>
      <c r="Q64" s="81">
        <v>1.9514139771946638E-2</v>
      </c>
      <c r="R64" s="81">
        <v>3.7343775415936413E-2</v>
      </c>
    </row>
    <row r="65" spans="1:18" ht="11.25" customHeight="1" x14ac:dyDescent="0.25">
      <c r="A65" s="71" t="s">
        <v>123</v>
      </c>
      <c r="B65" s="72" t="s">
        <v>122</v>
      </c>
      <c r="C65" s="82">
        <v>7.2011208748046951E-2</v>
      </c>
      <c r="D65" s="82">
        <v>4.9946482793347596E-2</v>
      </c>
      <c r="E65" s="82">
        <v>0.18936631292464318</v>
      </c>
      <c r="F65" s="82">
        <v>3.5629535516157884E-2</v>
      </c>
      <c r="G65" s="82">
        <v>0</v>
      </c>
      <c r="H65" s="82">
        <v>0</v>
      </c>
      <c r="I65" s="82">
        <v>0.10982136362822244</v>
      </c>
      <c r="J65" s="82">
        <v>5.6944042823808966E-2</v>
      </c>
      <c r="K65" s="82">
        <v>0</v>
      </c>
      <c r="L65" s="82">
        <v>0</v>
      </c>
      <c r="M65" s="82">
        <v>0</v>
      </c>
      <c r="N65" s="82">
        <v>5.0754644845410542E-2</v>
      </c>
      <c r="O65" s="82">
        <v>0</v>
      </c>
      <c r="P65" s="82">
        <v>2.1544072416037823E-2</v>
      </c>
      <c r="Q65" s="82">
        <v>1.9514139771946638E-2</v>
      </c>
      <c r="R65" s="82">
        <v>3.7343775415936413E-2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689.10495451313136</v>
      </c>
      <c r="D2" s="78">
        <v>613.61548528536878</v>
      </c>
      <c r="E2" s="78">
        <v>526.83901254016348</v>
      </c>
      <c r="F2" s="78">
        <v>494.31213155457039</v>
      </c>
      <c r="G2" s="78">
        <v>633.27348927370053</v>
      </c>
      <c r="H2" s="78">
        <v>687.76104713531788</v>
      </c>
      <c r="I2" s="78">
        <v>677.75965173882855</v>
      </c>
      <c r="J2" s="78">
        <v>465.65721955005824</v>
      </c>
      <c r="K2" s="78">
        <v>473.51701993183997</v>
      </c>
      <c r="L2" s="78">
        <v>316.65683294930466</v>
      </c>
      <c r="M2" s="78">
        <v>339.00478393374271</v>
      </c>
      <c r="N2" s="78">
        <v>401.5474127109299</v>
      </c>
      <c r="O2" s="78">
        <v>351.57516727409387</v>
      </c>
      <c r="P2" s="78">
        <v>402.76599606005681</v>
      </c>
      <c r="Q2" s="78">
        <v>431.38230643599576</v>
      </c>
      <c r="R2" s="78">
        <v>460.03697540308951</v>
      </c>
    </row>
    <row r="3" spans="1:18" ht="11.25" customHeight="1" x14ac:dyDescent="0.25">
      <c r="A3" s="53" t="s">
        <v>242</v>
      </c>
      <c r="B3" s="54" t="s">
        <v>241</v>
      </c>
      <c r="C3" s="79">
        <v>0.23749625876298541</v>
      </c>
      <c r="D3" s="79">
        <v>0</v>
      </c>
      <c r="E3" s="79">
        <v>0.23481481906079979</v>
      </c>
      <c r="F3" s="79">
        <v>0</v>
      </c>
      <c r="G3" s="79">
        <v>69.468985527004762</v>
      </c>
      <c r="H3" s="79">
        <v>130.15503015412776</v>
      </c>
      <c r="I3" s="79">
        <v>102.21557372231392</v>
      </c>
      <c r="J3" s="79">
        <v>19.981725139048468</v>
      </c>
      <c r="K3" s="79">
        <v>53.271451566296079</v>
      </c>
      <c r="L3" s="79">
        <v>31.952810187493021</v>
      </c>
      <c r="M3" s="79">
        <v>55.396264799172457</v>
      </c>
      <c r="N3" s="79">
        <v>93.659254737807942</v>
      </c>
      <c r="O3" s="79">
        <v>80.353691447106257</v>
      </c>
      <c r="P3" s="79">
        <v>95.531291050314252</v>
      </c>
      <c r="Q3" s="79">
        <v>91.657000075103525</v>
      </c>
      <c r="R3" s="79">
        <v>116.76587272498423</v>
      </c>
    </row>
    <row r="4" spans="1:18" ht="11.25" customHeight="1" x14ac:dyDescent="0.25">
      <c r="A4" s="56" t="s">
        <v>240</v>
      </c>
      <c r="B4" s="57" t="s">
        <v>239</v>
      </c>
      <c r="C4" s="8">
        <v>0.23749625876298541</v>
      </c>
      <c r="D4" s="8">
        <v>0</v>
      </c>
      <c r="E4" s="8">
        <v>0.23481481906079979</v>
      </c>
      <c r="F4" s="8">
        <v>0</v>
      </c>
      <c r="G4" s="8">
        <v>69.468985527004762</v>
      </c>
      <c r="H4" s="8">
        <v>130.15503015412776</v>
      </c>
      <c r="I4" s="8">
        <v>102.21557372231392</v>
      </c>
      <c r="J4" s="8">
        <v>19.981725139048468</v>
      </c>
      <c r="K4" s="8">
        <v>53.271451566296079</v>
      </c>
      <c r="L4" s="8">
        <v>31.952810187493021</v>
      </c>
      <c r="M4" s="8">
        <v>55.396264799172457</v>
      </c>
      <c r="N4" s="8">
        <v>93.659254737807942</v>
      </c>
      <c r="O4" s="8">
        <v>80.353691447106257</v>
      </c>
      <c r="P4" s="8">
        <v>95.531291050314252</v>
      </c>
      <c r="Q4" s="8">
        <v>91.657000075103525</v>
      </c>
      <c r="R4" s="8">
        <v>116.76587272498423</v>
      </c>
    </row>
    <row r="5" spans="1:18" ht="11.25" customHeight="1" x14ac:dyDescent="0.25">
      <c r="A5" s="59" t="s">
        <v>238</v>
      </c>
      <c r="B5" s="60" t="s">
        <v>237</v>
      </c>
      <c r="C5" s="9">
        <v>0.23749625876298541</v>
      </c>
      <c r="D5" s="9">
        <v>0</v>
      </c>
      <c r="E5" s="9">
        <v>0.23481481906079979</v>
      </c>
      <c r="F5" s="9">
        <v>0</v>
      </c>
      <c r="G5" s="9">
        <v>69.468985527004762</v>
      </c>
      <c r="H5" s="9">
        <v>130.15503015412776</v>
      </c>
      <c r="I5" s="9">
        <v>102.21557372231392</v>
      </c>
      <c r="J5" s="9">
        <v>19.981725139048468</v>
      </c>
      <c r="K5" s="9">
        <v>53.271451566296079</v>
      </c>
      <c r="L5" s="9">
        <v>31.952810187493021</v>
      </c>
      <c r="M5" s="9">
        <v>55.396264799172457</v>
      </c>
      <c r="N5" s="9">
        <v>93.659254737807942</v>
      </c>
      <c r="O5" s="9">
        <v>80.353691447106257</v>
      </c>
      <c r="P5" s="9">
        <v>95.531291050314252</v>
      </c>
      <c r="Q5" s="9">
        <v>91.657000075103525</v>
      </c>
      <c r="R5" s="9">
        <v>116.76587272498423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1.5226369811468905</v>
      </c>
      <c r="K6" s="10">
        <v>6.2528228790524718</v>
      </c>
      <c r="L6" s="10">
        <v>0.74323237914703078</v>
      </c>
      <c r="M6" s="10">
        <v>3.2617108541444284</v>
      </c>
      <c r="N6" s="10">
        <v>19.324980716071536</v>
      </c>
      <c r="O6" s="10">
        <v>24.845318057970793</v>
      </c>
      <c r="P6" s="10">
        <v>23.847590413556333</v>
      </c>
      <c r="Q6" s="10">
        <v>24.098983123653706</v>
      </c>
      <c r="R6" s="10">
        <v>27.110007326350559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69.468985527004762</v>
      </c>
      <c r="H7" s="10">
        <v>79.086938947332058</v>
      </c>
      <c r="I7" s="10">
        <v>34.339253233190391</v>
      </c>
      <c r="J7" s="10">
        <v>18.459088157901576</v>
      </c>
      <c r="K7" s="10">
        <v>7.8035825120616025</v>
      </c>
      <c r="L7" s="10">
        <v>8.078226259039198</v>
      </c>
      <c r="M7" s="10">
        <v>14.569053588326312</v>
      </c>
      <c r="N7" s="10">
        <v>32.522445011456426</v>
      </c>
      <c r="O7" s="10">
        <v>16.384976586706866</v>
      </c>
      <c r="P7" s="10">
        <v>15.609562962425347</v>
      </c>
      <c r="Q7" s="10">
        <v>5.4676787346561984</v>
      </c>
      <c r="R7" s="10">
        <v>3.6419812609057889</v>
      </c>
    </row>
    <row r="8" spans="1:18" ht="11.25" customHeight="1" x14ac:dyDescent="0.25">
      <c r="A8" s="61" t="s">
        <v>232</v>
      </c>
      <c r="B8" s="62" t="s">
        <v>231</v>
      </c>
      <c r="C8" s="10">
        <v>0.23749625876298541</v>
      </c>
      <c r="D8" s="10">
        <v>0</v>
      </c>
      <c r="E8" s="10">
        <v>0.23481481906079979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51.0680912067957</v>
      </c>
      <c r="I9" s="10">
        <v>67.876320489123529</v>
      </c>
      <c r="J9" s="10">
        <v>0</v>
      </c>
      <c r="K9" s="10">
        <v>39.215046175182003</v>
      </c>
      <c r="L9" s="10">
        <v>23.131351549306792</v>
      </c>
      <c r="M9" s="10">
        <v>37.565500356701712</v>
      </c>
      <c r="N9" s="10">
        <v>41.811829010279986</v>
      </c>
      <c r="O9" s="10">
        <v>39.123396802428601</v>
      </c>
      <c r="P9" s="10">
        <v>56.074137674332583</v>
      </c>
      <c r="Q9" s="10">
        <v>62.090338216793619</v>
      </c>
      <c r="R9" s="10">
        <v>86.013884137727885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172.93321982382972</v>
      </c>
      <c r="D21" s="79">
        <v>145.34076890230199</v>
      </c>
      <c r="E21" s="79">
        <v>115.41119960285951</v>
      </c>
      <c r="F21" s="79">
        <v>96.773613442262999</v>
      </c>
      <c r="G21" s="79">
        <v>122.27891501334615</v>
      </c>
      <c r="H21" s="79">
        <v>167.52897094904833</v>
      </c>
      <c r="I21" s="79">
        <v>196.96453977968073</v>
      </c>
      <c r="J21" s="79">
        <v>25.725741740847411</v>
      </c>
      <c r="K21" s="79">
        <v>10.802296989107779</v>
      </c>
      <c r="L21" s="79">
        <v>30.986021403341631</v>
      </c>
      <c r="M21" s="79">
        <v>1.6276586914254272</v>
      </c>
      <c r="N21" s="79">
        <v>2.4033794576579846</v>
      </c>
      <c r="O21" s="79">
        <v>2.460004837464413</v>
      </c>
      <c r="P21" s="79">
        <v>3.1033209501384222</v>
      </c>
      <c r="Q21" s="79">
        <v>3.1307474746536648</v>
      </c>
      <c r="R21" s="79">
        <v>4.970982622822933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172.93321982382972</v>
      </c>
      <c r="D30" s="8">
        <v>145.34076890230199</v>
      </c>
      <c r="E30" s="8">
        <v>115.41119960285951</v>
      </c>
      <c r="F30" s="8">
        <v>96.773613442262999</v>
      </c>
      <c r="G30" s="8">
        <v>122.27891501334615</v>
      </c>
      <c r="H30" s="8">
        <v>167.52897094904833</v>
      </c>
      <c r="I30" s="8">
        <v>196.96453977968073</v>
      </c>
      <c r="J30" s="8">
        <v>25.725741740847411</v>
      </c>
      <c r="K30" s="8">
        <v>10.802296989107779</v>
      </c>
      <c r="L30" s="8">
        <v>30.986021403341631</v>
      </c>
      <c r="M30" s="8">
        <v>1.6276586914254272</v>
      </c>
      <c r="N30" s="8">
        <v>2.4033794576579846</v>
      </c>
      <c r="O30" s="8">
        <v>2.460004837464413</v>
      </c>
      <c r="P30" s="8">
        <v>3.1033209501384222</v>
      </c>
      <c r="Q30" s="8">
        <v>3.1307474746536648</v>
      </c>
      <c r="R30" s="8">
        <v>4.970982622822933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2.9083034701801727</v>
      </c>
      <c r="K34" s="9">
        <v>0.72759763702800229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0.77951394179098854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0.72933808978789083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0.77951394179098854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0.72933808978789083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12.708065832686801</v>
      </c>
      <c r="D43" s="9">
        <v>23.028820413767956</v>
      </c>
      <c r="E43" s="9">
        <v>2.4038161346154876</v>
      </c>
      <c r="F43" s="9">
        <v>3.1803127800210134</v>
      </c>
      <c r="G43" s="9">
        <v>1.5532725085021259</v>
      </c>
      <c r="H43" s="9">
        <v>3.9652169593328481</v>
      </c>
      <c r="I43" s="9">
        <v>3.9554133369657434</v>
      </c>
      <c r="J43" s="9">
        <v>1.5568015098873422</v>
      </c>
      <c r="K43" s="9">
        <v>0.77546509115377937</v>
      </c>
      <c r="L43" s="9">
        <v>0.77602352653762596</v>
      </c>
      <c r="M43" s="9">
        <v>0.7882085865644074</v>
      </c>
      <c r="N43" s="9">
        <v>1.5745659792562059</v>
      </c>
      <c r="O43" s="9">
        <v>0.77817585916293563</v>
      </c>
      <c r="P43" s="9">
        <v>1.5745964677759727</v>
      </c>
      <c r="Q43" s="9">
        <v>3.1307474746536648</v>
      </c>
      <c r="R43" s="9">
        <v>0.77819984336412895</v>
      </c>
    </row>
    <row r="44" spans="1:18" ht="11.25" customHeight="1" x14ac:dyDescent="0.25">
      <c r="A44" s="59" t="s">
        <v>161</v>
      </c>
      <c r="B44" s="60" t="s">
        <v>160</v>
      </c>
      <c r="C44" s="9">
        <v>159.44564004935194</v>
      </c>
      <c r="D44" s="9">
        <v>122.31194848853403</v>
      </c>
      <c r="E44" s="9">
        <v>113.00738346824403</v>
      </c>
      <c r="F44" s="9">
        <v>93.593300662241987</v>
      </c>
      <c r="G44" s="9">
        <v>120.72564250484402</v>
      </c>
      <c r="H44" s="9">
        <v>160.22391559070294</v>
      </c>
      <c r="I44" s="9">
        <v>189.64139980869001</v>
      </c>
      <c r="J44" s="9">
        <v>15.512258604042007</v>
      </c>
      <c r="K44" s="9">
        <v>9.2992342609259975</v>
      </c>
      <c r="L44" s="9">
        <v>29.393612698104008</v>
      </c>
      <c r="M44" s="9">
        <v>0</v>
      </c>
      <c r="N44" s="9">
        <v>0</v>
      </c>
      <c r="O44" s="9">
        <v>0</v>
      </c>
      <c r="P44" s="9">
        <v>1.5287244823624495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3.3398383990125349</v>
      </c>
      <c r="I45" s="9">
        <v>3.3677266340250021</v>
      </c>
      <c r="J45" s="9">
        <v>5.019040066949997</v>
      </c>
      <c r="K45" s="9">
        <v>0</v>
      </c>
      <c r="L45" s="9">
        <v>0.81638517869999871</v>
      </c>
      <c r="M45" s="9">
        <v>0.83945010486101979</v>
      </c>
      <c r="N45" s="9">
        <v>0.82881347840177855</v>
      </c>
      <c r="O45" s="9">
        <v>1.6818289783014773</v>
      </c>
      <c r="P45" s="9">
        <v>0</v>
      </c>
      <c r="Q45" s="9">
        <v>0</v>
      </c>
      <c r="R45" s="9">
        <v>4.1927827794588044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3.3398383990125349</v>
      </c>
      <c r="I49" s="10">
        <v>3.3677266340250021</v>
      </c>
      <c r="J49" s="10">
        <v>5.019040066949997</v>
      </c>
      <c r="K49" s="10">
        <v>0</v>
      </c>
      <c r="L49" s="10">
        <v>0.81638517869999871</v>
      </c>
      <c r="M49" s="10">
        <v>0.83945010486101979</v>
      </c>
      <c r="N49" s="10">
        <v>0.82881347840177855</v>
      </c>
      <c r="O49" s="10">
        <v>1.6818289783014773</v>
      </c>
      <c r="P49" s="10">
        <v>0</v>
      </c>
      <c r="Q49" s="10">
        <v>0</v>
      </c>
      <c r="R49" s="10">
        <v>4.1927827794588044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505.20925059138432</v>
      </c>
      <c r="D52" s="79">
        <v>457.04963720918676</v>
      </c>
      <c r="E52" s="79">
        <v>400.41695324436319</v>
      </c>
      <c r="F52" s="79">
        <v>394.23998698355734</v>
      </c>
      <c r="G52" s="79">
        <v>428.93432270171962</v>
      </c>
      <c r="H52" s="79">
        <v>380.38876108650499</v>
      </c>
      <c r="I52" s="79">
        <v>370.49696574026387</v>
      </c>
      <c r="J52" s="79">
        <v>413.23272341551234</v>
      </c>
      <c r="K52" s="79">
        <v>383.84895989226612</v>
      </c>
      <c r="L52" s="79">
        <v>250.14635260064998</v>
      </c>
      <c r="M52" s="79">
        <v>278.22715061954079</v>
      </c>
      <c r="N52" s="79">
        <v>300.76574390629645</v>
      </c>
      <c r="O52" s="79">
        <v>266.15176949836109</v>
      </c>
      <c r="P52" s="79">
        <v>302.95165188858573</v>
      </c>
      <c r="Q52" s="79">
        <v>335.05728442752985</v>
      </c>
      <c r="R52" s="79">
        <v>336.87011598823972</v>
      </c>
    </row>
    <row r="53" spans="1:18" ht="11.25" customHeight="1" x14ac:dyDescent="0.25">
      <c r="A53" s="56" t="s">
        <v>143</v>
      </c>
      <c r="B53" s="57" t="s">
        <v>142</v>
      </c>
      <c r="C53" s="8">
        <v>505.20925059138432</v>
      </c>
      <c r="D53" s="8">
        <v>457.04963720918676</v>
      </c>
      <c r="E53" s="8">
        <v>400.41695324436319</v>
      </c>
      <c r="F53" s="8">
        <v>394.23998698355734</v>
      </c>
      <c r="G53" s="8">
        <v>428.93432270171962</v>
      </c>
      <c r="H53" s="8">
        <v>380.38876108650499</v>
      </c>
      <c r="I53" s="8">
        <v>370.49696574026387</v>
      </c>
      <c r="J53" s="8">
        <v>413.23272341551234</v>
      </c>
      <c r="K53" s="8">
        <v>383.84895989226612</v>
      </c>
      <c r="L53" s="8">
        <v>250.14635260064998</v>
      </c>
      <c r="M53" s="8">
        <v>278.22715061954079</v>
      </c>
      <c r="N53" s="8">
        <v>300.76574390629645</v>
      </c>
      <c r="O53" s="8">
        <v>266.15176949836109</v>
      </c>
      <c r="P53" s="8">
        <v>302.95165188858573</v>
      </c>
      <c r="Q53" s="8">
        <v>335.05728442752985</v>
      </c>
      <c r="R53" s="8">
        <v>336.87011598823972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10.7249878391543</v>
      </c>
      <c r="D59" s="79">
        <v>11.22507917388001</v>
      </c>
      <c r="E59" s="79">
        <v>10.776044873879993</v>
      </c>
      <c r="F59" s="79">
        <v>3.2985311287500103</v>
      </c>
      <c r="G59" s="79">
        <v>12.591266031630003</v>
      </c>
      <c r="H59" s="79">
        <v>9.6882849456368625</v>
      </c>
      <c r="I59" s="79">
        <v>8.0825724965700054</v>
      </c>
      <c r="J59" s="79">
        <v>6.7170292546499928</v>
      </c>
      <c r="K59" s="79">
        <v>25.594311484170003</v>
      </c>
      <c r="L59" s="79">
        <v>3.5716487578199998</v>
      </c>
      <c r="M59" s="79">
        <v>3.7537098236040016</v>
      </c>
      <c r="N59" s="79">
        <v>4.7190346091675499</v>
      </c>
      <c r="O59" s="79">
        <v>2.609701491162129</v>
      </c>
      <c r="P59" s="79">
        <v>1.1797321710184512</v>
      </c>
      <c r="Q59" s="79">
        <v>1.5372744587087201</v>
      </c>
      <c r="R59" s="79">
        <v>1.4300040670426799</v>
      </c>
    </row>
    <row r="60" spans="1:18" ht="11.25" customHeight="1" x14ac:dyDescent="0.25">
      <c r="A60" s="56" t="s">
        <v>130</v>
      </c>
      <c r="B60" s="57" t="s">
        <v>129</v>
      </c>
      <c r="C60" s="8">
        <v>10.7249878391543</v>
      </c>
      <c r="D60" s="8">
        <v>11.22507917388001</v>
      </c>
      <c r="E60" s="8">
        <v>10.776044873879993</v>
      </c>
      <c r="F60" s="8">
        <v>3.2985311287500103</v>
      </c>
      <c r="G60" s="8">
        <v>12.591266031630003</v>
      </c>
      <c r="H60" s="8">
        <v>9.6882849456368625</v>
      </c>
      <c r="I60" s="8">
        <v>8.0825724965700054</v>
      </c>
      <c r="J60" s="8">
        <v>6.7170292546499928</v>
      </c>
      <c r="K60" s="8">
        <v>25.594311484170003</v>
      </c>
      <c r="L60" s="8">
        <v>3.5716487578199998</v>
      </c>
      <c r="M60" s="8">
        <v>3.7537098236040016</v>
      </c>
      <c r="N60" s="8">
        <v>4.7190346091675499</v>
      </c>
      <c r="O60" s="8">
        <v>2.609701491162129</v>
      </c>
      <c r="P60" s="8">
        <v>1.1797321710184512</v>
      </c>
      <c r="Q60" s="8">
        <v>1.5372744587087201</v>
      </c>
      <c r="R60" s="8">
        <v>1.4300040670426799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0.168008680709713</v>
      </c>
      <c r="D64" s="81">
        <v>0.11717178480040788</v>
      </c>
      <c r="E64" s="81">
        <v>0.70332378480017466</v>
      </c>
      <c r="F64" s="81">
        <v>0.11726556912013777</v>
      </c>
      <c r="G64" s="81">
        <v>0</v>
      </c>
      <c r="H64" s="81">
        <v>0</v>
      </c>
      <c r="I64" s="81">
        <v>0.23441390784010507</v>
      </c>
      <c r="J64" s="81">
        <v>0.11725384608010074</v>
      </c>
      <c r="K64" s="81">
        <v>0</v>
      </c>
      <c r="L64" s="81">
        <v>0</v>
      </c>
      <c r="M64" s="81">
        <v>0</v>
      </c>
      <c r="N64" s="81">
        <v>5.6001113315295691E-2</v>
      </c>
      <c r="O64" s="81">
        <v>0</v>
      </c>
      <c r="P64" s="81">
        <v>2.8000217501565859E-2</v>
      </c>
      <c r="Q64" s="81">
        <v>2.8000112359896866E-2</v>
      </c>
      <c r="R64" s="81">
        <v>5.6000884636302171E-2</v>
      </c>
    </row>
    <row r="65" spans="1:18" ht="11.25" customHeight="1" x14ac:dyDescent="0.25">
      <c r="A65" s="71" t="s">
        <v>123</v>
      </c>
      <c r="B65" s="72" t="s">
        <v>122</v>
      </c>
      <c r="C65" s="82">
        <v>0.168008680709713</v>
      </c>
      <c r="D65" s="82">
        <v>0.11717178480040788</v>
      </c>
      <c r="E65" s="82">
        <v>0.70332378480017466</v>
      </c>
      <c r="F65" s="82">
        <v>0.11726556912013777</v>
      </c>
      <c r="G65" s="82">
        <v>0</v>
      </c>
      <c r="H65" s="82">
        <v>0</v>
      </c>
      <c r="I65" s="82">
        <v>0.23441390784010507</v>
      </c>
      <c r="J65" s="82">
        <v>0.11725384608010074</v>
      </c>
      <c r="K65" s="82">
        <v>0</v>
      </c>
      <c r="L65" s="82">
        <v>0</v>
      </c>
      <c r="M65" s="82">
        <v>0</v>
      </c>
      <c r="N65" s="82">
        <v>5.6001113315295691E-2</v>
      </c>
      <c r="O65" s="82">
        <v>0</v>
      </c>
      <c r="P65" s="82">
        <v>2.8000217501565859E-2</v>
      </c>
      <c r="Q65" s="82">
        <v>2.8000112359896866E-2</v>
      </c>
      <c r="R65" s="82">
        <v>5.6000884636302171E-2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308.79896782125178</v>
      </c>
      <c r="D2" s="78">
        <v>244.4865646034774</v>
      </c>
      <c r="E2" s="78">
        <v>236.78362455703265</v>
      </c>
      <c r="F2" s="78">
        <v>211.98893652365246</v>
      </c>
      <c r="G2" s="78">
        <v>351.34198853692533</v>
      </c>
      <c r="H2" s="78">
        <v>413.92657900241198</v>
      </c>
      <c r="I2" s="78">
        <v>384.47543409207998</v>
      </c>
      <c r="J2" s="78">
        <v>15.709461781977142</v>
      </c>
      <c r="K2" s="78">
        <v>26.005519320094638</v>
      </c>
      <c r="L2" s="78">
        <v>25.009366980018576</v>
      </c>
      <c r="M2" s="78">
        <v>172.03053753461117</v>
      </c>
      <c r="N2" s="78">
        <v>184.24357040171924</v>
      </c>
      <c r="O2" s="78">
        <v>201.14954198504921</v>
      </c>
      <c r="P2" s="78">
        <v>187.54359612402243</v>
      </c>
      <c r="Q2" s="78">
        <v>181.06368389044502</v>
      </c>
      <c r="R2" s="78">
        <v>211.77938208658912</v>
      </c>
    </row>
    <row r="3" spans="1:18" ht="11.25" customHeight="1" x14ac:dyDescent="0.25">
      <c r="A3" s="53" t="s">
        <v>242</v>
      </c>
      <c r="B3" s="54" t="s">
        <v>241</v>
      </c>
      <c r="C3" s="79">
        <v>0.18743041792280943</v>
      </c>
      <c r="D3" s="79">
        <v>0</v>
      </c>
      <c r="E3" s="79">
        <v>0.17419512871241835</v>
      </c>
      <c r="F3" s="79">
        <v>0</v>
      </c>
      <c r="G3" s="79">
        <v>54.755955245562859</v>
      </c>
      <c r="H3" s="79">
        <v>81.443975279837474</v>
      </c>
      <c r="I3" s="79">
        <v>57.648040079008453</v>
      </c>
      <c r="J3" s="79">
        <v>2.5165817895911418</v>
      </c>
      <c r="K3" s="79">
        <v>7.4261238130916203</v>
      </c>
      <c r="L3" s="79">
        <v>5.574547139845647</v>
      </c>
      <c r="M3" s="79">
        <v>40.351792497159494</v>
      </c>
      <c r="N3" s="79">
        <v>64.970331885394529</v>
      </c>
      <c r="O3" s="79">
        <v>65.161862060200946</v>
      </c>
      <c r="P3" s="79">
        <v>74.588504075982797</v>
      </c>
      <c r="Q3" s="79">
        <v>69.797126529979778</v>
      </c>
      <c r="R3" s="79">
        <v>91.325876131495008</v>
      </c>
    </row>
    <row r="4" spans="1:18" ht="11.25" customHeight="1" x14ac:dyDescent="0.25">
      <c r="A4" s="56" t="s">
        <v>240</v>
      </c>
      <c r="B4" s="57" t="s">
        <v>239</v>
      </c>
      <c r="C4" s="8">
        <v>0.18743041792280943</v>
      </c>
      <c r="D4" s="8">
        <v>0</v>
      </c>
      <c r="E4" s="8">
        <v>0.17419512871241835</v>
      </c>
      <c r="F4" s="8">
        <v>0</v>
      </c>
      <c r="G4" s="8">
        <v>54.755955245562859</v>
      </c>
      <c r="H4" s="8">
        <v>81.443975279837474</v>
      </c>
      <c r="I4" s="8">
        <v>57.648040079008453</v>
      </c>
      <c r="J4" s="8">
        <v>2.5165817895911418</v>
      </c>
      <c r="K4" s="8">
        <v>7.4261238130916203</v>
      </c>
      <c r="L4" s="8">
        <v>5.574547139845647</v>
      </c>
      <c r="M4" s="8">
        <v>40.351792497159494</v>
      </c>
      <c r="N4" s="8">
        <v>64.970331885394529</v>
      </c>
      <c r="O4" s="8">
        <v>65.161862060200946</v>
      </c>
      <c r="P4" s="8">
        <v>74.588504075982797</v>
      </c>
      <c r="Q4" s="8">
        <v>69.797126529979778</v>
      </c>
      <c r="R4" s="8">
        <v>91.325876131495008</v>
      </c>
    </row>
    <row r="5" spans="1:18" ht="11.25" customHeight="1" x14ac:dyDescent="0.25">
      <c r="A5" s="59" t="s">
        <v>238</v>
      </c>
      <c r="B5" s="60" t="s">
        <v>237</v>
      </c>
      <c r="C5" s="9">
        <v>0.18743041792280943</v>
      </c>
      <c r="D5" s="9">
        <v>0</v>
      </c>
      <c r="E5" s="9">
        <v>0.17419512871241835</v>
      </c>
      <c r="F5" s="9">
        <v>0</v>
      </c>
      <c r="G5" s="9">
        <v>54.755955245562859</v>
      </c>
      <c r="H5" s="9">
        <v>81.443975279837474</v>
      </c>
      <c r="I5" s="9">
        <v>57.648040079008453</v>
      </c>
      <c r="J5" s="9">
        <v>2.5165817895911418</v>
      </c>
      <c r="K5" s="9">
        <v>7.4261238130916203</v>
      </c>
      <c r="L5" s="9">
        <v>5.574547139845647</v>
      </c>
      <c r="M5" s="9">
        <v>40.351792497159494</v>
      </c>
      <c r="N5" s="9">
        <v>64.970331885394529</v>
      </c>
      <c r="O5" s="9">
        <v>65.161862060200946</v>
      </c>
      <c r="P5" s="9">
        <v>74.588504075982797</v>
      </c>
      <c r="Q5" s="9">
        <v>69.797126529979778</v>
      </c>
      <c r="R5" s="9">
        <v>91.325876131495008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0.19176725093791214</v>
      </c>
      <c r="K6" s="10">
        <v>0.87165330615007675</v>
      </c>
      <c r="L6" s="10">
        <v>0.1296657135664544</v>
      </c>
      <c r="M6" s="10">
        <v>2.3758980871601114</v>
      </c>
      <c r="N6" s="10">
        <v>13.405513574892693</v>
      </c>
      <c r="O6" s="10">
        <v>20.148012605009146</v>
      </c>
      <c r="P6" s="10">
        <v>18.61961745944669</v>
      </c>
      <c r="Q6" s="10">
        <v>18.351460040665152</v>
      </c>
      <c r="R6" s="10">
        <v>21.203499903105335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54.755955245562859</v>
      </c>
      <c r="H7" s="10">
        <v>49.488327058562419</v>
      </c>
      <c r="I7" s="10">
        <v>19.366820285606149</v>
      </c>
      <c r="J7" s="10">
        <v>2.3248145386532295</v>
      </c>
      <c r="K7" s="10">
        <v>1.0878316286937859</v>
      </c>
      <c r="L7" s="10">
        <v>1.4093424904761453</v>
      </c>
      <c r="M7" s="10">
        <v>10.612401926508996</v>
      </c>
      <c r="N7" s="10">
        <v>22.560440524900461</v>
      </c>
      <c r="O7" s="10">
        <v>13.287200189246125</v>
      </c>
      <c r="P7" s="10">
        <v>12.187566375858614</v>
      </c>
      <c r="Q7" s="10">
        <v>4.1636565036535469</v>
      </c>
      <c r="R7" s="10">
        <v>2.8484960694816146</v>
      </c>
    </row>
    <row r="8" spans="1:18" ht="11.25" customHeight="1" x14ac:dyDescent="0.25">
      <c r="A8" s="61" t="s">
        <v>232</v>
      </c>
      <c r="B8" s="62" t="s">
        <v>231</v>
      </c>
      <c r="C8" s="10">
        <v>0.18743041792280943</v>
      </c>
      <c r="D8" s="10">
        <v>0</v>
      </c>
      <c r="E8" s="10">
        <v>0.17419512871241835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31.955648221275062</v>
      </c>
      <c r="I9" s="10">
        <v>38.281219793402308</v>
      </c>
      <c r="J9" s="10">
        <v>0</v>
      </c>
      <c r="K9" s="10">
        <v>5.4666388782477577</v>
      </c>
      <c r="L9" s="10">
        <v>4.0355389358030473</v>
      </c>
      <c r="M9" s="10">
        <v>27.363492483490386</v>
      </c>
      <c r="N9" s="10">
        <v>29.004377785601385</v>
      </c>
      <c r="O9" s="10">
        <v>31.726649265945682</v>
      </c>
      <c r="P9" s="10">
        <v>43.781320240677488</v>
      </c>
      <c r="Q9" s="10">
        <v>47.282009985661084</v>
      </c>
      <c r="R9" s="10">
        <v>67.273880158908057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126.86692252645541</v>
      </c>
      <c r="D21" s="79">
        <v>90.646268122971634</v>
      </c>
      <c r="E21" s="79">
        <v>84.035014327427106</v>
      </c>
      <c r="F21" s="79">
        <v>68.238165760931508</v>
      </c>
      <c r="G21" s="79">
        <v>95.319921166346575</v>
      </c>
      <c r="H21" s="79">
        <v>140.42769256863073</v>
      </c>
      <c r="I21" s="79">
        <v>162.80594129666781</v>
      </c>
      <c r="J21" s="79">
        <v>2.688974643661127</v>
      </c>
      <c r="K21" s="79">
        <v>3.331031201570914</v>
      </c>
      <c r="L21" s="79">
        <v>8.6350582288646862</v>
      </c>
      <c r="M21" s="79">
        <v>0.76474644176039142</v>
      </c>
      <c r="N21" s="79">
        <v>0.74222240461754119</v>
      </c>
      <c r="O21" s="79">
        <v>1.5082765402088996</v>
      </c>
      <c r="P21" s="79">
        <v>1.3396738258502483</v>
      </c>
      <c r="Q21" s="79">
        <v>0.24118790027440273</v>
      </c>
      <c r="R21" s="79">
        <v>3.3701553659850143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126.86692252645541</v>
      </c>
      <c r="D30" s="8">
        <v>90.646268122971634</v>
      </c>
      <c r="E30" s="8">
        <v>84.035014327427106</v>
      </c>
      <c r="F30" s="8">
        <v>68.238165760931508</v>
      </c>
      <c r="G30" s="8">
        <v>95.319921166346575</v>
      </c>
      <c r="H30" s="8">
        <v>140.42769256863073</v>
      </c>
      <c r="I30" s="8">
        <v>162.80594129666781</v>
      </c>
      <c r="J30" s="8">
        <v>2.688974643661127</v>
      </c>
      <c r="K30" s="8">
        <v>3.331031201570914</v>
      </c>
      <c r="L30" s="8">
        <v>8.6350582288646862</v>
      </c>
      <c r="M30" s="8">
        <v>0.76474644176039142</v>
      </c>
      <c r="N30" s="8">
        <v>0.74222240461754119</v>
      </c>
      <c r="O30" s="8">
        <v>1.5082765402088996</v>
      </c>
      <c r="P30" s="8">
        <v>1.3396738258502483</v>
      </c>
      <c r="Q30" s="8">
        <v>0.24118790027440273</v>
      </c>
      <c r="R30" s="8">
        <v>3.3701553659850143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0.61518705451419264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9.1855880432894332E-2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0.61518705451419264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9.1855880432894332E-2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0.41833032241324403</v>
      </c>
      <c r="D43" s="9">
        <v>0.76997500541438524</v>
      </c>
      <c r="E43" s="9">
        <v>0.20156724158824552</v>
      </c>
      <c r="F43" s="9">
        <v>0.29448957708125384</v>
      </c>
      <c r="G43" s="9">
        <v>0.16309934378847155</v>
      </c>
      <c r="H43" s="9">
        <v>0.24750965513942957</v>
      </c>
      <c r="I43" s="9">
        <v>0.2321773892251193</v>
      </c>
      <c r="J43" s="9">
        <v>1.1321391253384921E-2</v>
      </c>
      <c r="K43" s="9">
        <v>7.5953747954145877E-3</v>
      </c>
      <c r="L43" s="9">
        <v>8.8505398709138872E-3</v>
      </c>
      <c r="M43" s="9">
        <v>0.15327351004069426</v>
      </c>
      <c r="N43" s="9">
        <v>0.16728416798949974</v>
      </c>
      <c r="O43" s="9">
        <v>0.14441750748394797</v>
      </c>
      <c r="P43" s="9">
        <v>0.14608300309363328</v>
      </c>
      <c r="Q43" s="9">
        <v>0.24118790027440273</v>
      </c>
      <c r="R43" s="9">
        <v>9.0861923242737008E-2</v>
      </c>
    </row>
    <row r="44" spans="1:18" ht="11.25" customHeight="1" x14ac:dyDescent="0.25">
      <c r="A44" s="59" t="s">
        <v>161</v>
      </c>
      <c r="B44" s="60" t="s">
        <v>160</v>
      </c>
      <c r="C44" s="9">
        <v>125.83340514952798</v>
      </c>
      <c r="D44" s="9">
        <v>89.876293117557253</v>
      </c>
      <c r="E44" s="9">
        <v>83.833447085838856</v>
      </c>
      <c r="F44" s="9">
        <v>67.943676183850258</v>
      </c>
      <c r="G44" s="9">
        <v>95.156821822558101</v>
      </c>
      <c r="H44" s="9">
        <v>137.44516481208325</v>
      </c>
      <c r="I44" s="9">
        <v>159.84848718408219</v>
      </c>
      <c r="J44" s="9">
        <v>1.9536785360975897</v>
      </c>
      <c r="K44" s="9">
        <v>3.3234358267754995</v>
      </c>
      <c r="L44" s="9">
        <v>8.4415608705497025</v>
      </c>
      <c r="M44" s="9">
        <v>0</v>
      </c>
      <c r="N44" s="9">
        <v>0</v>
      </c>
      <c r="O44" s="9">
        <v>0</v>
      </c>
      <c r="P44" s="9">
        <v>1.193590822756615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2.7350181014080652</v>
      </c>
      <c r="I45" s="9">
        <v>2.7252767233605084</v>
      </c>
      <c r="J45" s="9">
        <v>0.63211883587725848</v>
      </c>
      <c r="K45" s="9">
        <v>0</v>
      </c>
      <c r="L45" s="9">
        <v>0.18464681844406991</v>
      </c>
      <c r="M45" s="9">
        <v>0.61147293171969719</v>
      </c>
      <c r="N45" s="9">
        <v>0.57493823662804144</v>
      </c>
      <c r="O45" s="9">
        <v>1.3638590327249516</v>
      </c>
      <c r="P45" s="9">
        <v>0</v>
      </c>
      <c r="Q45" s="9">
        <v>0</v>
      </c>
      <c r="R45" s="9">
        <v>3.2792934427422771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2.7350181014080652</v>
      </c>
      <c r="I49" s="10">
        <v>2.7252767233605084</v>
      </c>
      <c r="J49" s="10">
        <v>0.63211883587725848</v>
      </c>
      <c r="K49" s="10">
        <v>0</v>
      </c>
      <c r="L49" s="10">
        <v>0.18464681844406991</v>
      </c>
      <c r="M49" s="10">
        <v>0.61147293171969719</v>
      </c>
      <c r="N49" s="10">
        <v>0.57493823662804144</v>
      </c>
      <c r="O49" s="10">
        <v>1.3638590327249516</v>
      </c>
      <c r="P49" s="10">
        <v>0</v>
      </c>
      <c r="Q49" s="10">
        <v>0</v>
      </c>
      <c r="R49" s="10">
        <v>3.2792934427422771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173.28052805975929</v>
      </c>
      <c r="D52" s="79">
        <v>145.59197308637718</v>
      </c>
      <c r="E52" s="79">
        <v>144.58030922919224</v>
      </c>
      <c r="F52" s="79">
        <v>141.35621549745767</v>
      </c>
      <c r="G52" s="79">
        <v>191.34158545915724</v>
      </c>
      <c r="H52" s="79">
        <v>184.12110372609021</v>
      </c>
      <c r="I52" s="79">
        <v>157.48076545656818</v>
      </c>
      <c r="J52" s="79">
        <v>9.6579346737820337</v>
      </c>
      <c r="K52" s="79">
        <v>10.583710375502806</v>
      </c>
      <c r="L52" s="79">
        <v>9.9919400131977216</v>
      </c>
      <c r="M52" s="79">
        <v>128.17971821693766</v>
      </c>
      <c r="N52" s="79">
        <v>115.25747688064479</v>
      </c>
      <c r="O52" s="79">
        <v>132.36309726947667</v>
      </c>
      <c r="P52" s="79">
        <v>110.69431209163123</v>
      </c>
      <c r="Q52" s="79">
        <v>109.85472957651717</v>
      </c>
      <c r="R52" s="79">
        <v>115.96490415226481</v>
      </c>
    </row>
    <row r="53" spans="1:18" ht="11.25" customHeight="1" x14ac:dyDescent="0.25">
      <c r="A53" s="56" t="s">
        <v>143</v>
      </c>
      <c r="B53" s="57" t="s">
        <v>142</v>
      </c>
      <c r="C53" s="8">
        <v>173.28052805975929</v>
      </c>
      <c r="D53" s="8">
        <v>145.59197308637718</v>
      </c>
      <c r="E53" s="8">
        <v>144.58030922919224</v>
      </c>
      <c r="F53" s="8">
        <v>141.35621549745767</v>
      </c>
      <c r="G53" s="8">
        <v>191.34158545915724</v>
      </c>
      <c r="H53" s="8">
        <v>184.12110372609021</v>
      </c>
      <c r="I53" s="8">
        <v>157.48076545656818</v>
      </c>
      <c r="J53" s="8">
        <v>9.6579346737820337</v>
      </c>
      <c r="K53" s="8">
        <v>10.583710375502806</v>
      </c>
      <c r="L53" s="8">
        <v>9.9919400131977216</v>
      </c>
      <c r="M53" s="8">
        <v>128.17971821693766</v>
      </c>
      <c r="N53" s="8">
        <v>115.25747688064479</v>
      </c>
      <c r="O53" s="8">
        <v>132.36309726947667</v>
      </c>
      <c r="P53" s="8">
        <v>110.69431209163123</v>
      </c>
      <c r="Q53" s="8">
        <v>109.85472957651717</v>
      </c>
      <c r="R53" s="8">
        <v>115.96490415226481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8.46408681711425</v>
      </c>
      <c r="D59" s="79">
        <v>8.2483233941285974</v>
      </c>
      <c r="E59" s="79">
        <v>7.9941058717008877</v>
      </c>
      <c r="F59" s="79">
        <v>2.3945552652632793</v>
      </c>
      <c r="G59" s="79">
        <v>9.9245266658586608</v>
      </c>
      <c r="H59" s="79">
        <v>7.9338074278535231</v>
      </c>
      <c r="I59" s="79">
        <v>6.540687259835515</v>
      </c>
      <c r="J59" s="79">
        <v>0.84597067494283928</v>
      </c>
      <c r="K59" s="79">
        <v>4.6646539299292966</v>
      </c>
      <c r="L59" s="79">
        <v>0.80782159811052245</v>
      </c>
      <c r="M59" s="79">
        <v>2.7342803787536334</v>
      </c>
      <c r="N59" s="79">
        <v>3.2735392310623741</v>
      </c>
      <c r="O59" s="79">
        <v>2.1163061151626956</v>
      </c>
      <c r="P59" s="79">
        <v>0.92110613055813306</v>
      </c>
      <c r="Q59" s="79">
        <v>1.1706398836736913</v>
      </c>
      <c r="R59" s="79">
        <v>1.1184464368443021</v>
      </c>
    </row>
    <row r="60" spans="1:18" ht="11.25" customHeight="1" x14ac:dyDescent="0.25">
      <c r="A60" s="56" t="s">
        <v>130</v>
      </c>
      <c r="B60" s="57" t="s">
        <v>129</v>
      </c>
      <c r="C60" s="8">
        <v>8.46408681711425</v>
      </c>
      <c r="D60" s="8">
        <v>8.2483233941285974</v>
      </c>
      <c r="E60" s="8">
        <v>7.9941058717008877</v>
      </c>
      <c r="F60" s="8">
        <v>2.3945552652632793</v>
      </c>
      <c r="G60" s="8">
        <v>9.9245266658586608</v>
      </c>
      <c r="H60" s="8">
        <v>7.9338074278535231</v>
      </c>
      <c r="I60" s="8">
        <v>6.540687259835515</v>
      </c>
      <c r="J60" s="8">
        <v>0.84597067494283928</v>
      </c>
      <c r="K60" s="8">
        <v>4.6646539299292966</v>
      </c>
      <c r="L60" s="8">
        <v>0.80782159811052245</v>
      </c>
      <c r="M60" s="8">
        <v>2.7342803787536334</v>
      </c>
      <c r="N60" s="8">
        <v>3.2735392310623741</v>
      </c>
      <c r="O60" s="8">
        <v>2.1163061151626956</v>
      </c>
      <c r="P60" s="8">
        <v>0.92110613055813306</v>
      </c>
      <c r="Q60" s="8">
        <v>1.1706398836736913</v>
      </c>
      <c r="R60" s="8">
        <v>1.1184464368443021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0.13259129808654135</v>
      </c>
      <c r="D64" s="81">
        <v>8.6099238921175478E-2</v>
      </c>
      <c r="E64" s="81">
        <v>0.52175402604402532</v>
      </c>
      <c r="F64" s="81">
        <v>8.5128463249376896E-2</v>
      </c>
      <c r="G64" s="81">
        <v>0</v>
      </c>
      <c r="H64" s="81">
        <v>0</v>
      </c>
      <c r="I64" s="81">
        <v>0.18969555314087025</v>
      </c>
      <c r="J64" s="81">
        <v>1.4767438334343731E-2</v>
      </c>
      <c r="K64" s="81">
        <v>0</v>
      </c>
      <c r="L64" s="81">
        <v>0</v>
      </c>
      <c r="M64" s="81">
        <v>0</v>
      </c>
      <c r="N64" s="81">
        <v>3.8847318700450981E-2</v>
      </c>
      <c r="O64" s="81">
        <v>0</v>
      </c>
      <c r="P64" s="81">
        <v>2.186188749552212E-2</v>
      </c>
      <c r="Q64" s="81">
        <v>2.132218361539218E-2</v>
      </c>
      <c r="R64" s="81">
        <v>4.3799868353613297E-2</v>
      </c>
    </row>
    <row r="65" spans="1:18" ht="11.25" customHeight="1" x14ac:dyDescent="0.25">
      <c r="A65" s="71" t="s">
        <v>123</v>
      </c>
      <c r="B65" s="72" t="s">
        <v>122</v>
      </c>
      <c r="C65" s="82">
        <v>0.13259129808654135</v>
      </c>
      <c r="D65" s="82">
        <v>8.6099238921175478E-2</v>
      </c>
      <c r="E65" s="82">
        <v>0.52175402604402532</v>
      </c>
      <c r="F65" s="82">
        <v>8.5128463249376896E-2</v>
      </c>
      <c r="G65" s="82">
        <v>0</v>
      </c>
      <c r="H65" s="82">
        <v>0</v>
      </c>
      <c r="I65" s="82">
        <v>0.18969555314087025</v>
      </c>
      <c r="J65" s="82">
        <v>1.4767438334343731E-2</v>
      </c>
      <c r="K65" s="82">
        <v>0</v>
      </c>
      <c r="L65" s="82">
        <v>0</v>
      </c>
      <c r="M65" s="82">
        <v>0</v>
      </c>
      <c r="N65" s="82">
        <v>3.8847318700450981E-2</v>
      </c>
      <c r="O65" s="82">
        <v>0</v>
      </c>
      <c r="P65" s="82">
        <v>2.186188749552212E-2</v>
      </c>
      <c r="Q65" s="82">
        <v>2.132218361539218E-2</v>
      </c>
      <c r="R65" s="82">
        <v>4.3799868353613297E-2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262.40716846775928</v>
      </c>
      <c r="D2" s="78">
        <v>243.49327446658023</v>
      </c>
      <c r="E2" s="78">
        <v>172.86062099566766</v>
      </c>
      <c r="F2" s="78">
        <v>172.99342191327258</v>
      </c>
      <c r="G2" s="78">
        <v>157.3391959488107</v>
      </c>
      <c r="H2" s="78">
        <v>148.9952601053474</v>
      </c>
      <c r="I2" s="78">
        <v>183.07764881703429</v>
      </c>
      <c r="J2" s="78">
        <v>328.24439941991568</v>
      </c>
      <c r="K2" s="78">
        <v>319.36091852722802</v>
      </c>
      <c r="L2" s="78">
        <v>161.07876999555711</v>
      </c>
      <c r="M2" s="78">
        <v>77.638920131122376</v>
      </c>
      <c r="N2" s="78">
        <v>81.164509488002281</v>
      </c>
      <c r="O2" s="78">
        <v>143.3107808145671</v>
      </c>
      <c r="P2" s="78">
        <v>188.91945436555761</v>
      </c>
      <c r="Q2" s="78">
        <v>222.86762891047465</v>
      </c>
      <c r="R2" s="78">
        <v>224.79260089695578</v>
      </c>
    </row>
    <row r="3" spans="1:18" ht="11.25" customHeight="1" x14ac:dyDescent="0.25">
      <c r="A3" s="53" t="s">
        <v>242</v>
      </c>
      <c r="B3" s="54" t="s">
        <v>241</v>
      </c>
      <c r="C3" s="79">
        <v>2.9520766527380532E-2</v>
      </c>
      <c r="D3" s="79">
        <v>0</v>
      </c>
      <c r="E3" s="79">
        <v>3.2551480195525367E-2</v>
      </c>
      <c r="F3" s="79">
        <v>0</v>
      </c>
      <c r="G3" s="79">
        <v>7.9999330897484819</v>
      </c>
      <c r="H3" s="79">
        <v>10.454051912096507</v>
      </c>
      <c r="I3" s="79">
        <v>8.7480543251606129</v>
      </c>
      <c r="J3" s="79">
        <v>11.248869617883027</v>
      </c>
      <c r="K3" s="79">
        <v>21.357782475121436</v>
      </c>
      <c r="L3" s="79">
        <v>9.2672846736780965</v>
      </c>
      <c r="M3" s="79">
        <v>7.8644234789490355</v>
      </c>
      <c r="N3" s="79">
        <v>11.821827562565748</v>
      </c>
      <c r="O3" s="79">
        <v>14.262380638438142</v>
      </c>
      <c r="P3" s="79">
        <v>17.355402060689688</v>
      </c>
      <c r="Q3" s="79">
        <v>18.402897097717428</v>
      </c>
      <c r="R3" s="79">
        <v>21.973220432025197</v>
      </c>
    </row>
    <row r="4" spans="1:18" ht="11.25" customHeight="1" x14ac:dyDescent="0.25">
      <c r="A4" s="56" t="s">
        <v>240</v>
      </c>
      <c r="B4" s="57" t="s">
        <v>239</v>
      </c>
      <c r="C4" s="8">
        <v>2.9520766527380532E-2</v>
      </c>
      <c r="D4" s="8">
        <v>0</v>
      </c>
      <c r="E4" s="8">
        <v>3.2551480195525367E-2</v>
      </c>
      <c r="F4" s="8">
        <v>0</v>
      </c>
      <c r="G4" s="8">
        <v>7.9999330897484819</v>
      </c>
      <c r="H4" s="8">
        <v>10.454051912096507</v>
      </c>
      <c r="I4" s="8">
        <v>8.7480543251606129</v>
      </c>
      <c r="J4" s="8">
        <v>11.248869617883027</v>
      </c>
      <c r="K4" s="8">
        <v>21.357782475121436</v>
      </c>
      <c r="L4" s="8">
        <v>9.2672846736780965</v>
      </c>
      <c r="M4" s="8">
        <v>7.8644234789490355</v>
      </c>
      <c r="N4" s="8">
        <v>11.821827562565748</v>
      </c>
      <c r="O4" s="8">
        <v>14.262380638438142</v>
      </c>
      <c r="P4" s="8">
        <v>17.355402060689688</v>
      </c>
      <c r="Q4" s="8">
        <v>18.402897097717428</v>
      </c>
      <c r="R4" s="8">
        <v>21.973220432025197</v>
      </c>
    </row>
    <row r="5" spans="1:18" ht="11.25" customHeight="1" x14ac:dyDescent="0.25">
      <c r="A5" s="59" t="s">
        <v>238</v>
      </c>
      <c r="B5" s="60" t="s">
        <v>237</v>
      </c>
      <c r="C5" s="9">
        <v>2.9520766527380532E-2</v>
      </c>
      <c r="D5" s="9">
        <v>0</v>
      </c>
      <c r="E5" s="9">
        <v>3.2551480195525367E-2</v>
      </c>
      <c r="F5" s="9">
        <v>0</v>
      </c>
      <c r="G5" s="9">
        <v>7.9999330897484819</v>
      </c>
      <c r="H5" s="9">
        <v>10.454051912096507</v>
      </c>
      <c r="I5" s="9">
        <v>8.7480543251606129</v>
      </c>
      <c r="J5" s="9">
        <v>11.248869617883027</v>
      </c>
      <c r="K5" s="9">
        <v>21.357782475121436</v>
      </c>
      <c r="L5" s="9">
        <v>9.2672846736780965</v>
      </c>
      <c r="M5" s="9">
        <v>7.8644234789490355</v>
      </c>
      <c r="N5" s="9">
        <v>11.821827562565748</v>
      </c>
      <c r="O5" s="9">
        <v>14.262380638438142</v>
      </c>
      <c r="P5" s="9">
        <v>17.355402060689688</v>
      </c>
      <c r="Q5" s="9">
        <v>18.402897097717428</v>
      </c>
      <c r="R5" s="9">
        <v>21.973220432025197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0.85718048652449941</v>
      </c>
      <c r="K6" s="10">
        <v>2.5069042982631573</v>
      </c>
      <c r="L6" s="10">
        <v>0.2155599459275914</v>
      </c>
      <c r="M6" s="10">
        <v>0.46305424230081937</v>
      </c>
      <c r="N6" s="10">
        <v>2.439231342539006</v>
      </c>
      <c r="O6" s="10">
        <v>4.4099204012188702</v>
      </c>
      <c r="P6" s="10">
        <v>4.3324497686096928</v>
      </c>
      <c r="Q6" s="10">
        <v>4.8385950469776731</v>
      </c>
      <c r="R6" s="10">
        <v>5.1016119093182528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7.9999330897484819</v>
      </c>
      <c r="H7" s="10">
        <v>6.3522628694807741</v>
      </c>
      <c r="I7" s="10">
        <v>2.9389029658581105</v>
      </c>
      <c r="J7" s="10">
        <v>10.391689131358527</v>
      </c>
      <c r="K7" s="10">
        <v>3.1286404428431394</v>
      </c>
      <c r="L7" s="10">
        <v>2.3429307770307131</v>
      </c>
      <c r="M7" s="10">
        <v>2.0683200847832572</v>
      </c>
      <c r="N7" s="10">
        <v>4.1050373282893684</v>
      </c>
      <c r="O7" s="10">
        <v>2.9082518627702201</v>
      </c>
      <c r="P7" s="10">
        <v>2.8358272794812303</v>
      </c>
      <c r="Q7" s="10">
        <v>1.097800812101718</v>
      </c>
      <c r="R7" s="10">
        <v>0.68535484887499065</v>
      </c>
    </row>
    <row r="8" spans="1:18" ht="11.25" customHeight="1" x14ac:dyDescent="0.25">
      <c r="A8" s="61" t="s">
        <v>232</v>
      </c>
      <c r="B8" s="62" t="s">
        <v>231</v>
      </c>
      <c r="C8" s="10">
        <v>2.9520766527380532E-2</v>
      </c>
      <c r="D8" s="10">
        <v>0</v>
      </c>
      <c r="E8" s="10">
        <v>3.2551480195525367E-2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4.1017890426157315</v>
      </c>
      <c r="I9" s="10">
        <v>5.8091513593025015</v>
      </c>
      <c r="J9" s="10">
        <v>0</v>
      </c>
      <c r="K9" s="10">
        <v>15.72223773401514</v>
      </c>
      <c r="L9" s="10">
        <v>6.7087939507197927</v>
      </c>
      <c r="M9" s="10">
        <v>5.3330491518649588</v>
      </c>
      <c r="N9" s="10">
        <v>5.2775588917373737</v>
      </c>
      <c r="O9" s="10">
        <v>6.944208374449051</v>
      </c>
      <c r="P9" s="10">
        <v>10.187125012598765</v>
      </c>
      <c r="Q9" s="10">
        <v>12.466501238638038</v>
      </c>
      <c r="R9" s="10">
        <v>16.186253673831953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28.531289611387763</v>
      </c>
      <c r="D21" s="79">
        <v>33.385538289952542</v>
      </c>
      <c r="E21" s="79">
        <v>17.004879463368557</v>
      </c>
      <c r="F21" s="79">
        <v>16.145023358221476</v>
      </c>
      <c r="G21" s="79">
        <v>14.700617977965985</v>
      </c>
      <c r="H21" s="79">
        <v>15.890905901658842</v>
      </c>
      <c r="I21" s="79">
        <v>19.779697521071562</v>
      </c>
      <c r="J21" s="79">
        <v>15.189832349538218</v>
      </c>
      <c r="K21" s="79">
        <v>4.9323334023937004</v>
      </c>
      <c r="L21" s="79">
        <v>9.5201166660010372</v>
      </c>
      <c r="M21" s="79">
        <v>0.43343506285464783</v>
      </c>
      <c r="N21" s="79">
        <v>0.64509671931574752</v>
      </c>
      <c r="O21" s="79">
        <v>0.90462388231718915</v>
      </c>
      <c r="P21" s="79">
        <v>1.5411077350341105</v>
      </c>
      <c r="Q21" s="79">
        <v>2.5882858561548145</v>
      </c>
      <c r="R21" s="79">
        <v>1.4156372834337012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28.531289611387763</v>
      </c>
      <c r="D30" s="8">
        <v>33.385538289952542</v>
      </c>
      <c r="E30" s="8">
        <v>17.004879463368557</v>
      </c>
      <c r="F30" s="8">
        <v>16.145023358221476</v>
      </c>
      <c r="G30" s="8">
        <v>14.700617977965985</v>
      </c>
      <c r="H30" s="8">
        <v>15.890905901658842</v>
      </c>
      <c r="I30" s="8">
        <v>19.779697521071562</v>
      </c>
      <c r="J30" s="8">
        <v>15.189832349538218</v>
      </c>
      <c r="K30" s="8">
        <v>4.9323334023937004</v>
      </c>
      <c r="L30" s="8">
        <v>9.5201166660010372</v>
      </c>
      <c r="M30" s="8">
        <v>0.43343506285464783</v>
      </c>
      <c r="N30" s="8">
        <v>0.64509671931574752</v>
      </c>
      <c r="O30" s="8">
        <v>0.90462388231718915</v>
      </c>
      <c r="P30" s="8">
        <v>1.5411077350341105</v>
      </c>
      <c r="Q30" s="8">
        <v>2.5882858561548145</v>
      </c>
      <c r="R30" s="8">
        <v>1.4156372834337012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2.0764082167094435</v>
      </c>
      <c r="K34" s="9">
        <v>0.52573111603000888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9.6893522450873862E-2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0.41058662464268764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9.6893522450873862E-2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0.41058662464268764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8.6153154085835784</v>
      </c>
      <c r="D43" s="9">
        <v>14.909792519062799</v>
      </c>
      <c r="E43" s="9">
        <v>1.3390981484243334</v>
      </c>
      <c r="F43" s="9">
        <v>1.7964331981619248</v>
      </c>
      <c r="G43" s="9">
        <v>0.7980533308946397</v>
      </c>
      <c r="H43" s="9">
        <v>2.3180770578462639</v>
      </c>
      <c r="I43" s="9">
        <v>2.6911341018573056</v>
      </c>
      <c r="J43" s="9">
        <v>1.1445811399973433</v>
      </c>
      <c r="K43" s="9">
        <v>0.57617502358021899</v>
      </c>
      <c r="L43" s="9">
        <v>0.45455211140510243</v>
      </c>
      <c r="M43" s="9">
        <v>0.31426112327571337</v>
      </c>
      <c r="N43" s="9">
        <v>0.54048249778873292</v>
      </c>
      <c r="O43" s="9">
        <v>0.60610760228939686</v>
      </c>
      <c r="P43" s="9">
        <v>1.2633806391295195</v>
      </c>
      <c r="Q43" s="9">
        <v>2.5882858561548145</v>
      </c>
      <c r="R43" s="9">
        <v>0.62663157408884307</v>
      </c>
    </row>
    <row r="44" spans="1:18" ht="11.25" customHeight="1" x14ac:dyDescent="0.25">
      <c r="A44" s="59" t="s">
        <v>161</v>
      </c>
      <c r="B44" s="60" t="s">
        <v>160</v>
      </c>
      <c r="C44" s="9">
        <v>19.819080680353309</v>
      </c>
      <c r="D44" s="9">
        <v>18.475745770889745</v>
      </c>
      <c r="E44" s="9">
        <v>15.665781314944224</v>
      </c>
      <c r="F44" s="9">
        <v>14.348590160059549</v>
      </c>
      <c r="G44" s="9">
        <v>13.902564647071346</v>
      </c>
      <c r="H44" s="9">
        <v>13.22176516949655</v>
      </c>
      <c r="I44" s="9">
        <v>16.675004366827068</v>
      </c>
      <c r="J44" s="9">
        <v>8.7327482137541868</v>
      </c>
      <c r="K44" s="9">
        <v>3.830427262783473</v>
      </c>
      <c r="L44" s="9">
        <v>8.7586024664329258</v>
      </c>
      <c r="M44" s="9">
        <v>0</v>
      </c>
      <c r="N44" s="9">
        <v>0</v>
      </c>
      <c r="O44" s="9">
        <v>0</v>
      </c>
      <c r="P44" s="9">
        <v>0.27772709590459099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0.35106367431602842</v>
      </c>
      <c r="I45" s="9">
        <v>0.41355905238718932</v>
      </c>
      <c r="J45" s="9">
        <v>2.8255081544345564</v>
      </c>
      <c r="K45" s="9">
        <v>0</v>
      </c>
      <c r="L45" s="9">
        <v>0.30696208816300935</v>
      </c>
      <c r="M45" s="9">
        <v>0.11917393957893448</v>
      </c>
      <c r="N45" s="9">
        <v>0.10461422152701466</v>
      </c>
      <c r="O45" s="9">
        <v>0.29851628002779229</v>
      </c>
      <c r="P45" s="9">
        <v>0</v>
      </c>
      <c r="Q45" s="9">
        <v>0</v>
      </c>
      <c r="R45" s="9">
        <v>0.78900570934485814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0.35106367431602842</v>
      </c>
      <c r="I49" s="10">
        <v>0.41355905238718932</v>
      </c>
      <c r="J49" s="10">
        <v>2.8255081544345564</v>
      </c>
      <c r="K49" s="10">
        <v>0</v>
      </c>
      <c r="L49" s="10">
        <v>0.30696208816300935</v>
      </c>
      <c r="M49" s="10">
        <v>0.11917393957893448</v>
      </c>
      <c r="N49" s="10">
        <v>0.10461422152701466</v>
      </c>
      <c r="O49" s="10">
        <v>0.29851628002779229</v>
      </c>
      <c r="P49" s="10">
        <v>0</v>
      </c>
      <c r="Q49" s="10">
        <v>0</v>
      </c>
      <c r="R49" s="10">
        <v>0.78900570934485814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232.51324293401916</v>
      </c>
      <c r="D52" s="79">
        <v>208.41213969862574</v>
      </c>
      <c r="E52" s="79">
        <v>154.32934816980153</v>
      </c>
      <c r="F52" s="79">
        <v>156.34270775280626</v>
      </c>
      <c r="G52" s="79">
        <v>133.18865558005618</v>
      </c>
      <c r="H52" s="79">
        <v>121.63192819545567</v>
      </c>
      <c r="I52" s="79">
        <v>153.55735173605507</v>
      </c>
      <c r="J52" s="79">
        <v>298.024292905126</v>
      </c>
      <c r="K52" s="79">
        <v>279.6551006678099</v>
      </c>
      <c r="L52" s="79">
        <v>140.94842320624218</v>
      </c>
      <c r="M52" s="79">
        <v>68.808159889593384</v>
      </c>
      <c r="N52" s="79">
        <v>68.101940776026495</v>
      </c>
      <c r="O52" s="79">
        <v>127.68056725699789</v>
      </c>
      <c r="P52" s="79">
        <v>169.80861975618535</v>
      </c>
      <c r="Q52" s="79">
        <v>201.5677919132518</v>
      </c>
      <c r="R52" s="79">
        <v>201.13464234021058</v>
      </c>
    </row>
    <row r="53" spans="1:18" ht="11.25" customHeight="1" x14ac:dyDescent="0.25">
      <c r="A53" s="56" t="s">
        <v>143</v>
      </c>
      <c r="B53" s="57" t="s">
        <v>142</v>
      </c>
      <c r="C53" s="8">
        <v>232.51324293401916</v>
      </c>
      <c r="D53" s="8">
        <v>208.41213969862574</v>
      </c>
      <c r="E53" s="8">
        <v>154.32934816980153</v>
      </c>
      <c r="F53" s="8">
        <v>156.34270775280626</v>
      </c>
      <c r="G53" s="8">
        <v>133.18865558005618</v>
      </c>
      <c r="H53" s="8">
        <v>121.63192819545567</v>
      </c>
      <c r="I53" s="8">
        <v>153.55735173605507</v>
      </c>
      <c r="J53" s="8">
        <v>298.024292905126</v>
      </c>
      <c r="K53" s="8">
        <v>279.6551006678099</v>
      </c>
      <c r="L53" s="8">
        <v>140.94842320624218</v>
      </c>
      <c r="M53" s="8">
        <v>68.808159889593384</v>
      </c>
      <c r="N53" s="8">
        <v>68.101940776026495</v>
      </c>
      <c r="O53" s="8">
        <v>127.68056725699789</v>
      </c>
      <c r="P53" s="8">
        <v>169.80861975618535</v>
      </c>
      <c r="Q53" s="8">
        <v>201.5677919132518</v>
      </c>
      <c r="R53" s="8">
        <v>201.13464234021058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1.3331151558249905</v>
      </c>
      <c r="D59" s="79">
        <v>1.6955964780019661</v>
      </c>
      <c r="E59" s="79">
        <v>1.4938418823020365</v>
      </c>
      <c r="F59" s="79">
        <v>0.50569080224484908</v>
      </c>
      <c r="G59" s="79">
        <v>1.4499893010400489</v>
      </c>
      <c r="H59" s="79">
        <v>1.0183740961363725</v>
      </c>
      <c r="I59" s="79">
        <v>0.99254523474705325</v>
      </c>
      <c r="J59" s="79">
        <v>3.7814045473684219</v>
      </c>
      <c r="K59" s="79">
        <v>13.415701981902995</v>
      </c>
      <c r="L59" s="79">
        <v>1.3429454496357673</v>
      </c>
      <c r="M59" s="79">
        <v>0.53290169972532053</v>
      </c>
      <c r="N59" s="79">
        <v>0.59564443009430146</v>
      </c>
      <c r="O59" s="79">
        <v>0.46320903681388126</v>
      </c>
      <c r="P59" s="79">
        <v>0.21432481364846148</v>
      </c>
      <c r="Q59" s="79">
        <v>0.30865404335058783</v>
      </c>
      <c r="R59" s="79">
        <v>0.26910084128629191</v>
      </c>
    </row>
    <row r="60" spans="1:18" ht="11.25" customHeight="1" x14ac:dyDescent="0.25">
      <c r="A60" s="56" t="s">
        <v>130</v>
      </c>
      <c r="B60" s="57" t="s">
        <v>129</v>
      </c>
      <c r="C60" s="8">
        <v>1.3331151558249905</v>
      </c>
      <c r="D60" s="8">
        <v>1.6955964780019661</v>
      </c>
      <c r="E60" s="8">
        <v>1.4938418823020365</v>
      </c>
      <c r="F60" s="8">
        <v>0.50569080224484908</v>
      </c>
      <c r="G60" s="8">
        <v>1.4499893010400489</v>
      </c>
      <c r="H60" s="8">
        <v>1.0183740961363725</v>
      </c>
      <c r="I60" s="8">
        <v>0.99254523474705325</v>
      </c>
      <c r="J60" s="8">
        <v>3.7814045473684219</v>
      </c>
      <c r="K60" s="8">
        <v>13.415701981902995</v>
      </c>
      <c r="L60" s="8">
        <v>1.3429454496357673</v>
      </c>
      <c r="M60" s="8">
        <v>0.53290169972532053</v>
      </c>
      <c r="N60" s="8">
        <v>0.59564443009430146</v>
      </c>
      <c r="O60" s="8">
        <v>0.46320903681388126</v>
      </c>
      <c r="P60" s="8">
        <v>0.21432481364846148</v>
      </c>
      <c r="Q60" s="8">
        <v>0.30865404335058783</v>
      </c>
      <c r="R60" s="8">
        <v>0.26910084128629191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2.0883465969686474E-2</v>
      </c>
      <c r="D64" s="81">
        <v>1.7699301942660815E-2</v>
      </c>
      <c r="E64" s="81">
        <v>9.7499086060820153E-2</v>
      </c>
      <c r="F64" s="81">
        <v>1.797773536444789E-2</v>
      </c>
      <c r="G64" s="81">
        <v>0</v>
      </c>
      <c r="H64" s="81">
        <v>0</v>
      </c>
      <c r="I64" s="81">
        <v>2.8786182528380371E-2</v>
      </c>
      <c r="J64" s="81">
        <v>6.6008976580947398E-2</v>
      </c>
      <c r="K64" s="81">
        <v>0</v>
      </c>
      <c r="L64" s="81">
        <v>0</v>
      </c>
      <c r="M64" s="81">
        <v>0</v>
      </c>
      <c r="N64" s="81">
        <v>7.0685540556397648E-3</v>
      </c>
      <c r="O64" s="81">
        <v>0</v>
      </c>
      <c r="P64" s="81">
        <v>5.0868676345061994E-3</v>
      </c>
      <c r="Q64" s="81">
        <v>5.6218639717805097E-3</v>
      </c>
      <c r="R64" s="81">
        <v>1.0538351264672115E-2</v>
      </c>
    </row>
    <row r="65" spans="1:18" ht="11.25" customHeight="1" x14ac:dyDescent="0.25">
      <c r="A65" s="71" t="s">
        <v>123</v>
      </c>
      <c r="B65" s="72" t="s">
        <v>122</v>
      </c>
      <c r="C65" s="82">
        <v>2.0883465969686474E-2</v>
      </c>
      <c r="D65" s="82">
        <v>1.7699301942660815E-2</v>
      </c>
      <c r="E65" s="82">
        <v>9.7499086060820153E-2</v>
      </c>
      <c r="F65" s="82">
        <v>1.797773536444789E-2</v>
      </c>
      <c r="G65" s="82">
        <v>0</v>
      </c>
      <c r="H65" s="82">
        <v>0</v>
      </c>
      <c r="I65" s="82">
        <v>2.8786182528380371E-2</v>
      </c>
      <c r="J65" s="82">
        <v>6.6008976580947398E-2</v>
      </c>
      <c r="K65" s="82">
        <v>0</v>
      </c>
      <c r="L65" s="82">
        <v>0</v>
      </c>
      <c r="M65" s="82">
        <v>0</v>
      </c>
      <c r="N65" s="82">
        <v>7.0685540556397648E-3</v>
      </c>
      <c r="O65" s="82">
        <v>0</v>
      </c>
      <c r="P65" s="82">
        <v>5.0868676345061994E-3</v>
      </c>
      <c r="Q65" s="82">
        <v>5.6218639717805097E-3</v>
      </c>
      <c r="R65" s="82">
        <v>1.0538351264672115E-2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0.55361526908822078</v>
      </c>
      <c r="D2" s="78">
        <v>0.14944926840605444</v>
      </c>
      <c r="E2" s="78">
        <v>0.51509844566658558</v>
      </c>
      <c r="F2" s="78">
        <v>1.1632419030594643</v>
      </c>
      <c r="G2" s="78">
        <v>0.92289676790320996</v>
      </c>
      <c r="H2" s="78">
        <v>0.94578830428802674</v>
      </c>
      <c r="I2" s="78">
        <v>1.5815246230951769</v>
      </c>
      <c r="J2" s="78">
        <v>2.1240246380993466</v>
      </c>
      <c r="K2" s="78">
        <v>2.3450205690160812</v>
      </c>
      <c r="L2" s="78">
        <v>1.4965799318809574</v>
      </c>
      <c r="M2" s="78">
        <v>1.5823685041177538</v>
      </c>
      <c r="N2" s="78">
        <v>2.0388068261765708</v>
      </c>
      <c r="O2" s="78">
        <v>2.0890804003125609</v>
      </c>
      <c r="P2" s="78">
        <v>1.87123693921649</v>
      </c>
      <c r="Q2" s="78">
        <v>1.4778233176485598</v>
      </c>
      <c r="R2" s="78">
        <v>1.5212339898901452</v>
      </c>
    </row>
    <row r="3" spans="1:18" ht="11.25" customHeight="1" x14ac:dyDescent="0.25">
      <c r="A3" s="53" t="s">
        <v>242</v>
      </c>
      <c r="B3" s="54" t="s">
        <v>241</v>
      </c>
      <c r="C3" s="79">
        <v>1.473996056951058E-4</v>
      </c>
      <c r="D3" s="79">
        <v>0</v>
      </c>
      <c r="E3" s="79">
        <v>2.047895827378947E-4</v>
      </c>
      <c r="F3" s="79">
        <v>0</v>
      </c>
      <c r="G3" s="79">
        <v>8.2996598317276654E-2</v>
      </c>
      <c r="H3" s="79">
        <v>0.11162625146480591</v>
      </c>
      <c r="I3" s="79">
        <v>0.13051699474921166</v>
      </c>
      <c r="J3" s="79">
        <v>0.17045311197627233</v>
      </c>
      <c r="K3" s="79">
        <v>0.35740659949000397</v>
      </c>
      <c r="L3" s="79">
        <v>0.17728294997524036</v>
      </c>
      <c r="M3" s="79">
        <v>0.21961082649943603</v>
      </c>
      <c r="N3" s="79">
        <v>0.42939855669816268</v>
      </c>
      <c r="O3" s="79">
        <v>0.38262359146261676</v>
      </c>
      <c r="P3" s="79">
        <v>0.39743988383665063</v>
      </c>
      <c r="Q3" s="79">
        <v>0.28574007258623801</v>
      </c>
      <c r="R3" s="79">
        <v>0.3453176929687416</v>
      </c>
    </row>
    <row r="4" spans="1:18" ht="11.25" customHeight="1" x14ac:dyDescent="0.25">
      <c r="A4" s="56" t="s">
        <v>240</v>
      </c>
      <c r="B4" s="57" t="s">
        <v>239</v>
      </c>
      <c r="C4" s="8">
        <v>1.473996056951058E-4</v>
      </c>
      <c r="D4" s="8">
        <v>0</v>
      </c>
      <c r="E4" s="8">
        <v>2.047895827378947E-4</v>
      </c>
      <c r="F4" s="8">
        <v>0</v>
      </c>
      <c r="G4" s="8">
        <v>8.2996598317276654E-2</v>
      </c>
      <c r="H4" s="8">
        <v>0.11162625146480591</v>
      </c>
      <c r="I4" s="8">
        <v>0.13051699474921166</v>
      </c>
      <c r="J4" s="8">
        <v>0.17045311197627233</v>
      </c>
      <c r="K4" s="8">
        <v>0.35740659949000397</v>
      </c>
      <c r="L4" s="8">
        <v>0.17728294997524036</v>
      </c>
      <c r="M4" s="8">
        <v>0.21961082649943603</v>
      </c>
      <c r="N4" s="8">
        <v>0.42939855669816268</v>
      </c>
      <c r="O4" s="8">
        <v>0.38262359146261676</v>
      </c>
      <c r="P4" s="8">
        <v>0.39743988383665063</v>
      </c>
      <c r="Q4" s="8">
        <v>0.28574007258623801</v>
      </c>
      <c r="R4" s="8">
        <v>0.3453176929687416</v>
      </c>
    </row>
    <row r="5" spans="1:18" ht="11.25" customHeight="1" x14ac:dyDescent="0.25">
      <c r="A5" s="59" t="s">
        <v>238</v>
      </c>
      <c r="B5" s="60" t="s">
        <v>237</v>
      </c>
      <c r="C5" s="9">
        <v>1.473996056951058E-4</v>
      </c>
      <c r="D5" s="9">
        <v>0</v>
      </c>
      <c r="E5" s="9">
        <v>2.047895827378947E-4</v>
      </c>
      <c r="F5" s="9">
        <v>0</v>
      </c>
      <c r="G5" s="9">
        <v>8.2996598317276654E-2</v>
      </c>
      <c r="H5" s="9">
        <v>0.11162625146480591</v>
      </c>
      <c r="I5" s="9">
        <v>0.13051699474921166</v>
      </c>
      <c r="J5" s="9">
        <v>0.17045311197627233</v>
      </c>
      <c r="K5" s="9">
        <v>0.35740659949000397</v>
      </c>
      <c r="L5" s="9">
        <v>0.17728294997524036</v>
      </c>
      <c r="M5" s="9">
        <v>0.21961082649943603</v>
      </c>
      <c r="N5" s="9">
        <v>0.42939855669816268</v>
      </c>
      <c r="O5" s="9">
        <v>0.38262359146261676</v>
      </c>
      <c r="P5" s="9">
        <v>0.39743988383665063</v>
      </c>
      <c r="Q5" s="9">
        <v>0.28574007258623801</v>
      </c>
      <c r="R5" s="9">
        <v>0.3453176929687416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1.2988778998838907E-2</v>
      </c>
      <c r="K6" s="10">
        <v>4.1951178289824559E-2</v>
      </c>
      <c r="L6" s="10">
        <v>4.123656977872839E-3</v>
      </c>
      <c r="M6" s="10">
        <v>1.2930601351510978E-2</v>
      </c>
      <c r="N6" s="10">
        <v>8.8599026875997522E-2</v>
      </c>
      <c r="O6" s="10">
        <v>0.11830700811834502</v>
      </c>
      <c r="P6" s="10">
        <v>9.9213393428923755E-2</v>
      </c>
      <c r="Q6" s="10">
        <v>7.5128415520526806E-2</v>
      </c>
      <c r="R6" s="10">
        <v>8.017381250042227E-2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8.2996598317276654E-2</v>
      </c>
      <c r="H7" s="10">
        <v>6.7828177858838309E-2</v>
      </c>
      <c r="I7" s="10">
        <v>4.384709658925251E-2</v>
      </c>
      <c r="J7" s="10">
        <v>0.15746433297743342</v>
      </c>
      <c r="K7" s="10">
        <v>5.2355470096485696E-2</v>
      </c>
      <c r="L7" s="10">
        <v>4.4820213726631294E-2</v>
      </c>
      <c r="M7" s="10">
        <v>5.7756997000539864E-2</v>
      </c>
      <c r="N7" s="10">
        <v>0.14910529650603108</v>
      </c>
      <c r="O7" s="10">
        <v>7.8021040162958702E-2</v>
      </c>
      <c r="P7" s="10">
        <v>6.4940636961137402E-2</v>
      </c>
      <c r="Q7" s="10">
        <v>1.7045451162908655E-2</v>
      </c>
      <c r="R7" s="10">
        <v>1.0770617625695013E-2</v>
      </c>
    </row>
    <row r="8" spans="1:18" ht="11.25" customHeight="1" x14ac:dyDescent="0.25">
      <c r="A8" s="61" t="s">
        <v>232</v>
      </c>
      <c r="B8" s="62" t="s">
        <v>231</v>
      </c>
      <c r="C8" s="10">
        <v>1.473996056951058E-4</v>
      </c>
      <c r="D8" s="10">
        <v>0</v>
      </c>
      <c r="E8" s="10">
        <v>2.047895827378947E-4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4.3798073605967602E-2</v>
      </c>
      <c r="I9" s="10">
        <v>8.6669898159959152E-2</v>
      </c>
      <c r="J9" s="10">
        <v>0</v>
      </c>
      <c r="K9" s="10">
        <v>0.26309995110369372</v>
      </c>
      <c r="L9" s="10">
        <v>0.12833907927073623</v>
      </c>
      <c r="M9" s="10">
        <v>0.14892322814738518</v>
      </c>
      <c r="N9" s="10">
        <v>0.19169423331613408</v>
      </c>
      <c r="O9" s="10">
        <v>0.18629554318131303</v>
      </c>
      <c r="P9" s="10">
        <v>0.23328585344658948</v>
      </c>
      <c r="Q9" s="10">
        <v>0.19356620590280252</v>
      </c>
      <c r="R9" s="10">
        <v>0.25437326284262429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0.11541384631632011</v>
      </c>
      <c r="D21" s="79">
        <v>3.5286515290590084E-2</v>
      </c>
      <c r="E21" s="79">
        <v>0.1020747806004733</v>
      </c>
      <c r="F21" s="79">
        <v>0.21123247235158182</v>
      </c>
      <c r="G21" s="79">
        <v>0.14827276261526437</v>
      </c>
      <c r="H21" s="79">
        <v>0.15752406487013568</v>
      </c>
      <c r="I21" s="79">
        <v>0.44465618783637728</v>
      </c>
      <c r="J21" s="79">
        <v>0.20222403264191682</v>
      </c>
      <c r="K21" s="79">
        <v>7.1851558062535889E-2</v>
      </c>
      <c r="L21" s="79">
        <v>0.33047873776399878</v>
      </c>
      <c r="M21" s="79">
        <v>8.9537346973657048E-3</v>
      </c>
      <c r="N21" s="79">
        <v>1.5796376219591547E-2</v>
      </c>
      <c r="O21" s="79">
        <v>1.5884815197860697E-2</v>
      </c>
      <c r="P21" s="79">
        <v>1.7314209063854766E-2</v>
      </c>
      <c r="Q21" s="79">
        <v>1.5071331657077903E-2</v>
      </c>
      <c r="R21" s="79">
        <v>1.6211305996911046E-2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0.11541384631632011</v>
      </c>
      <c r="D30" s="8">
        <v>3.5286515290590084E-2</v>
      </c>
      <c r="E30" s="8">
        <v>0.1020747806004733</v>
      </c>
      <c r="F30" s="8">
        <v>0.21123247235158182</v>
      </c>
      <c r="G30" s="8">
        <v>0.14827276261526437</v>
      </c>
      <c r="H30" s="8">
        <v>0.15752406487013568</v>
      </c>
      <c r="I30" s="8">
        <v>0.44465618783637728</v>
      </c>
      <c r="J30" s="8">
        <v>0.20222403264191682</v>
      </c>
      <c r="K30" s="8">
        <v>7.1851558062535889E-2</v>
      </c>
      <c r="L30" s="8">
        <v>0.33047873776399878</v>
      </c>
      <c r="M30" s="8">
        <v>8.9537346973657048E-3</v>
      </c>
      <c r="N30" s="8">
        <v>1.5796376219591547E-2</v>
      </c>
      <c r="O30" s="8">
        <v>1.5884815197860697E-2</v>
      </c>
      <c r="P30" s="8">
        <v>1.7314209063854766E-2</v>
      </c>
      <c r="Q30" s="8">
        <v>1.5071331657077903E-2</v>
      </c>
      <c r="R30" s="8">
        <v>1.6211305996911046E-2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1.4039853709157177E-2</v>
      </c>
      <c r="K34" s="9">
        <v>3.9257612395535105E-3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4.8379729538601448E-4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6.2215822819138202E-3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4.8379729538601448E-4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6.2215822819138202E-3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1.5971755549318581E-2</v>
      </c>
      <c r="D43" s="9">
        <v>7.9489258454337307E-3</v>
      </c>
      <c r="E43" s="9">
        <v>3.5173939784190595E-3</v>
      </c>
      <c r="F43" s="9">
        <v>1.0799897934906051E-2</v>
      </c>
      <c r="G43" s="9">
        <v>4.0383595711222867E-3</v>
      </c>
      <c r="H43" s="9">
        <v>1.2596144256400007E-2</v>
      </c>
      <c r="I43" s="9">
        <v>1.7389547161074586E-2</v>
      </c>
      <c r="J43" s="9">
        <v>6.8213750079809989E-3</v>
      </c>
      <c r="K43" s="9">
        <v>3.8264464255361526E-3</v>
      </c>
      <c r="L43" s="9">
        <v>3.3412425316760841E-3</v>
      </c>
      <c r="M43" s="9">
        <v>5.6258509131088151E-3</v>
      </c>
      <c r="N43" s="9">
        <v>1.1996524166593704E-2</v>
      </c>
      <c r="O43" s="9">
        <v>7.8763785932124721E-3</v>
      </c>
      <c r="P43" s="9">
        <v>1.095423973853309E-2</v>
      </c>
      <c r="Q43" s="9">
        <v>1.5071331657077903E-2</v>
      </c>
      <c r="R43" s="9">
        <v>3.8117748433877095E-3</v>
      </c>
    </row>
    <row r="44" spans="1:18" ht="11.25" customHeight="1" x14ac:dyDescent="0.25">
      <c r="A44" s="59" t="s">
        <v>161</v>
      </c>
      <c r="B44" s="60" t="s">
        <v>160</v>
      </c>
      <c r="C44" s="9">
        <v>9.8958293471615513E-2</v>
      </c>
      <c r="D44" s="9">
        <v>2.7337589445156355E-2</v>
      </c>
      <c r="E44" s="9">
        <v>9.8557386622054238E-2</v>
      </c>
      <c r="F44" s="9">
        <v>0.20043257441667578</v>
      </c>
      <c r="G44" s="9">
        <v>0.14423440304414209</v>
      </c>
      <c r="H44" s="9">
        <v>0.14117933371949851</v>
      </c>
      <c r="I44" s="9">
        <v>0.42109652756641813</v>
      </c>
      <c r="J44" s="9">
        <v>0.13232655010715352</v>
      </c>
      <c r="K44" s="9">
        <v>6.4099350397446228E-2</v>
      </c>
      <c r="L44" s="9">
        <v>0.32126531730358543</v>
      </c>
      <c r="M44" s="9">
        <v>0</v>
      </c>
      <c r="N44" s="9">
        <v>0</v>
      </c>
      <c r="O44" s="9">
        <v>0</v>
      </c>
      <c r="P44" s="9">
        <v>6.359969325321675E-3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3.7485868942371435E-3</v>
      </c>
      <c r="I45" s="9">
        <v>6.1701131088845564E-3</v>
      </c>
      <c r="J45" s="9">
        <v>4.28146715357113E-2</v>
      </c>
      <c r="K45" s="9">
        <v>0</v>
      </c>
      <c r="L45" s="9">
        <v>5.8721779287373146E-3</v>
      </c>
      <c r="M45" s="9">
        <v>3.3278837842568901E-3</v>
      </c>
      <c r="N45" s="9">
        <v>3.7998520529978438E-3</v>
      </c>
      <c r="O45" s="9">
        <v>8.0084366046482228E-3</v>
      </c>
      <c r="P45" s="9">
        <v>0</v>
      </c>
      <c r="Q45" s="9">
        <v>0</v>
      </c>
      <c r="R45" s="9">
        <v>1.2399531153523335E-2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3.7485868942371435E-3</v>
      </c>
      <c r="I49" s="10">
        <v>6.1701131088845564E-3</v>
      </c>
      <c r="J49" s="10">
        <v>4.28146715357113E-2</v>
      </c>
      <c r="K49" s="10">
        <v>0</v>
      </c>
      <c r="L49" s="10">
        <v>5.8721779287373146E-3</v>
      </c>
      <c r="M49" s="10">
        <v>3.3278837842568901E-3</v>
      </c>
      <c r="N49" s="10">
        <v>3.7998520529978438E-3</v>
      </c>
      <c r="O49" s="10">
        <v>8.0084366046482228E-3</v>
      </c>
      <c r="P49" s="10">
        <v>0</v>
      </c>
      <c r="Q49" s="10">
        <v>0</v>
      </c>
      <c r="R49" s="10">
        <v>1.2399531153523335E-2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0.43139766998064327</v>
      </c>
      <c r="D52" s="79">
        <v>0.1116538681721943</v>
      </c>
      <c r="E52" s="79">
        <v>0.40342073893426972</v>
      </c>
      <c r="F52" s="79">
        <v>0.94494553744574838</v>
      </c>
      <c r="G52" s="79">
        <v>0.67658425870521843</v>
      </c>
      <c r="H52" s="79">
        <v>0.66576399537141207</v>
      </c>
      <c r="I52" s="79">
        <v>0.99154311669531436</v>
      </c>
      <c r="J52" s="79">
        <v>1.6940482096744105</v>
      </c>
      <c r="K52" s="79">
        <v>1.6912606201044178</v>
      </c>
      <c r="L52" s="79">
        <v>0.96312772751784914</v>
      </c>
      <c r="M52" s="79">
        <v>1.3389228797339439</v>
      </c>
      <c r="N52" s="79">
        <v>1.5719765871071945</v>
      </c>
      <c r="O52" s="79">
        <v>1.6781452670237109</v>
      </c>
      <c r="P52" s="79">
        <v>1.4515747935528227</v>
      </c>
      <c r="Q52" s="79">
        <v>1.1722194707652223</v>
      </c>
      <c r="R52" s="79">
        <v>1.1554759666912719</v>
      </c>
    </row>
    <row r="53" spans="1:18" ht="11.25" customHeight="1" x14ac:dyDescent="0.25">
      <c r="A53" s="56" t="s">
        <v>143</v>
      </c>
      <c r="B53" s="57" t="s">
        <v>142</v>
      </c>
      <c r="C53" s="8">
        <v>0.43139766998064327</v>
      </c>
      <c r="D53" s="8">
        <v>0.1116538681721943</v>
      </c>
      <c r="E53" s="8">
        <v>0.40342073893426972</v>
      </c>
      <c r="F53" s="8">
        <v>0.94494553744574838</v>
      </c>
      <c r="G53" s="8">
        <v>0.67658425870521843</v>
      </c>
      <c r="H53" s="8">
        <v>0.66576399537141207</v>
      </c>
      <c r="I53" s="8">
        <v>0.99154311669531436</v>
      </c>
      <c r="J53" s="8">
        <v>1.6940482096744105</v>
      </c>
      <c r="K53" s="8">
        <v>1.6912606201044178</v>
      </c>
      <c r="L53" s="8">
        <v>0.96312772751784914</v>
      </c>
      <c r="M53" s="8">
        <v>1.3389228797339439</v>
      </c>
      <c r="N53" s="8">
        <v>1.5719765871071945</v>
      </c>
      <c r="O53" s="8">
        <v>1.6781452670237109</v>
      </c>
      <c r="P53" s="8">
        <v>1.4515747935528227</v>
      </c>
      <c r="Q53" s="8">
        <v>1.1722194707652223</v>
      </c>
      <c r="R53" s="8">
        <v>1.1554759666912719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6.6563531855623956E-3</v>
      </c>
      <c r="D59" s="79">
        <v>2.508884943270063E-3</v>
      </c>
      <c r="E59" s="79">
        <v>9.3981365491047127E-3</v>
      </c>
      <c r="F59" s="79">
        <v>7.0638932621341606E-3</v>
      </c>
      <c r="G59" s="79">
        <v>1.5043148265450461E-2</v>
      </c>
      <c r="H59" s="79">
        <v>1.0873992581673127E-2</v>
      </c>
      <c r="I59" s="79">
        <v>1.4808323814273733E-2</v>
      </c>
      <c r="J59" s="79">
        <v>5.7299283806747148E-2</v>
      </c>
      <c r="K59" s="79">
        <v>0.22450179135912349</v>
      </c>
      <c r="L59" s="79">
        <v>2.5690516623869092E-2</v>
      </c>
      <c r="M59" s="79">
        <v>1.4881063187008263E-2</v>
      </c>
      <c r="N59" s="79">
        <v>2.1635306151621958E-2</v>
      </c>
      <c r="O59" s="79">
        <v>1.2426726628372714E-2</v>
      </c>
      <c r="P59" s="79">
        <v>4.9080527631620496E-3</v>
      </c>
      <c r="Q59" s="79">
        <v>4.7924426400217128E-3</v>
      </c>
      <c r="R59" s="79">
        <v>4.2290242332204747E-3</v>
      </c>
    </row>
    <row r="60" spans="1:18" ht="11.25" customHeight="1" x14ac:dyDescent="0.25">
      <c r="A60" s="56" t="s">
        <v>130</v>
      </c>
      <c r="B60" s="57" t="s">
        <v>129</v>
      </c>
      <c r="C60" s="8">
        <v>6.6563531855623956E-3</v>
      </c>
      <c r="D60" s="8">
        <v>2.508884943270063E-3</v>
      </c>
      <c r="E60" s="8">
        <v>9.3981365491047127E-3</v>
      </c>
      <c r="F60" s="8">
        <v>7.0638932621341606E-3</v>
      </c>
      <c r="G60" s="8">
        <v>1.5043148265450461E-2</v>
      </c>
      <c r="H60" s="8">
        <v>1.0873992581673127E-2</v>
      </c>
      <c r="I60" s="8">
        <v>1.4808323814273733E-2</v>
      </c>
      <c r="J60" s="8">
        <v>5.7299283806747148E-2</v>
      </c>
      <c r="K60" s="8">
        <v>0.22450179135912349</v>
      </c>
      <c r="L60" s="8">
        <v>2.5690516623869092E-2</v>
      </c>
      <c r="M60" s="8">
        <v>1.4881063187008263E-2</v>
      </c>
      <c r="N60" s="8">
        <v>2.1635306151621958E-2</v>
      </c>
      <c r="O60" s="8">
        <v>1.2426726628372714E-2</v>
      </c>
      <c r="P60" s="8">
        <v>4.9080527631620496E-3</v>
      </c>
      <c r="Q60" s="8">
        <v>4.7924426400217128E-3</v>
      </c>
      <c r="R60" s="8">
        <v>4.2290242332204747E-3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1.0427285641868076E-4</v>
      </c>
      <c r="D64" s="81">
        <v>2.6188726342872723E-5</v>
      </c>
      <c r="E64" s="81">
        <v>6.1339137365759924E-4</v>
      </c>
      <c r="F64" s="81">
        <v>2.5112737496037381E-4</v>
      </c>
      <c r="G64" s="81">
        <v>0</v>
      </c>
      <c r="H64" s="81">
        <v>0</v>
      </c>
      <c r="I64" s="81">
        <v>4.2947676068958227E-4</v>
      </c>
      <c r="J64" s="81">
        <v>1.0002280992486797E-3</v>
      </c>
      <c r="K64" s="81">
        <v>0</v>
      </c>
      <c r="L64" s="81">
        <v>0</v>
      </c>
      <c r="M64" s="81">
        <v>0</v>
      </c>
      <c r="N64" s="81">
        <v>2.5674768925287134E-4</v>
      </c>
      <c r="O64" s="81">
        <v>0</v>
      </c>
      <c r="P64" s="81">
        <v>1.1648961370533764E-4</v>
      </c>
      <c r="Q64" s="81">
        <v>8.729015930680638E-5</v>
      </c>
      <c r="R64" s="81">
        <v>1.6561428297087326E-4</v>
      </c>
    </row>
    <row r="65" spans="1:18" ht="11.25" customHeight="1" x14ac:dyDescent="0.25">
      <c r="A65" s="71" t="s">
        <v>123</v>
      </c>
      <c r="B65" s="72" t="s">
        <v>122</v>
      </c>
      <c r="C65" s="82">
        <v>1.0427285641868076E-4</v>
      </c>
      <c r="D65" s="82">
        <v>2.6188726342872723E-5</v>
      </c>
      <c r="E65" s="82">
        <v>6.1339137365759924E-4</v>
      </c>
      <c r="F65" s="82">
        <v>2.5112737496037381E-4</v>
      </c>
      <c r="G65" s="82">
        <v>0</v>
      </c>
      <c r="H65" s="82">
        <v>0</v>
      </c>
      <c r="I65" s="82">
        <v>4.2947676068958227E-4</v>
      </c>
      <c r="J65" s="82">
        <v>1.0002280992486797E-3</v>
      </c>
      <c r="K65" s="82">
        <v>0</v>
      </c>
      <c r="L65" s="82">
        <v>0</v>
      </c>
      <c r="M65" s="82">
        <v>0</v>
      </c>
      <c r="N65" s="82">
        <v>2.5674768925287134E-4</v>
      </c>
      <c r="O65" s="82">
        <v>0</v>
      </c>
      <c r="P65" s="82">
        <v>1.1648961370533764E-4</v>
      </c>
      <c r="Q65" s="82">
        <v>8.729015930680638E-5</v>
      </c>
      <c r="R65" s="82">
        <v>1.6561428297087326E-4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117.34520295503208</v>
      </c>
      <c r="D2" s="78">
        <v>125.48619694690498</v>
      </c>
      <c r="E2" s="78">
        <v>116.67966854179662</v>
      </c>
      <c r="F2" s="78">
        <v>108.16653121458583</v>
      </c>
      <c r="G2" s="78">
        <v>123.6694080200614</v>
      </c>
      <c r="H2" s="78">
        <v>123.89341972327047</v>
      </c>
      <c r="I2" s="78">
        <v>108.62504420661921</v>
      </c>
      <c r="J2" s="78">
        <v>119.57933371006608</v>
      </c>
      <c r="K2" s="78">
        <v>125.80556151550121</v>
      </c>
      <c r="L2" s="78">
        <v>129.07211604184798</v>
      </c>
      <c r="M2" s="78">
        <v>87.752957763891359</v>
      </c>
      <c r="N2" s="78">
        <v>134.1005259950318</v>
      </c>
      <c r="O2" s="78">
        <v>5.0257640741650595</v>
      </c>
      <c r="P2" s="78">
        <v>24.431708631260438</v>
      </c>
      <c r="Q2" s="78">
        <v>25.973170317427488</v>
      </c>
      <c r="R2" s="78">
        <v>21.94375842965448</v>
      </c>
    </row>
    <row r="3" spans="1:18" ht="11.25" customHeight="1" x14ac:dyDescent="0.25">
      <c r="A3" s="53" t="s">
        <v>242</v>
      </c>
      <c r="B3" s="54" t="s">
        <v>241</v>
      </c>
      <c r="C3" s="79">
        <v>2.0397674707100352E-2</v>
      </c>
      <c r="D3" s="79">
        <v>0</v>
      </c>
      <c r="E3" s="79">
        <v>2.7863420570118196E-2</v>
      </c>
      <c r="F3" s="79">
        <v>0</v>
      </c>
      <c r="G3" s="79">
        <v>6.6301005933761576</v>
      </c>
      <c r="H3" s="79">
        <v>38.145376710728954</v>
      </c>
      <c r="I3" s="79">
        <v>35.688962323395657</v>
      </c>
      <c r="J3" s="79">
        <v>6.0458206195980262</v>
      </c>
      <c r="K3" s="79">
        <v>24.130138678593013</v>
      </c>
      <c r="L3" s="79">
        <v>16.933695423994038</v>
      </c>
      <c r="M3" s="79">
        <v>6.960437996564492</v>
      </c>
      <c r="N3" s="79">
        <v>16.437696733149494</v>
      </c>
      <c r="O3" s="79">
        <v>0.54682515700455536</v>
      </c>
      <c r="P3" s="79">
        <v>3.1899450298051324</v>
      </c>
      <c r="Q3" s="79">
        <v>3.1712363748200634</v>
      </c>
      <c r="R3" s="79">
        <v>3.1214584684952844</v>
      </c>
    </row>
    <row r="4" spans="1:18" ht="11.25" customHeight="1" x14ac:dyDescent="0.25">
      <c r="A4" s="56" t="s">
        <v>240</v>
      </c>
      <c r="B4" s="57" t="s">
        <v>239</v>
      </c>
      <c r="C4" s="8">
        <v>2.0397674707100352E-2</v>
      </c>
      <c r="D4" s="8">
        <v>0</v>
      </c>
      <c r="E4" s="8">
        <v>2.7863420570118196E-2</v>
      </c>
      <c r="F4" s="8">
        <v>0</v>
      </c>
      <c r="G4" s="8">
        <v>6.6301005933761576</v>
      </c>
      <c r="H4" s="8">
        <v>38.145376710728954</v>
      </c>
      <c r="I4" s="8">
        <v>35.688962323395657</v>
      </c>
      <c r="J4" s="8">
        <v>6.0458206195980262</v>
      </c>
      <c r="K4" s="8">
        <v>24.130138678593013</v>
      </c>
      <c r="L4" s="8">
        <v>16.933695423994038</v>
      </c>
      <c r="M4" s="8">
        <v>6.960437996564492</v>
      </c>
      <c r="N4" s="8">
        <v>16.437696733149494</v>
      </c>
      <c r="O4" s="8">
        <v>0.54682515700455536</v>
      </c>
      <c r="P4" s="8">
        <v>3.1899450298051324</v>
      </c>
      <c r="Q4" s="8">
        <v>3.1712363748200634</v>
      </c>
      <c r="R4" s="8">
        <v>3.1214584684952844</v>
      </c>
    </row>
    <row r="5" spans="1:18" ht="11.25" customHeight="1" x14ac:dyDescent="0.25">
      <c r="A5" s="59" t="s">
        <v>238</v>
      </c>
      <c r="B5" s="60" t="s">
        <v>237</v>
      </c>
      <c r="C5" s="9">
        <v>2.0397674707100352E-2</v>
      </c>
      <c r="D5" s="9">
        <v>0</v>
      </c>
      <c r="E5" s="9">
        <v>2.7863420570118196E-2</v>
      </c>
      <c r="F5" s="9">
        <v>0</v>
      </c>
      <c r="G5" s="9">
        <v>6.6301005933761576</v>
      </c>
      <c r="H5" s="9">
        <v>38.145376710728954</v>
      </c>
      <c r="I5" s="9">
        <v>35.688962323395657</v>
      </c>
      <c r="J5" s="9">
        <v>6.0458206195980262</v>
      </c>
      <c r="K5" s="9">
        <v>24.130138678593013</v>
      </c>
      <c r="L5" s="9">
        <v>16.933695423994038</v>
      </c>
      <c r="M5" s="9">
        <v>6.960437996564492</v>
      </c>
      <c r="N5" s="9">
        <v>16.437696733149494</v>
      </c>
      <c r="O5" s="9">
        <v>0.54682515700455536</v>
      </c>
      <c r="P5" s="9">
        <v>3.1899450298051324</v>
      </c>
      <c r="Q5" s="9">
        <v>3.1712363748200634</v>
      </c>
      <c r="R5" s="9">
        <v>3.1214584684952844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0.46070046468563991</v>
      </c>
      <c r="K6" s="10">
        <v>2.8323140963494127</v>
      </c>
      <c r="L6" s="10">
        <v>0.39388306267511225</v>
      </c>
      <c r="M6" s="10">
        <v>0.40982792333198703</v>
      </c>
      <c r="N6" s="10">
        <v>3.3916367717638396</v>
      </c>
      <c r="O6" s="10">
        <v>0.16907804362443216</v>
      </c>
      <c r="P6" s="10">
        <v>0.79630979207102737</v>
      </c>
      <c r="Q6" s="10">
        <v>0.83379962049035183</v>
      </c>
      <c r="R6" s="10">
        <v>0.72472170142654646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6.6301005933761576</v>
      </c>
      <c r="H7" s="10">
        <v>23.178520841430018</v>
      </c>
      <c r="I7" s="10">
        <v>11.98968288513688</v>
      </c>
      <c r="J7" s="10">
        <v>5.5851201549123859</v>
      </c>
      <c r="K7" s="10">
        <v>3.5347549704281911</v>
      </c>
      <c r="L7" s="10">
        <v>4.2811327778057082</v>
      </c>
      <c r="M7" s="10">
        <v>1.8305745800335187</v>
      </c>
      <c r="N7" s="10">
        <v>5.7078618617605636</v>
      </c>
      <c r="O7" s="10">
        <v>0.11150349452756358</v>
      </c>
      <c r="P7" s="10">
        <v>0.52122867012436569</v>
      </c>
      <c r="Q7" s="10">
        <v>0.18917596773802431</v>
      </c>
      <c r="R7" s="10">
        <v>9.7359724923488281E-2</v>
      </c>
    </row>
    <row r="8" spans="1:18" ht="11.25" customHeight="1" x14ac:dyDescent="0.25">
      <c r="A8" s="61" t="s">
        <v>232</v>
      </c>
      <c r="B8" s="62" t="s">
        <v>231</v>
      </c>
      <c r="C8" s="10">
        <v>2.0397674707100352E-2</v>
      </c>
      <c r="D8" s="10">
        <v>0</v>
      </c>
      <c r="E8" s="10">
        <v>2.7863420570118196E-2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14.966855869298932</v>
      </c>
      <c r="I9" s="10">
        <v>23.699279438258774</v>
      </c>
      <c r="J9" s="10">
        <v>0</v>
      </c>
      <c r="K9" s="10">
        <v>17.763069611815411</v>
      </c>
      <c r="L9" s="10">
        <v>12.258679583513219</v>
      </c>
      <c r="M9" s="10">
        <v>4.7200354931989859</v>
      </c>
      <c r="N9" s="10">
        <v>7.3381980996250915</v>
      </c>
      <c r="O9" s="10">
        <v>0.26624361885255965</v>
      </c>
      <c r="P9" s="10">
        <v>1.8724065676097394</v>
      </c>
      <c r="Q9" s="10">
        <v>2.1482607865916874</v>
      </c>
      <c r="R9" s="10">
        <v>2.2993770421452497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17.419593839670256</v>
      </c>
      <c r="D21" s="79">
        <v>21.273675974087212</v>
      </c>
      <c r="E21" s="79">
        <v>14.269231031463383</v>
      </c>
      <c r="F21" s="79">
        <v>12.179191850758455</v>
      </c>
      <c r="G21" s="79">
        <v>12.110103106418332</v>
      </c>
      <c r="H21" s="79">
        <v>11.052848413888592</v>
      </c>
      <c r="I21" s="79">
        <v>13.934244774105002</v>
      </c>
      <c r="J21" s="79">
        <v>7.6447107150061431</v>
      </c>
      <c r="K21" s="79">
        <v>2.4670808270806286</v>
      </c>
      <c r="L21" s="79">
        <v>12.500367770711909</v>
      </c>
      <c r="M21" s="79">
        <v>0.42052345211302217</v>
      </c>
      <c r="N21" s="79">
        <v>1.0002639575051042</v>
      </c>
      <c r="O21" s="79">
        <v>3.1219599740463559E-2</v>
      </c>
      <c r="P21" s="79">
        <v>0.20522518019020858</v>
      </c>
      <c r="Q21" s="79">
        <v>0.2862023865673699</v>
      </c>
      <c r="R21" s="79">
        <v>0.16897866740730672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17.419593839670256</v>
      </c>
      <c r="D30" s="8">
        <v>21.273675974087212</v>
      </c>
      <c r="E30" s="8">
        <v>14.269231031463383</v>
      </c>
      <c r="F30" s="8">
        <v>12.179191850758455</v>
      </c>
      <c r="G30" s="8">
        <v>12.110103106418332</v>
      </c>
      <c r="H30" s="8">
        <v>11.052848413888592</v>
      </c>
      <c r="I30" s="8">
        <v>13.934244774105002</v>
      </c>
      <c r="J30" s="8">
        <v>7.6447107150061431</v>
      </c>
      <c r="K30" s="8">
        <v>2.4670808270806286</v>
      </c>
      <c r="L30" s="8">
        <v>12.500367770711909</v>
      </c>
      <c r="M30" s="8">
        <v>0.42052345211302217</v>
      </c>
      <c r="N30" s="8">
        <v>1.0002639575051042</v>
      </c>
      <c r="O30" s="8">
        <v>3.1219599740463559E-2</v>
      </c>
      <c r="P30" s="8">
        <v>0.20522518019020858</v>
      </c>
      <c r="Q30" s="8">
        <v>0.2862023865673699</v>
      </c>
      <c r="R30" s="8">
        <v>0.16897866740730672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0.81785539976157207</v>
      </c>
      <c r="K34" s="9">
        <v>0.19794075975843989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6.6949567530535992E-2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0.22067400243039501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6.6949567530535992E-2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0.22067400243039501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3.6584483461406601</v>
      </c>
      <c r="D43" s="9">
        <v>7.3411039634453381</v>
      </c>
      <c r="E43" s="9">
        <v>0.85963335062448987</v>
      </c>
      <c r="F43" s="9">
        <v>1.0785901068429287</v>
      </c>
      <c r="G43" s="9">
        <v>0.58808147424789237</v>
      </c>
      <c r="H43" s="9">
        <v>1.3870341020907546</v>
      </c>
      <c r="I43" s="9">
        <v>1.0147122987222434</v>
      </c>
      <c r="J43" s="9">
        <v>0.3940776036286327</v>
      </c>
      <c r="K43" s="9">
        <v>0.1878682463526096</v>
      </c>
      <c r="L43" s="9">
        <v>0.30927963272993353</v>
      </c>
      <c r="M43" s="9">
        <v>0.315048102334891</v>
      </c>
      <c r="N43" s="9">
        <v>0.85480278931137954</v>
      </c>
      <c r="O43" s="9">
        <v>1.9774370796378303E-2</v>
      </c>
      <c r="P43" s="9">
        <v>0.15417858581428678</v>
      </c>
      <c r="Q43" s="9">
        <v>0.2862023865673699</v>
      </c>
      <c r="R43" s="9">
        <v>5.6894571189161067E-2</v>
      </c>
    </row>
    <row r="44" spans="1:18" ht="11.25" customHeight="1" x14ac:dyDescent="0.25">
      <c r="A44" s="59" t="s">
        <v>161</v>
      </c>
      <c r="B44" s="60" t="s">
        <v>160</v>
      </c>
      <c r="C44" s="9">
        <v>13.694195925999059</v>
      </c>
      <c r="D44" s="9">
        <v>13.932572010641874</v>
      </c>
      <c r="E44" s="9">
        <v>13.409597680838893</v>
      </c>
      <c r="F44" s="9">
        <v>11.100601743915526</v>
      </c>
      <c r="G44" s="9">
        <v>11.522021632170439</v>
      </c>
      <c r="H44" s="9">
        <v>9.4158062754036322</v>
      </c>
      <c r="I44" s="9">
        <v>12.696811730214339</v>
      </c>
      <c r="J44" s="9">
        <v>4.6935053040830725</v>
      </c>
      <c r="K44" s="9">
        <v>2.0812718209695791</v>
      </c>
      <c r="L44" s="9">
        <v>11.872184043817793</v>
      </c>
      <c r="M44" s="9">
        <v>0</v>
      </c>
      <c r="N44" s="9">
        <v>0</v>
      </c>
      <c r="O44" s="9">
        <v>0</v>
      </c>
      <c r="P44" s="9">
        <v>5.1046594375921794E-2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0.25000803639420427</v>
      </c>
      <c r="I45" s="9">
        <v>0.2227207451684193</v>
      </c>
      <c r="J45" s="9">
        <v>1.518598405102471</v>
      </c>
      <c r="K45" s="9">
        <v>0</v>
      </c>
      <c r="L45" s="9">
        <v>0.31890409416418208</v>
      </c>
      <c r="M45" s="9">
        <v>0.10547534977813115</v>
      </c>
      <c r="N45" s="9">
        <v>0.14546116819372468</v>
      </c>
      <c r="O45" s="9">
        <v>1.1445228944085254E-2</v>
      </c>
      <c r="P45" s="9">
        <v>0</v>
      </c>
      <c r="Q45" s="9">
        <v>0</v>
      </c>
      <c r="R45" s="9">
        <v>0.11208409621814566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0.25000803639420427</v>
      </c>
      <c r="I49" s="10">
        <v>0.2227207451684193</v>
      </c>
      <c r="J49" s="10">
        <v>1.518598405102471</v>
      </c>
      <c r="K49" s="10">
        <v>0</v>
      </c>
      <c r="L49" s="10">
        <v>0.31890409416418208</v>
      </c>
      <c r="M49" s="10">
        <v>0.10547534977813115</v>
      </c>
      <c r="N49" s="10">
        <v>0.14546116819372468</v>
      </c>
      <c r="O49" s="10">
        <v>1.1445228944085254E-2</v>
      </c>
      <c r="P49" s="10">
        <v>0</v>
      </c>
      <c r="Q49" s="10">
        <v>0</v>
      </c>
      <c r="R49" s="10">
        <v>0.11208409621814566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98.984081927625226</v>
      </c>
      <c r="D52" s="79">
        <v>102.9338705560116</v>
      </c>
      <c r="E52" s="79">
        <v>101.10387510643514</v>
      </c>
      <c r="F52" s="79">
        <v>95.596118195847623</v>
      </c>
      <c r="G52" s="79">
        <v>103.72749740380107</v>
      </c>
      <c r="H52" s="79">
        <v>73.969965169587638</v>
      </c>
      <c r="I52" s="79">
        <v>58.46730543094538</v>
      </c>
      <c r="J52" s="79">
        <v>103.85644762692992</v>
      </c>
      <c r="K52" s="79">
        <v>91.918888228848971</v>
      </c>
      <c r="L52" s="79">
        <v>98.242861653692174</v>
      </c>
      <c r="M52" s="79">
        <v>79.900349633275809</v>
      </c>
      <c r="N52" s="79">
        <v>115.83434966251795</v>
      </c>
      <c r="O52" s="79">
        <v>4.4299597048628616</v>
      </c>
      <c r="P52" s="79">
        <v>20.997145247216402</v>
      </c>
      <c r="Q52" s="79">
        <v>22.462543466995637</v>
      </c>
      <c r="R52" s="79">
        <v>18.615093529073025</v>
      </c>
    </row>
    <row r="53" spans="1:18" ht="11.25" customHeight="1" x14ac:dyDescent="0.25">
      <c r="A53" s="56" t="s">
        <v>143</v>
      </c>
      <c r="B53" s="57" t="s">
        <v>142</v>
      </c>
      <c r="C53" s="8">
        <v>98.984081927625226</v>
      </c>
      <c r="D53" s="8">
        <v>102.9338705560116</v>
      </c>
      <c r="E53" s="8">
        <v>101.10387510643514</v>
      </c>
      <c r="F53" s="8">
        <v>95.596118195847623</v>
      </c>
      <c r="G53" s="8">
        <v>103.72749740380107</v>
      </c>
      <c r="H53" s="8">
        <v>73.969965169587638</v>
      </c>
      <c r="I53" s="8">
        <v>58.46730543094538</v>
      </c>
      <c r="J53" s="8">
        <v>103.85644762692992</v>
      </c>
      <c r="K53" s="8">
        <v>91.918888228848971</v>
      </c>
      <c r="L53" s="8">
        <v>98.242861653692174</v>
      </c>
      <c r="M53" s="8">
        <v>79.900349633275809</v>
      </c>
      <c r="N53" s="8">
        <v>115.83434966251795</v>
      </c>
      <c r="O53" s="8">
        <v>4.4299597048628616</v>
      </c>
      <c r="P53" s="8">
        <v>20.997145247216402</v>
      </c>
      <c r="Q53" s="8">
        <v>22.462543466995637</v>
      </c>
      <c r="R53" s="8">
        <v>18.615093529073025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0.92112951302949841</v>
      </c>
      <c r="D59" s="79">
        <v>1.2786504168061765</v>
      </c>
      <c r="E59" s="79">
        <v>1.2786989833279636</v>
      </c>
      <c r="F59" s="79">
        <v>0.39122116797974765</v>
      </c>
      <c r="G59" s="79">
        <v>1.2017069164658423</v>
      </c>
      <c r="H59" s="79">
        <v>0.72522942906529264</v>
      </c>
      <c r="I59" s="79">
        <v>0.53453167817316327</v>
      </c>
      <c r="J59" s="79">
        <v>2.0323547485319851</v>
      </c>
      <c r="K59" s="79">
        <v>7.2894537809785858</v>
      </c>
      <c r="L59" s="79">
        <v>1.3951911934498418</v>
      </c>
      <c r="M59" s="79">
        <v>0.47164668193803921</v>
      </c>
      <c r="N59" s="79">
        <v>0.82821564185925245</v>
      </c>
      <c r="O59" s="79">
        <v>1.7759612557179481E-2</v>
      </c>
      <c r="P59" s="79">
        <v>3.9393174048694565E-2</v>
      </c>
      <c r="Q59" s="79">
        <v>5.31880890444189E-2</v>
      </c>
      <c r="R59" s="79">
        <v>3.8227764678865635E-2</v>
      </c>
    </row>
    <row r="60" spans="1:18" ht="11.25" customHeight="1" x14ac:dyDescent="0.25">
      <c r="A60" s="56" t="s">
        <v>130</v>
      </c>
      <c r="B60" s="57" t="s">
        <v>129</v>
      </c>
      <c r="C60" s="8">
        <v>0.92112951302949841</v>
      </c>
      <c r="D60" s="8">
        <v>1.2786504168061765</v>
      </c>
      <c r="E60" s="8">
        <v>1.2786989833279636</v>
      </c>
      <c r="F60" s="8">
        <v>0.39122116797974765</v>
      </c>
      <c r="G60" s="8">
        <v>1.2017069164658423</v>
      </c>
      <c r="H60" s="8">
        <v>0.72522942906529264</v>
      </c>
      <c r="I60" s="8">
        <v>0.53453167817316327</v>
      </c>
      <c r="J60" s="8">
        <v>2.0323547485319851</v>
      </c>
      <c r="K60" s="8">
        <v>7.2894537809785858</v>
      </c>
      <c r="L60" s="8">
        <v>1.3951911934498418</v>
      </c>
      <c r="M60" s="8">
        <v>0.47164668193803921</v>
      </c>
      <c r="N60" s="8">
        <v>0.82821564185925245</v>
      </c>
      <c r="O60" s="8">
        <v>1.7759612557179481E-2</v>
      </c>
      <c r="P60" s="8">
        <v>3.9393174048694565E-2</v>
      </c>
      <c r="Q60" s="8">
        <v>5.31880890444189E-2</v>
      </c>
      <c r="R60" s="8">
        <v>3.8227764678865635E-2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1.4429643797066492E-2</v>
      </c>
      <c r="D64" s="81">
        <v>1.3347055210228729E-2</v>
      </c>
      <c r="E64" s="81">
        <v>8.3457281321671531E-2</v>
      </c>
      <c r="F64" s="81">
        <v>1.3908243131352622E-2</v>
      </c>
      <c r="G64" s="81">
        <v>0</v>
      </c>
      <c r="H64" s="81">
        <v>0</v>
      </c>
      <c r="I64" s="81">
        <v>1.5502695410164864E-2</v>
      </c>
      <c r="J64" s="81">
        <v>3.5477203065560931E-2</v>
      </c>
      <c r="K64" s="81">
        <v>0</v>
      </c>
      <c r="L64" s="81">
        <v>0</v>
      </c>
      <c r="M64" s="81">
        <v>0</v>
      </c>
      <c r="N64" s="81">
        <v>9.8284928699520768E-3</v>
      </c>
      <c r="O64" s="81">
        <v>0</v>
      </c>
      <c r="P64" s="81">
        <v>9.3497275783219799E-4</v>
      </c>
      <c r="Q64" s="81">
        <v>9.6877461341736469E-4</v>
      </c>
      <c r="R64" s="81">
        <v>1.4970507350458935E-3</v>
      </c>
    </row>
    <row r="65" spans="1:18" ht="11.25" customHeight="1" x14ac:dyDescent="0.25">
      <c r="A65" s="71" t="s">
        <v>123</v>
      </c>
      <c r="B65" s="72" t="s">
        <v>122</v>
      </c>
      <c r="C65" s="82">
        <v>1.4429643797066492E-2</v>
      </c>
      <c r="D65" s="82">
        <v>1.3347055210228729E-2</v>
      </c>
      <c r="E65" s="82">
        <v>8.3457281321671531E-2</v>
      </c>
      <c r="F65" s="82">
        <v>1.3908243131352622E-2</v>
      </c>
      <c r="G65" s="82">
        <v>0</v>
      </c>
      <c r="H65" s="82">
        <v>0</v>
      </c>
      <c r="I65" s="82">
        <v>1.5502695410164864E-2</v>
      </c>
      <c r="J65" s="82">
        <v>3.5477203065560931E-2</v>
      </c>
      <c r="K65" s="82">
        <v>0</v>
      </c>
      <c r="L65" s="82">
        <v>0</v>
      </c>
      <c r="M65" s="82">
        <v>0</v>
      </c>
      <c r="N65" s="82">
        <v>9.8284928699520768E-3</v>
      </c>
      <c r="O65" s="82">
        <v>0</v>
      </c>
      <c r="P65" s="82">
        <v>9.3497275783219799E-4</v>
      </c>
      <c r="Q65" s="82">
        <v>9.6877461341736469E-4</v>
      </c>
      <c r="R65" s="82">
        <v>1.4970507350458935E-3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4439.9858267151112</v>
      </c>
      <c r="D2" s="78">
        <v>5788.5071576768287</v>
      </c>
      <c r="E2" s="78">
        <v>6346.8281083523052</v>
      </c>
      <c r="F2" s="78">
        <v>6817.12957241802</v>
      </c>
      <c r="G2" s="78">
        <v>5003.9605909746633</v>
      </c>
      <c r="H2" s="78">
        <v>4814.1881097279056</v>
      </c>
      <c r="I2" s="78">
        <v>4107.858646071687</v>
      </c>
      <c r="J2" s="78">
        <v>4211.3708623964885</v>
      </c>
      <c r="K2" s="78">
        <v>5031.7731603501488</v>
      </c>
      <c r="L2" s="78">
        <v>4100.9200561549087</v>
      </c>
      <c r="M2" s="78">
        <v>3993.4373911017565</v>
      </c>
      <c r="N2" s="78">
        <v>4368.3345569503963</v>
      </c>
      <c r="O2" s="78">
        <v>3770.6335220007409</v>
      </c>
      <c r="P2" s="78">
        <v>3144.1070816043739</v>
      </c>
      <c r="Q2" s="78">
        <v>3052.1235733566123</v>
      </c>
      <c r="R2" s="78">
        <v>2509.7156807135234</v>
      </c>
    </row>
    <row r="3" spans="1:18" ht="11.25" customHeight="1" x14ac:dyDescent="0.25">
      <c r="A3" s="53" t="s">
        <v>242</v>
      </c>
      <c r="B3" s="54" t="s">
        <v>241</v>
      </c>
      <c r="C3" s="79">
        <v>613.82270266134867</v>
      </c>
      <c r="D3" s="79">
        <v>701.60571207698399</v>
      </c>
      <c r="E3" s="79">
        <v>717.39416175624001</v>
      </c>
      <c r="F3" s="79">
        <v>708.87441312863996</v>
      </c>
      <c r="G3" s="79">
        <v>602.02108104144338</v>
      </c>
      <c r="H3" s="79">
        <v>602.13695757738196</v>
      </c>
      <c r="I3" s="79">
        <v>538.98677778324236</v>
      </c>
      <c r="J3" s="79">
        <v>448.33923153809997</v>
      </c>
      <c r="K3" s="79">
        <v>515.09868884989191</v>
      </c>
      <c r="L3" s="79">
        <v>558.39507348960001</v>
      </c>
      <c r="M3" s="79">
        <v>533.44951256822731</v>
      </c>
      <c r="N3" s="79">
        <v>537.81630122627143</v>
      </c>
      <c r="O3" s="79">
        <v>549.36330230826559</v>
      </c>
      <c r="P3" s="79">
        <v>413.71181467219589</v>
      </c>
      <c r="Q3" s="79">
        <v>358.39183376118291</v>
      </c>
      <c r="R3" s="79">
        <v>362.71432824831618</v>
      </c>
    </row>
    <row r="4" spans="1:18" ht="11.25" customHeight="1" x14ac:dyDescent="0.25">
      <c r="A4" s="56" t="s">
        <v>240</v>
      </c>
      <c r="B4" s="57" t="s">
        <v>239</v>
      </c>
      <c r="C4" s="8">
        <v>234.13534624333531</v>
      </c>
      <c r="D4" s="8">
        <v>245.37264950966397</v>
      </c>
      <c r="E4" s="8">
        <v>207.41337573516</v>
      </c>
      <c r="F4" s="8">
        <v>265.36093018523997</v>
      </c>
      <c r="G4" s="8">
        <v>253.97159652528339</v>
      </c>
      <c r="H4" s="8">
        <v>198.88904190181759</v>
      </c>
      <c r="I4" s="8">
        <v>192.01441958004227</v>
      </c>
      <c r="J4" s="8">
        <v>152.17059812706</v>
      </c>
      <c r="K4" s="8">
        <v>172.00224316213198</v>
      </c>
      <c r="L4" s="8">
        <v>85.46752566504</v>
      </c>
      <c r="M4" s="8">
        <v>151.61425922049966</v>
      </c>
      <c r="N4" s="8">
        <v>120.51380768144526</v>
      </c>
      <c r="O4" s="8">
        <v>115.45423027197486</v>
      </c>
      <c r="P4" s="8">
        <v>111.89029405388987</v>
      </c>
      <c r="Q4" s="8">
        <v>104.57418431567906</v>
      </c>
      <c r="R4" s="8">
        <v>145.31795083099607</v>
      </c>
    </row>
    <row r="5" spans="1:18" ht="11.25" customHeight="1" x14ac:dyDescent="0.25">
      <c r="A5" s="59" t="s">
        <v>238</v>
      </c>
      <c r="B5" s="60" t="s">
        <v>237</v>
      </c>
      <c r="C5" s="9">
        <v>2.3749890286915529</v>
      </c>
      <c r="D5" s="9">
        <v>16.435888727543997</v>
      </c>
      <c r="E5" s="9">
        <v>0</v>
      </c>
      <c r="F5" s="9">
        <v>0</v>
      </c>
      <c r="G5" s="9">
        <v>95.378072688963385</v>
      </c>
      <c r="H5" s="9">
        <v>153.10156352507263</v>
      </c>
      <c r="I5" s="9">
        <v>143.22319408884226</v>
      </c>
      <c r="J5" s="9">
        <v>143.21035334070001</v>
      </c>
      <c r="K5" s="9">
        <v>163.03523376301197</v>
      </c>
      <c r="L5" s="9">
        <v>85.46752566504</v>
      </c>
      <c r="M5" s="9">
        <v>151.61425922049966</v>
      </c>
      <c r="N5" s="9">
        <v>120.51380768144526</v>
      </c>
      <c r="O5" s="9">
        <v>115.45423027197486</v>
      </c>
      <c r="P5" s="9">
        <v>75.298908394714047</v>
      </c>
      <c r="Q5" s="9">
        <v>95.373372623191045</v>
      </c>
      <c r="R5" s="9">
        <v>5.0143671062030322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95.378072688963385</v>
      </c>
      <c r="H6" s="10">
        <v>153.10156352507263</v>
      </c>
      <c r="I6" s="10">
        <v>143.22319408884226</v>
      </c>
      <c r="J6" s="10">
        <v>143.21035334070001</v>
      </c>
      <c r="K6" s="10">
        <v>163.03523376301197</v>
      </c>
      <c r="L6" s="10">
        <v>85.46752566504</v>
      </c>
      <c r="M6" s="10">
        <v>87.815020217918331</v>
      </c>
      <c r="N6" s="10">
        <v>120.51380768144526</v>
      </c>
      <c r="O6" s="10">
        <v>115.45423027197486</v>
      </c>
      <c r="P6" s="10">
        <v>75.298908394714047</v>
      </c>
      <c r="Q6" s="10">
        <v>95.373372623191045</v>
      </c>
      <c r="R6" s="10">
        <v>5.0143671062030322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2.3749890286915529</v>
      </c>
      <c r="D8" s="10">
        <v>16.435888727543997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63.799239002581317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231.76035721464376</v>
      </c>
      <c r="D11" s="9">
        <v>228.93676078211999</v>
      </c>
      <c r="E11" s="9">
        <v>207.41337573516</v>
      </c>
      <c r="F11" s="9">
        <v>265.36093018523997</v>
      </c>
      <c r="G11" s="9">
        <v>158.59352383632</v>
      </c>
      <c r="H11" s="9">
        <v>45.787478376744957</v>
      </c>
      <c r="I11" s="9">
        <v>48.791225491199995</v>
      </c>
      <c r="J11" s="9">
        <v>8.9602447863599988</v>
      </c>
      <c r="K11" s="9">
        <v>8.9670093991200002</v>
      </c>
      <c r="L11" s="9">
        <v>0</v>
      </c>
      <c r="M11" s="9">
        <v>0</v>
      </c>
      <c r="N11" s="9">
        <v>0</v>
      </c>
      <c r="O11" s="9">
        <v>0</v>
      </c>
      <c r="P11" s="9">
        <v>36.591385659175835</v>
      </c>
      <c r="Q11" s="9">
        <v>9.2008116924880152</v>
      </c>
      <c r="R11" s="9">
        <v>140.30358372479304</v>
      </c>
    </row>
    <row r="12" spans="1:18" ht="11.25" customHeight="1" x14ac:dyDescent="0.25">
      <c r="A12" s="61" t="s">
        <v>224</v>
      </c>
      <c r="B12" s="62" t="s">
        <v>223</v>
      </c>
      <c r="C12" s="10">
        <v>231.76035721464376</v>
      </c>
      <c r="D12" s="10">
        <v>228.93676078211999</v>
      </c>
      <c r="E12" s="10">
        <v>207.41337573516</v>
      </c>
      <c r="F12" s="10">
        <v>265.36093018523997</v>
      </c>
      <c r="G12" s="10">
        <v>158.59352383632</v>
      </c>
      <c r="H12" s="10">
        <v>45.787478376744957</v>
      </c>
      <c r="I12" s="10">
        <v>48.791225491199995</v>
      </c>
      <c r="J12" s="10">
        <v>8.9602447863599988</v>
      </c>
      <c r="K12" s="10">
        <v>8.9670093991200002</v>
      </c>
      <c r="L12" s="10">
        <v>0</v>
      </c>
      <c r="M12" s="10">
        <v>0</v>
      </c>
      <c r="N12" s="10">
        <v>0</v>
      </c>
      <c r="O12" s="10">
        <v>0</v>
      </c>
      <c r="P12" s="10">
        <v>36.591385659175835</v>
      </c>
      <c r="Q12" s="10">
        <v>9.2008116924880152</v>
      </c>
      <c r="R12" s="10">
        <v>140.30358372479304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379.68735641801339</v>
      </c>
      <c r="D15" s="8">
        <v>456.23306256731996</v>
      </c>
      <c r="E15" s="8">
        <v>509.98078602107995</v>
      </c>
      <c r="F15" s="8">
        <v>443.51348294339999</v>
      </c>
      <c r="G15" s="8">
        <v>348.04948451615996</v>
      </c>
      <c r="H15" s="8">
        <v>403.24791567556434</v>
      </c>
      <c r="I15" s="8">
        <v>346.97235820320003</v>
      </c>
      <c r="J15" s="8">
        <v>296.16863341103999</v>
      </c>
      <c r="K15" s="8">
        <v>343.09644568775997</v>
      </c>
      <c r="L15" s="8">
        <v>472.92754782456007</v>
      </c>
      <c r="M15" s="8">
        <v>381.83525334772764</v>
      </c>
      <c r="N15" s="8">
        <v>417.30249354482618</v>
      </c>
      <c r="O15" s="8">
        <v>433.90907203629069</v>
      </c>
      <c r="P15" s="8">
        <v>301.82152061830601</v>
      </c>
      <c r="Q15" s="8">
        <v>253.81764944550386</v>
      </c>
      <c r="R15" s="8">
        <v>217.39637741732008</v>
      </c>
    </row>
    <row r="16" spans="1:18" ht="11.25" customHeight="1" x14ac:dyDescent="0.25">
      <c r="A16" s="59" t="s">
        <v>216</v>
      </c>
      <c r="B16" s="60" t="s">
        <v>215</v>
      </c>
      <c r="C16" s="9">
        <v>379.68735641801339</v>
      </c>
      <c r="D16" s="9">
        <v>456.23306256731996</v>
      </c>
      <c r="E16" s="9">
        <v>509.98078602107995</v>
      </c>
      <c r="F16" s="9">
        <v>443.51348294339999</v>
      </c>
      <c r="G16" s="9">
        <v>348.04948451615996</v>
      </c>
      <c r="H16" s="9">
        <v>403.24791567556434</v>
      </c>
      <c r="I16" s="9">
        <v>346.97235820320003</v>
      </c>
      <c r="J16" s="9">
        <v>296.16863341103999</v>
      </c>
      <c r="K16" s="9">
        <v>343.09644568775997</v>
      </c>
      <c r="L16" s="9">
        <v>472.92754782456007</v>
      </c>
      <c r="M16" s="9">
        <v>381.83525334772764</v>
      </c>
      <c r="N16" s="9">
        <v>417.30249354482618</v>
      </c>
      <c r="O16" s="9">
        <v>433.90907203629069</v>
      </c>
      <c r="P16" s="9">
        <v>301.82152061830601</v>
      </c>
      <c r="Q16" s="9">
        <v>253.81764944550386</v>
      </c>
      <c r="R16" s="9">
        <v>217.39637741732008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670.84320936235542</v>
      </c>
      <c r="D21" s="79">
        <v>1294.1548746892563</v>
      </c>
      <c r="E21" s="79">
        <v>1233.4880203509597</v>
      </c>
      <c r="F21" s="79">
        <v>740.24354630527205</v>
      </c>
      <c r="G21" s="79">
        <v>394.94928471440357</v>
      </c>
      <c r="H21" s="79">
        <v>300.58821758972232</v>
      </c>
      <c r="I21" s="79">
        <v>304.84768437766797</v>
      </c>
      <c r="J21" s="79">
        <v>882.69901847553615</v>
      </c>
      <c r="K21" s="79">
        <v>725.31747694281603</v>
      </c>
      <c r="L21" s="79">
        <v>745.31162428815571</v>
      </c>
      <c r="M21" s="79">
        <v>659.57734913091758</v>
      </c>
      <c r="N21" s="79">
        <v>728.2992787152873</v>
      </c>
      <c r="O21" s="79">
        <v>634.04107846393697</v>
      </c>
      <c r="P21" s="79">
        <v>660.9629865850502</v>
      </c>
      <c r="Q21" s="79">
        <v>720.50682389511849</v>
      </c>
      <c r="R21" s="79">
        <v>661.90737167043687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670.84320936235542</v>
      </c>
      <c r="D30" s="8">
        <v>1294.1548746892563</v>
      </c>
      <c r="E30" s="8">
        <v>1233.4880203509597</v>
      </c>
      <c r="F30" s="8">
        <v>740.24354630527205</v>
      </c>
      <c r="G30" s="8">
        <v>394.94928471440357</v>
      </c>
      <c r="H30" s="8">
        <v>300.58821758972232</v>
      </c>
      <c r="I30" s="8">
        <v>304.84768437766797</v>
      </c>
      <c r="J30" s="8">
        <v>754.48937555352018</v>
      </c>
      <c r="K30" s="8">
        <v>725.31747694281603</v>
      </c>
      <c r="L30" s="8">
        <v>704.04605289183576</v>
      </c>
      <c r="M30" s="8">
        <v>656.43142225741224</v>
      </c>
      <c r="N30" s="8">
        <v>728.2992787152873</v>
      </c>
      <c r="O30" s="8">
        <v>627.68523554280637</v>
      </c>
      <c r="P30" s="8">
        <v>651.41336727032422</v>
      </c>
      <c r="Q30" s="8">
        <v>707.7952496536908</v>
      </c>
      <c r="R30" s="8">
        <v>642.84000846005529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219.49112101248005</v>
      </c>
      <c r="H31" s="9">
        <v>83.174239477837261</v>
      </c>
      <c r="I31" s="9">
        <v>0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219.49112101248005</v>
      </c>
      <c r="H32" s="10">
        <v>83.174239477837261</v>
      </c>
      <c r="I32" s="10">
        <v>0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2.9066126728680675</v>
      </c>
      <c r="E34" s="9">
        <v>0</v>
      </c>
      <c r="F34" s="9">
        <v>0</v>
      </c>
      <c r="G34" s="9">
        <v>0</v>
      </c>
      <c r="H34" s="9">
        <v>3.0286438098433468</v>
      </c>
      <c r="I34" s="9">
        <v>6.0787597798438346</v>
      </c>
      <c r="J34" s="9">
        <v>231.07947215889604</v>
      </c>
      <c r="K34" s="9">
        <v>234.23479054887602</v>
      </c>
      <c r="L34" s="9">
        <v>249.26737884407984</v>
      </c>
      <c r="M34" s="9">
        <v>249.0878450005691</v>
      </c>
      <c r="N34" s="9">
        <v>261.15722887218953</v>
      </c>
      <c r="O34" s="9">
        <v>236.90519749372834</v>
      </c>
      <c r="P34" s="9">
        <v>200.47132491722476</v>
      </c>
      <c r="Q34" s="9">
        <v>255.12987877015658</v>
      </c>
      <c r="R34" s="9">
        <v>109.34255897418858</v>
      </c>
    </row>
    <row r="35" spans="1:18" ht="11.25" customHeight="1" x14ac:dyDescent="0.25">
      <c r="A35" s="59" t="s">
        <v>179</v>
      </c>
      <c r="B35" s="60" t="s">
        <v>178</v>
      </c>
      <c r="C35" s="9">
        <v>3.1177568886225142</v>
      </c>
      <c r="D35" s="9">
        <v>9.3434891346722146</v>
      </c>
      <c r="E35" s="9">
        <v>6.1064837646115064</v>
      </c>
      <c r="F35" s="9">
        <v>6.1064257355638585</v>
      </c>
      <c r="G35" s="9">
        <v>3.181906788983567</v>
      </c>
      <c r="H35" s="9">
        <v>6.0266963682465162</v>
      </c>
      <c r="I35" s="9">
        <v>6.0837653923201707</v>
      </c>
      <c r="J35" s="9">
        <v>0</v>
      </c>
      <c r="K35" s="9">
        <v>0</v>
      </c>
      <c r="L35" s="9">
        <v>2.9059496512198195</v>
      </c>
      <c r="M35" s="9">
        <v>15.07331515122411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3.1177568886225142</v>
      </c>
      <c r="D36" s="10">
        <v>9.3434891346722146</v>
      </c>
      <c r="E36" s="10">
        <v>6.1064837646115064</v>
      </c>
      <c r="F36" s="10">
        <v>6.1064257355638585</v>
      </c>
      <c r="G36" s="10">
        <v>3.181906788983567</v>
      </c>
      <c r="H36" s="10">
        <v>6.0266963682465162</v>
      </c>
      <c r="I36" s="10">
        <v>6.0837653923201707</v>
      </c>
      <c r="J36" s="10">
        <v>0</v>
      </c>
      <c r="K36" s="10">
        <v>0</v>
      </c>
      <c r="L36" s="10">
        <v>2.9059496512198195</v>
      </c>
      <c r="M36" s="10">
        <v>15.07331515122411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27.901773294408002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27.901773294408002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28.599668902847906</v>
      </c>
      <c r="D43" s="9">
        <v>15.822428952564001</v>
      </c>
      <c r="E43" s="9">
        <v>41.264093539656002</v>
      </c>
      <c r="F43" s="9">
        <v>22.339028617776002</v>
      </c>
      <c r="G43" s="9">
        <v>12.719824007435999</v>
      </c>
      <c r="H43" s="9">
        <v>9.5598828036175654</v>
      </c>
      <c r="I43" s="9">
        <v>35.055967375728002</v>
      </c>
      <c r="J43" s="9">
        <v>31.641445244448001</v>
      </c>
      <c r="K43" s="9">
        <v>18.927857098800001</v>
      </c>
      <c r="L43" s="9">
        <v>3.1039079610240004</v>
      </c>
      <c r="M43" s="9">
        <v>6.3720392763203177</v>
      </c>
      <c r="N43" s="9">
        <v>6.3717657595460002</v>
      </c>
      <c r="O43" s="9">
        <v>3.1127413992275765</v>
      </c>
      <c r="P43" s="9">
        <v>9.4115124650524375</v>
      </c>
      <c r="Q43" s="9">
        <v>3.1122223416675237</v>
      </c>
      <c r="R43" s="9">
        <v>6.2995245121531047</v>
      </c>
    </row>
    <row r="44" spans="1:18" ht="11.25" customHeight="1" x14ac:dyDescent="0.25">
      <c r="A44" s="59" t="s">
        <v>161</v>
      </c>
      <c r="B44" s="60" t="s">
        <v>160</v>
      </c>
      <c r="C44" s="9">
        <v>510.7962878965613</v>
      </c>
      <c r="D44" s="9">
        <v>789.50791904997607</v>
      </c>
      <c r="E44" s="9">
        <v>173.40762535516802</v>
      </c>
      <c r="F44" s="9">
        <v>92.942551048392019</v>
      </c>
      <c r="G44" s="9">
        <v>77.354924580576011</v>
      </c>
      <c r="H44" s="9">
        <v>27.861800690320397</v>
      </c>
      <c r="I44" s="9">
        <v>80.360630310240012</v>
      </c>
      <c r="J44" s="9">
        <v>40.134525714504001</v>
      </c>
      <c r="K44" s="9">
        <v>12.295453183272002</v>
      </c>
      <c r="L44" s="9">
        <v>27.853752373128007</v>
      </c>
      <c r="M44" s="9">
        <v>21.672509923753069</v>
      </c>
      <c r="N44" s="9">
        <v>30.957591127610943</v>
      </c>
      <c r="O44" s="9">
        <v>21.676887055365718</v>
      </c>
      <c r="P44" s="9">
        <v>6.192948524290439</v>
      </c>
      <c r="Q44" s="9">
        <v>3.0955485418676467</v>
      </c>
      <c r="R44" s="9">
        <v>3.0959695073485665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14.730775741512</v>
      </c>
      <c r="E45" s="9">
        <v>149.45640345529202</v>
      </c>
      <c r="F45" s="9">
        <v>14.479768414836</v>
      </c>
      <c r="G45" s="9">
        <v>82.201508324928</v>
      </c>
      <c r="H45" s="9">
        <v>170.93695443985723</v>
      </c>
      <c r="I45" s="9">
        <v>177.26856151953595</v>
      </c>
      <c r="J45" s="9">
        <v>35.603267127768021</v>
      </c>
      <c r="K45" s="9">
        <v>35.638590447611953</v>
      </c>
      <c r="L45" s="9">
        <v>16.024818404016049</v>
      </c>
      <c r="M45" s="9">
        <v>6.5240023141382437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149.45640345529202</v>
      </c>
      <c r="F51" s="10">
        <v>14.479768414836</v>
      </c>
      <c r="G51" s="10">
        <v>82.201508324928</v>
      </c>
      <c r="H51" s="10">
        <v>170.93695443985723</v>
      </c>
      <c r="I51" s="10">
        <v>177.26856151953595</v>
      </c>
      <c r="J51" s="10">
        <v>35.603267127768021</v>
      </c>
      <c r="K51" s="10">
        <v>35.638590447611953</v>
      </c>
      <c r="L51" s="10">
        <v>16.024818404016049</v>
      </c>
      <c r="M51" s="10">
        <v>6.5240023141382437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3040.4897664745645</v>
      </c>
      <c r="D52" s="79">
        <v>3504.1670144968684</v>
      </c>
      <c r="E52" s="79">
        <v>3982.8350886999847</v>
      </c>
      <c r="F52" s="79">
        <v>5064.5568673786684</v>
      </c>
      <c r="G52" s="79">
        <v>3668.2251585273366</v>
      </c>
      <c r="H52" s="79">
        <v>3615.1658658174856</v>
      </c>
      <c r="I52" s="79">
        <v>3037.7123336205364</v>
      </c>
      <c r="J52" s="79">
        <v>2703.6001958078523</v>
      </c>
      <c r="K52" s="79">
        <v>3634.4982972592807</v>
      </c>
      <c r="L52" s="79">
        <v>2715.0694782559926</v>
      </c>
      <c r="M52" s="79">
        <v>2690.3003735166376</v>
      </c>
      <c r="N52" s="79">
        <v>2995.2553376817878</v>
      </c>
      <c r="O52" s="79">
        <v>2491.7057517944863</v>
      </c>
      <c r="P52" s="79">
        <v>1950.2729794105337</v>
      </c>
      <c r="Q52" s="79">
        <v>1858.5370909668782</v>
      </c>
      <c r="R52" s="79">
        <v>1380.706807558975</v>
      </c>
    </row>
    <row r="53" spans="1:18" ht="11.25" customHeight="1" x14ac:dyDescent="0.25">
      <c r="A53" s="56" t="s">
        <v>143</v>
      </c>
      <c r="B53" s="57" t="s">
        <v>142</v>
      </c>
      <c r="C53" s="8">
        <v>3040.4897664745645</v>
      </c>
      <c r="D53" s="8">
        <v>3503.9811019874764</v>
      </c>
      <c r="E53" s="8">
        <v>3982.8350886999847</v>
      </c>
      <c r="F53" s="8">
        <v>5064.5568673786684</v>
      </c>
      <c r="G53" s="8">
        <v>3668.2251585273366</v>
      </c>
      <c r="H53" s="8">
        <v>3615.1658658174856</v>
      </c>
      <c r="I53" s="8">
        <v>3037.7123336205364</v>
      </c>
      <c r="J53" s="8">
        <v>2703.6001958078523</v>
      </c>
      <c r="K53" s="8">
        <v>3634.4982972592807</v>
      </c>
      <c r="L53" s="8">
        <v>2715.0694782559926</v>
      </c>
      <c r="M53" s="8">
        <v>2690.3003735166376</v>
      </c>
      <c r="N53" s="8">
        <v>2995.2553376817878</v>
      </c>
      <c r="O53" s="8">
        <v>2491.7057517944863</v>
      </c>
      <c r="P53" s="8">
        <v>1950.2729794105337</v>
      </c>
      <c r="Q53" s="8">
        <v>1858.5370909668782</v>
      </c>
      <c r="R53" s="8">
        <v>1380.706807558975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0.18591250939199999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0.18591250939199999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114.83014821684286</v>
      </c>
      <c r="D59" s="79">
        <v>288.57955641372001</v>
      </c>
      <c r="E59" s="79">
        <v>413.11083754512009</v>
      </c>
      <c r="F59" s="79">
        <v>303.45474560544</v>
      </c>
      <c r="G59" s="79">
        <v>338.76506669148006</v>
      </c>
      <c r="H59" s="79">
        <v>296.29706874331526</v>
      </c>
      <c r="I59" s="79">
        <v>226.31185029024002</v>
      </c>
      <c r="J59" s="79">
        <v>176.73241657500003</v>
      </c>
      <c r="K59" s="79">
        <v>156.85869729816002</v>
      </c>
      <c r="L59" s="79">
        <v>82.143880121160009</v>
      </c>
      <c r="M59" s="79">
        <v>110.11015588597431</v>
      </c>
      <c r="N59" s="79">
        <v>106.9636393270506</v>
      </c>
      <c r="O59" s="79">
        <v>95.523389434052277</v>
      </c>
      <c r="P59" s="79">
        <v>119.15930093659429</v>
      </c>
      <c r="Q59" s="79">
        <v>114.68782473343299</v>
      </c>
      <c r="R59" s="79">
        <v>104.387173235795</v>
      </c>
    </row>
    <row r="60" spans="1:18" ht="11.25" customHeight="1" x14ac:dyDescent="0.25">
      <c r="A60" s="56" t="s">
        <v>130</v>
      </c>
      <c r="B60" s="57" t="s">
        <v>129</v>
      </c>
      <c r="C60" s="8">
        <v>114.83014821684286</v>
      </c>
      <c r="D60" s="8">
        <v>288.57955641372001</v>
      </c>
      <c r="E60" s="8">
        <v>413.11083754512009</v>
      </c>
      <c r="F60" s="8">
        <v>303.45474560544</v>
      </c>
      <c r="G60" s="8">
        <v>338.76506669148006</v>
      </c>
      <c r="H60" s="8">
        <v>296.29706874331526</v>
      </c>
      <c r="I60" s="8">
        <v>226.31185029024002</v>
      </c>
      <c r="J60" s="8">
        <v>176.73241657500003</v>
      </c>
      <c r="K60" s="8">
        <v>156.85869729816002</v>
      </c>
      <c r="L60" s="8">
        <v>82.143880121160009</v>
      </c>
      <c r="M60" s="8">
        <v>110.11015588597431</v>
      </c>
      <c r="N60" s="8">
        <v>106.9636393270506</v>
      </c>
      <c r="O60" s="8">
        <v>95.523389434052277</v>
      </c>
      <c r="P60" s="8">
        <v>118.97590133863773</v>
      </c>
      <c r="Q60" s="8">
        <v>114.68782473343299</v>
      </c>
      <c r="R60" s="8">
        <v>104.387173235795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0.18339959795656477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3.9202461945031857</v>
      </c>
      <c r="D64" s="81">
        <v>2.8125917567999998</v>
      </c>
      <c r="E64" s="81">
        <v>2.344608</v>
      </c>
      <c r="F64" s="81">
        <v>5.1597319334400007</v>
      </c>
      <c r="G64" s="81">
        <v>3.7515134764778324</v>
      </c>
      <c r="H64" s="81">
        <v>0.44800112203326392</v>
      </c>
      <c r="I64" s="81">
        <v>0</v>
      </c>
      <c r="J64" s="81">
        <v>2.3453582745600001</v>
      </c>
      <c r="K64" s="81">
        <v>1.4075150745578926</v>
      </c>
      <c r="L64" s="81">
        <v>1.4050766822429828</v>
      </c>
      <c r="M64" s="81">
        <v>9.8657050259786949</v>
      </c>
      <c r="N64" s="81">
        <v>9.7663414585067549</v>
      </c>
      <c r="O64" s="81">
        <v>8.1309417575854201</v>
      </c>
      <c r="P64" s="81">
        <v>15.436029841322394</v>
      </c>
      <c r="Q64" s="81">
        <v>13.988842219460093</v>
      </c>
      <c r="R64" s="81">
        <v>20.341717963323127</v>
      </c>
    </row>
    <row r="65" spans="1:18" ht="11.25" customHeight="1" x14ac:dyDescent="0.25">
      <c r="A65" s="71" t="s">
        <v>123</v>
      </c>
      <c r="B65" s="72" t="s">
        <v>122</v>
      </c>
      <c r="C65" s="82">
        <v>3.9202461945031857</v>
      </c>
      <c r="D65" s="82">
        <v>2.8125917567999998</v>
      </c>
      <c r="E65" s="82">
        <v>2.344608</v>
      </c>
      <c r="F65" s="82">
        <v>5.1597319334400007</v>
      </c>
      <c r="G65" s="82">
        <v>3.7515134764778324</v>
      </c>
      <c r="H65" s="82">
        <v>0.44800112203326392</v>
      </c>
      <c r="I65" s="82">
        <v>0</v>
      </c>
      <c r="J65" s="82">
        <v>2.3453582745600001</v>
      </c>
      <c r="K65" s="82">
        <v>1.4075150745578926</v>
      </c>
      <c r="L65" s="82">
        <v>1.4050766822429828</v>
      </c>
      <c r="M65" s="82">
        <v>8.0639149993016161</v>
      </c>
      <c r="N65" s="82">
        <v>6.2720575429800549</v>
      </c>
      <c r="O65" s="82">
        <v>6.3837465621106304</v>
      </c>
      <c r="P65" s="82">
        <v>11.76025932556157</v>
      </c>
      <c r="Q65" s="82">
        <v>9.1840368540362594</v>
      </c>
      <c r="R65" s="82">
        <v>18.703735782137848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1.8017900266770797</v>
      </c>
      <c r="N67" s="82">
        <v>3.4942839155266996</v>
      </c>
      <c r="O67" s="82">
        <v>1.7471951954747897</v>
      </c>
      <c r="P67" s="82">
        <v>3.2757909607328739</v>
      </c>
      <c r="Q67" s="82">
        <v>4.8048053654238343</v>
      </c>
      <c r="R67" s="82">
        <v>1.6379821811852804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0.39997955502795074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3605.2791851676493</v>
      </c>
      <c r="D2" s="78">
        <v>4508.2809839028423</v>
      </c>
      <c r="E2" s="78">
        <v>4964.5263535843997</v>
      </c>
      <c r="F2" s="78">
        <v>5250.5864084771683</v>
      </c>
      <c r="G2" s="78">
        <v>3779.0329772129612</v>
      </c>
      <c r="H2" s="78">
        <v>3719.9789766478179</v>
      </c>
      <c r="I2" s="78">
        <v>3006.7411033938979</v>
      </c>
      <c r="J2" s="78">
        <v>3144.2561791230587</v>
      </c>
      <c r="K2" s="78">
        <v>3805.0603405657121</v>
      </c>
      <c r="L2" s="78">
        <v>3882.9520525378693</v>
      </c>
      <c r="M2" s="78">
        <v>3369.5189886102421</v>
      </c>
      <c r="N2" s="78">
        <v>3798.0316628986816</v>
      </c>
      <c r="O2" s="78">
        <v>2718.923099581556</v>
      </c>
      <c r="P2" s="78">
        <v>3045.6067704484294</v>
      </c>
      <c r="Q2" s="78">
        <v>2748.8627456989948</v>
      </c>
      <c r="R2" s="78">
        <v>2135.0047286359863</v>
      </c>
    </row>
    <row r="3" spans="1:18" ht="11.25" customHeight="1" x14ac:dyDescent="0.25">
      <c r="A3" s="53" t="s">
        <v>242</v>
      </c>
      <c r="B3" s="54" t="s">
        <v>241</v>
      </c>
      <c r="C3" s="79">
        <v>613.82270266134867</v>
      </c>
      <c r="D3" s="79">
        <v>701.60571207698399</v>
      </c>
      <c r="E3" s="79">
        <v>717.39416175624001</v>
      </c>
      <c r="F3" s="79">
        <v>708.87441312863996</v>
      </c>
      <c r="G3" s="79">
        <v>602.02108104144338</v>
      </c>
      <c r="H3" s="79">
        <v>602.13695757738196</v>
      </c>
      <c r="I3" s="79">
        <v>538.98677778324236</v>
      </c>
      <c r="J3" s="79">
        <v>448.33923153809997</v>
      </c>
      <c r="K3" s="79">
        <v>515.09868884989191</v>
      </c>
      <c r="L3" s="79">
        <v>558.39507348960001</v>
      </c>
      <c r="M3" s="79">
        <v>533.44951256822731</v>
      </c>
      <c r="N3" s="79">
        <v>537.81630122627143</v>
      </c>
      <c r="O3" s="79">
        <v>549.36330230826559</v>
      </c>
      <c r="P3" s="79">
        <v>413.71181467219589</v>
      </c>
      <c r="Q3" s="79">
        <v>358.39183376118291</v>
      </c>
      <c r="R3" s="79">
        <v>362.71432824831618</v>
      </c>
    </row>
    <row r="4" spans="1:18" ht="11.25" customHeight="1" x14ac:dyDescent="0.25">
      <c r="A4" s="56" t="s">
        <v>240</v>
      </c>
      <c r="B4" s="57" t="s">
        <v>239</v>
      </c>
      <c r="C4" s="8">
        <v>234.13534624333531</v>
      </c>
      <c r="D4" s="8">
        <v>245.37264950966397</v>
      </c>
      <c r="E4" s="8">
        <v>207.41337573516</v>
      </c>
      <c r="F4" s="8">
        <v>265.36093018523997</v>
      </c>
      <c r="G4" s="8">
        <v>253.97159652528339</v>
      </c>
      <c r="H4" s="8">
        <v>198.88904190181759</v>
      </c>
      <c r="I4" s="8">
        <v>192.01441958004227</v>
      </c>
      <c r="J4" s="8">
        <v>152.17059812706</v>
      </c>
      <c r="K4" s="8">
        <v>172.00224316213198</v>
      </c>
      <c r="L4" s="8">
        <v>85.46752566504</v>
      </c>
      <c r="M4" s="8">
        <v>151.61425922049966</v>
      </c>
      <c r="N4" s="8">
        <v>120.51380768144526</v>
      </c>
      <c r="O4" s="8">
        <v>115.45423027197486</v>
      </c>
      <c r="P4" s="8">
        <v>111.89029405388987</v>
      </c>
      <c r="Q4" s="8">
        <v>104.57418431567906</v>
      </c>
      <c r="R4" s="8">
        <v>145.31795083099607</v>
      </c>
    </row>
    <row r="5" spans="1:18" ht="11.25" customHeight="1" x14ac:dyDescent="0.25">
      <c r="A5" s="59" t="s">
        <v>238</v>
      </c>
      <c r="B5" s="60" t="s">
        <v>237</v>
      </c>
      <c r="C5" s="9">
        <v>2.3749890286915529</v>
      </c>
      <c r="D5" s="9">
        <v>16.435888727543997</v>
      </c>
      <c r="E5" s="9">
        <v>0</v>
      </c>
      <c r="F5" s="9">
        <v>0</v>
      </c>
      <c r="G5" s="9">
        <v>95.378072688963385</v>
      </c>
      <c r="H5" s="9">
        <v>153.10156352507263</v>
      </c>
      <c r="I5" s="9">
        <v>143.22319408884226</v>
      </c>
      <c r="J5" s="9">
        <v>143.21035334070001</v>
      </c>
      <c r="K5" s="9">
        <v>163.03523376301197</v>
      </c>
      <c r="L5" s="9">
        <v>85.46752566504</v>
      </c>
      <c r="M5" s="9">
        <v>151.61425922049966</v>
      </c>
      <c r="N5" s="9">
        <v>120.51380768144526</v>
      </c>
      <c r="O5" s="9">
        <v>115.45423027197486</v>
      </c>
      <c r="P5" s="9">
        <v>75.298908394714047</v>
      </c>
      <c r="Q5" s="9">
        <v>95.373372623191045</v>
      </c>
      <c r="R5" s="9">
        <v>5.0143671062030322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95.378072688963385</v>
      </c>
      <c r="H6" s="10">
        <v>153.10156352507263</v>
      </c>
      <c r="I6" s="10">
        <v>143.22319408884226</v>
      </c>
      <c r="J6" s="10">
        <v>143.21035334070001</v>
      </c>
      <c r="K6" s="10">
        <v>163.03523376301197</v>
      </c>
      <c r="L6" s="10">
        <v>85.46752566504</v>
      </c>
      <c r="M6" s="10">
        <v>87.815020217918331</v>
      </c>
      <c r="N6" s="10">
        <v>120.51380768144526</v>
      </c>
      <c r="O6" s="10">
        <v>115.45423027197486</v>
      </c>
      <c r="P6" s="10">
        <v>75.298908394714047</v>
      </c>
      <c r="Q6" s="10">
        <v>95.373372623191045</v>
      </c>
      <c r="R6" s="10">
        <v>5.0143671062030322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2.3749890286915529</v>
      </c>
      <c r="D8" s="10">
        <v>16.435888727543997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63.799239002581317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231.76035721464376</v>
      </c>
      <c r="D11" s="9">
        <v>228.93676078211999</v>
      </c>
      <c r="E11" s="9">
        <v>207.41337573516</v>
      </c>
      <c r="F11" s="9">
        <v>265.36093018523997</v>
      </c>
      <c r="G11" s="9">
        <v>158.59352383632</v>
      </c>
      <c r="H11" s="9">
        <v>45.787478376744957</v>
      </c>
      <c r="I11" s="9">
        <v>48.791225491199995</v>
      </c>
      <c r="J11" s="9">
        <v>8.9602447863599988</v>
      </c>
      <c r="K11" s="9">
        <v>8.9670093991200002</v>
      </c>
      <c r="L11" s="9">
        <v>0</v>
      </c>
      <c r="M11" s="9">
        <v>0</v>
      </c>
      <c r="N11" s="9">
        <v>0</v>
      </c>
      <c r="O11" s="9">
        <v>0</v>
      </c>
      <c r="P11" s="9">
        <v>36.591385659175835</v>
      </c>
      <c r="Q11" s="9">
        <v>9.2008116924880152</v>
      </c>
      <c r="R11" s="9">
        <v>140.30358372479304</v>
      </c>
    </row>
    <row r="12" spans="1:18" ht="11.25" customHeight="1" x14ac:dyDescent="0.25">
      <c r="A12" s="61" t="s">
        <v>224</v>
      </c>
      <c r="B12" s="62" t="s">
        <v>223</v>
      </c>
      <c r="C12" s="10">
        <v>231.76035721464376</v>
      </c>
      <c r="D12" s="10">
        <v>228.93676078211999</v>
      </c>
      <c r="E12" s="10">
        <v>207.41337573516</v>
      </c>
      <c r="F12" s="10">
        <v>265.36093018523997</v>
      </c>
      <c r="G12" s="10">
        <v>158.59352383632</v>
      </c>
      <c r="H12" s="10">
        <v>45.787478376744957</v>
      </c>
      <c r="I12" s="10">
        <v>48.791225491199995</v>
      </c>
      <c r="J12" s="10">
        <v>8.9602447863599988</v>
      </c>
      <c r="K12" s="10">
        <v>8.9670093991200002</v>
      </c>
      <c r="L12" s="10">
        <v>0</v>
      </c>
      <c r="M12" s="10">
        <v>0</v>
      </c>
      <c r="N12" s="10">
        <v>0</v>
      </c>
      <c r="O12" s="10">
        <v>0</v>
      </c>
      <c r="P12" s="10">
        <v>36.591385659175835</v>
      </c>
      <c r="Q12" s="10">
        <v>9.2008116924880152</v>
      </c>
      <c r="R12" s="10">
        <v>140.30358372479304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379.68735641801339</v>
      </c>
      <c r="D15" s="8">
        <v>456.23306256731996</v>
      </c>
      <c r="E15" s="8">
        <v>509.98078602107995</v>
      </c>
      <c r="F15" s="8">
        <v>443.51348294339999</v>
      </c>
      <c r="G15" s="8">
        <v>348.04948451615996</v>
      </c>
      <c r="H15" s="8">
        <v>403.24791567556434</v>
      </c>
      <c r="I15" s="8">
        <v>346.97235820320003</v>
      </c>
      <c r="J15" s="8">
        <v>296.16863341103999</v>
      </c>
      <c r="K15" s="8">
        <v>343.09644568775997</v>
      </c>
      <c r="L15" s="8">
        <v>472.92754782456007</v>
      </c>
      <c r="M15" s="8">
        <v>381.83525334772764</v>
      </c>
      <c r="N15" s="8">
        <v>417.30249354482618</v>
      </c>
      <c r="O15" s="8">
        <v>433.90907203629069</v>
      </c>
      <c r="P15" s="8">
        <v>301.82152061830601</v>
      </c>
      <c r="Q15" s="8">
        <v>253.81764944550386</v>
      </c>
      <c r="R15" s="8">
        <v>217.39637741732008</v>
      </c>
    </row>
    <row r="16" spans="1:18" ht="11.25" customHeight="1" x14ac:dyDescent="0.25">
      <c r="A16" s="59" t="s">
        <v>216</v>
      </c>
      <c r="B16" s="60" t="s">
        <v>215</v>
      </c>
      <c r="C16" s="9">
        <v>379.68735641801339</v>
      </c>
      <c r="D16" s="9">
        <v>456.23306256731996</v>
      </c>
      <c r="E16" s="9">
        <v>509.98078602107995</v>
      </c>
      <c r="F16" s="9">
        <v>443.51348294339999</v>
      </c>
      <c r="G16" s="9">
        <v>348.04948451615996</v>
      </c>
      <c r="H16" s="9">
        <v>403.24791567556434</v>
      </c>
      <c r="I16" s="9">
        <v>346.97235820320003</v>
      </c>
      <c r="J16" s="9">
        <v>296.16863341103999</v>
      </c>
      <c r="K16" s="9">
        <v>343.09644568775997</v>
      </c>
      <c r="L16" s="9">
        <v>472.92754782456007</v>
      </c>
      <c r="M16" s="9">
        <v>381.83525334772764</v>
      </c>
      <c r="N16" s="9">
        <v>417.30249354482618</v>
      </c>
      <c r="O16" s="9">
        <v>433.90907203629069</v>
      </c>
      <c r="P16" s="9">
        <v>301.82152061830601</v>
      </c>
      <c r="Q16" s="9">
        <v>253.81764944550386</v>
      </c>
      <c r="R16" s="9">
        <v>217.39637741732008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666.98230082282669</v>
      </c>
      <c r="D21" s="79">
        <v>1289.7766015710999</v>
      </c>
      <c r="E21" s="79">
        <v>1226.4489818413399</v>
      </c>
      <c r="F21" s="79">
        <v>736.84002171246482</v>
      </c>
      <c r="G21" s="79">
        <v>392.77526580113226</v>
      </c>
      <c r="H21" s="79">
        <v>297.51804307990591</v>
      </c>
      <c r="I21" s="79">
        <v>294.24839098615359</v>
      </c>
      <c r="J21" s="79">
        <v>746.99502002573081</v>
      </c>
      <c r="K21" s="79">
        <v>596.27489815507374</v>
      </c>
      <c r="L21" s="79">
        <v>701.01034181341572</v>
      </c>
      <c r="M21" s="79">
        <v>556.72307888989064</v>
      </c>
      <c r="N21" s="79">
        <v>632.89514124408163</v>
      </c>
      <c r="O21" s="79">
        <v>493.71048419520838</v>
      </c>
      <c r="P21" s="79">
        <v>638.17830832196319</v>
      </c>
      <c r="Q21" s="79">
        <v>643.27888652150034</v>
      </c>
      <c r="R21" s="79">
        <v>616.52268569802231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128.209642922016</v>
      </c>
      <c r="K22" s="8">
        <v>0</v>
      </c>
      <c r="L22" s="8">
        <v>41.265571396320006</v>
      </c>
      <c r="M22" s="8">
        <v>3.1459268735053514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128.209642922016</v>
      </c>
      <c r="K23" s="9">
        <v>0</v>
      </c>
      <c r="L23" s="9">
        <v>41.265571396320006</v>
      </c>
      <c r="M23" s="9">
        <v>3.1459268735053514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666.98230082282669</v>
      </c>
      <c r="D30" s="8">
        <v>1289.7766015710999</v>
      </c>
      <c r="E30" s="8">
        <v>1226.4489818413399</v>
      </c>
      <c r="F30" s="8">
        <v>736.84002171246482</v>
      </c>
      <c r="G30" s="8">
        <v>392.77526580113226</v>
      </c>
      <c r="H30" s="8">
        <v>297.51804307990591</v>
      </c>
      <c r="I30" s="8">
        <v>294.24839098615359</v>
      </c>
      <c r="J30" s="8">
        <v>618.78537710371484</v>
      </c>
      <c r="K30" s="8">
        <v>596.27489815507374</v>
      </c>
      <c r="L30" s="8">
        <v>659.74477041709576</v>
      </c>
      <c r="M30" s="8">
        <v>553.5771520163853</v>
      </c>
      <c r="N30" s="8">
        <v>632.89514124408163</v>
      </c>
      <c r="O30" s="8">
        <v>487.35464127407772</v>
      </c>
      <c r="P30" s="8">
        <v>628.6286890072372</v>
      </c>
      <c r="Q30" s="8">
        <v>630.56731228007266</v>
      </c>
      <c r="R30" s="8">
        <v>597.45532248764073</v>
      </c>
    </row>
    <row r="31" spans="1:18" ht="11.25" customHeight="1" x14ac:dyDescent="0.25">
      <c r="A31" s="59" t="s">
        <v>187</v>
      </c>
      <c r="B31" s="60" t="s">
        <v>186</v>
      </c>
      <c r="C31" s="9">
        <v>128.32949567432371</v>
      </c>
      <c r="D31" s="9">
        <v>461.84364913766404</v>
      </c>
      <c r="E31" s="9">
        <v>835.35164094182414</v>
      </c>
      <c r="F31" s="9">
        <v>604.37577248870411</v>
      </c>
      <c r="G31" s="9">
        <v>219.49112101248005</v>
      </c>
      <c r="H31" s="9">
        <v>83.174239477837261</v>
      </c>
      <c r="I31" s="9">
        <v>0</v>
      </c>
      <c r="J31" s="9">
        <v>416.03066530790403</v>
      </c>
      <c r="K31" s="9">
        <v>424.22078566425608</v>
      </c>
      <c r="L31" s="9">
        <v>404.89024565836809</v>
      </c>
      <c r="M31" s="9">
        <v>357.70171059140739</v>
      </c>
      <c r="N31" s="9">
        <v>429.81269295594086</v>
      </c>
      <c r="O31" s="9">
        <v>365.99040959448473</v>
      </c>
      <c r="P31" s="9">
        <v>435.33758136375667</v>
      </c>
      <c r="Q31" s="9">
        <v>446.45759999999899</v>
      </c>
      <c r="R31" s="9">
        <v>524.1019554663651</v>
      </c>
    </row>
    <row r="32" spans="1:18" ht="11.25" customHeight="1" x14ac:dyDescent="0.25">
      <c r="A32" s="61" t="s">
        <v>185</v>
      </c>
      <c r="B32" s="62" t="s">
        <v>184</v>
      </c>
      <c r="C32" s="10">
        <v>128.32949567432371</v>
      </c>
      <c r="D32" s="10">
        <v>461.84364913766404</v>
      </c>
      <c r="E32" s="10">
        <v>835.35164094182414</v>
      </c>
      <c r="F32" s="10">
        <v>604.37577248870411</v>
      </c>
      <c r="G32" s="10">
        <v>219.49112101248005</v>
      </c>
      <c r="H32" s="10">
        <v>83.174239477837261</v>
      </c>
      <c r="I32" s="10">
        <v>0</v>
      </c>
      <c r="J32" s="10">
        <v>416.03066530790403</v>
      </c>
      <c r="K32" s="10">
        <v>424.22078566425608</v>
      </c>
      <c r="L32" s="10">
        <v>404.89024565836809</v>
      </c>
      <c r="M32" s="10">
        <v>357.70171059140739</v>
      </c>
      <c r="N32" s="10">
        <v>429.81269295594086</v>
      </c>
      <c r="O32" s="10">
        <v>365.99040959448473</v>
      </c>
      <c r="P32" s="10">
        <v>435.33758136375667</v>
      </c>
      <c r="Q32" s="10">
        <v>446.45759999999899</v>
      </c>
      <c r="R32" s="10">
        <v>524.1019554663651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1.3812612817252572</v>
      </c>
      <c r="E34" s="9">
        <v>0</v>
      </c>
      <c r="F34" s="9">
        <v>0</v>
      </c>
      <c r="G34" s="9">
        <v>0</v>
      </c>
      <c r="H34" s="9">
        <v>1.4200638745522263</v>
      </c>
      <c r="I34" s="9">
        <v>2.4293807810993777</v>
      </c>
      <c r="J34" s="9">
        <v>101.31543767713426</v>
      </c>
      <c r="K34" s="9">
        <v>108.20330289231484</v>
      </c>
      <c r="L34" s="9">
        <v>205.06309869559746</v>
      </c>
      <c r="M34" s="9">
        <v>146.86624873775727</v>
      </c>
      <c r="N34" s="9">
        <v>166.26491015582025</v>
      </c>
      <c r="O34" s="9">
        <v>97.213052676930545</v>
      </c>
      <c r="P34" s="9">
        <v>177.87277246263622</v>
      </c>
      <c r="Q34" s="9">
        <v>178.10838760331757</v>
      </c>
      <c r="R34" s="9">
        <v>64.753671189983564</v>
      </c>
    </row>
    <row r="35" spans="1:18" ht="11.25" customHeight="1" x14ac:dyDescent="0.25">
      <c r="A35" s="59" t="s">
        <v>179</v>
      </c>
      <c r="B35" s="60" t="s">
        <v>178</v>
      </c>
      <c r="C35" s="9">
        <v>3.1177568886225142</v>
      </c>
      <c r="D35" s="9">
        <v>9.3434891346722146</v>
      </c>
      <c r="E35" s="9">
        <v>6.1064837646115064</v>
      </c>
      <c r="F35" s="9">
        <v>6.1064257355638585</v>
      </c>
      <c r="G35" s="9">
        <v>3.181906788983567</v>
      </c>
      <c r="H35" s="9">
        <v>6.0266963682465162</v>
      </c>
      <c r="I35" s="9">
        <v>6.0837653923201707</v>
      </c>
      <c r="J35" s="9">
        <v>0</v>
      </c>
      <c r="K35" s="9">
        <v>0</v>
      </c>
      <c r="L35" s="9">
        <v>2.9059496512198195</v>
      </c>
      <c r="M35" s="9">
        <v>15.07331515122411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3.1177568886225142</v>
      </c>
      <c r="D36" s="10">
        <v>9.3434891346722146</v>
      </c>
      <c r="E36" s="10">
        <v>6.1064837646115064</v>
      </c>
      <c r="F36" s="10">
        <v>6.1064257355638585</v>
      </c>
      <c r="G36" s="10">
        <v>3.181906788983567</v>
      </c>
      <c r="H36" s="10">
        <v>6.0266963682465162</v>
      </c>
      <c r="I36" s="10">
        <v>6.0837653923201707</v>
      </c>
      <c r="J36" s="10">
        <v>0</v>
      </c>
      <c r="K36" s="10">
        <v>0</v>
      </c>
      <c r="L36" s="10">
        <v>2.9059496512198195</v>
      </c>
      <c r="M36" s="10">
        <v>15.07331515122411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27.901773294408002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27.901773294408002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24.738760363319173</v>
      </c>
      <c r="D43" s="9">
        <v>12.969507225550338</v>
      </c>
      <c r="E43" s="9">
        <v>34.22505503003611</v>
      </c>
      <c r="F43" s="9">
        <v>18.935504024968687</v>
      </c>
      <c r="G43" s="9">
        <v>10.545805094164663</v>
      </c>
      <c r="H43" s="9">
        <v>8.0982882290922689</v>
      </c>
      <c r="I43" s="9">
        <v>28.106052982958055</v>
      </c>
      <c r="J43" s="9">
        <v>25.701481276404511</v>
      </c>
      <c r="K43" s="9">
        <v>15.916765967618856</v>
      </c>
      <c r="L43" s="9">
        <v>3.0069056347663605</v>
      </c>
      <c r="M43" s="9">
        <v>5.7393652981052394</v>
      </c>
      <c r="N43" s="9">
        <v>5.8599470047094826</v>
      </c>
      <c r="O43" s="9">
        <v>2.4742919472967206</v>
      </c>
      <c r="P43" s="9">
        <v>9.2253866565539155</v>
      </c>
      <c r="Q43" s="9">
        <v>2.9057761348884359</v>
      </c>
      <c r="R43" s="9">
        <v>5.5037263239435292</v>
      </c>
    </row>
    <row r="44" spans="1:18" ht="11.25" customHeight="1" x14ac:dyDescent="0.25">
      <c r="A44" s="59" t="s">
        <v>161</v>
      </c>
      <c r="B44" s="60" t="s">
        <v>160</v>
      </c>
      <c r="C44" s="9">
        <v>510.7962878965613</v>
      </c>
      <c r="D44" s="9">
        <v>789.50791904997607</v>
      </c>
      <c r="E44" s="9">
        <v>173.40762535516802</v>
      </c>
      <c r="F44" s="9">
        <v>92.942551048392019</v>
      </c>
      <c r="G44" s="9">
        <v>77.354924580576011</v>
      </c>
      <c r="H44" s="9">
        <v>27.861800690320397</v>
      </c>
      <c r="I44" s="9">
        <v>80.360630310240012</v>
      </c>
      <c r="J44" s="9">
        <v>40.134525714504001</v>
      </c>
      <c r="K44" s="9">
        <v>12.295453183272002</v>
      </c>
      <c r="L44" s="9">
        <v>27.853752373128007</v>
      </c>
      <c r="M44" s="9">
        <v>21.672509923753069</v>
      </c>
      <c r="N44" s="9">
        <v>30.957591127610943</v>
      </c>
      <c r="O44" s="9">
        <v>21.676887055365718</v>
      </c>
      <c r="P44" s="9">
        <v>6.192948524290439</v>
      </c>
      <c r="Q44" s="9">
        <v>3.0955485418676467</v>
      </c>
      <c r="R44" s="9">
        <v>3.0959695073485665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14.730775741512</v>
      </c>
      <c r="E45" s="9">
        <v>149.45640345529202</v>
      </c>
      <c r="F45" s="9">
        <v>14.479768414836</v>
      </c>
      <c r="G45" s="9">
        <v>82.201508324928</v>
      </c>
      <c r="H45" s="9">
        <v>170.93695443985723</v>
      </c>
      <c r="I45" s="9">
        <v>177.26856151953595</v>
      </c>
      <c r="J45" s="9">
        <v>35.603267127768021</v>
      </c>
      <c r="K45" s="9">
        <v>35.638590447611953</v>
      </c>
      <c r="L45" s="9">
        <v>16.024818404016049</v>
      </c>
      <c r="M45" s="9">
        <v>6.5240023141382437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14.730775741512</v>
      </c>
      <c r="E51" s="10">
        <v>149.45640345529202</v>
      </c>
      <c r="F51" s="10">
        <v>14.479768414836</v>
      </c>
      <c r="G51" s="10">
        <v>82.201508324928</v>
      </c>
      <c r="H51" s="10">
        <v>170.93695443985723</v>
      </c>
      <c r="I51" s="10">
        <v>177.26856151953595</v>
      </c>
      <c r="J51" s="10">
        <v>35.603267127768021</v>
      </c>
      <c r="K51" s="10">
        <v>35.638590447611953</v>
      </c>
      <c r="L51" s="10">
        <v>16.024818404016049</v>
      </c>
      <c r="M51" s="10">
        <v>6.5240023141382437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2209.6440334666313</v>
      </c>
      <c r="D52" s="79">
        <v>2228.3191138410384</v>
      </c>
      <c r="E52" s="79">
        <v>2607.5723724416994</v>
      </c>
      <c r="F52" s="79">
        <v>3501.4172280306234</v>
      </c>
      <c r="G52" s="79">
        <v>2445.4715636789056</v>
      </c>
      <c r="H52" s="79">
        <v>2524.0269072472147</v>
      </c>
      <c r="I52" s="79">
        <v>1947.194084334262</v>
      </c>
      <c r="J52" s="79">
        <v>1772.1895109842278</v>
      </c>
      <c r="K52" s="79">
        <v>2536.8280562625864</v>
      </c>
      <c r="L52" s="79">
        <v>2541.4027571136935</v>
      </c>
      <c r="M52" s="79">
        <v>2169.23624126615</v>
      </c>
      <c r="N52" s="79">
        <v>2520.3565811012777</v>
      </c>
      <c r="O52" s="79">
        <v>1580.3259236440299</v>
      </c>
      <c r="P52" s="79">
        <v>1874.5573465176758</v>
      </c>
      <c r="Q52" s="79">
        <v>1632.5042006828785</v>
      </c>
      <c r="R52" s="79">
        <v>1051.3805414538526</v>
      </c>
    </row>
    <row r="53" spans="1:18" ht="11.25" customHeight="1" x14ac:dyDescent="0.25">
      <c r="A53" s="56" t="s">
        <v>143</v>
      </c>
      <c r="B53" s="57" t="s">
        <v>142</v>
      </c>
      <c r="C53" s="8">
        <v>2209.6440334666313</v>
      </c>
      <c r="D53" s="8">
        <v>2228.1332013316464</v>
      </c>
      <c r="E53" s="8">
        <v>2607.5723724416994</v>
      </c>
      <c r="F53" s="8">
        <v>3501.4172280306234</v>
      </c>
      <c r="G53" s="8">
        <v>2445.4715636789056</v>
      </c>
      <c r="H53" s="8">
        <v>2524.0269072472147</v>
      </c>
      <c r="I53" s="8">
        <v>1947.194084334262</v>
      </c>
      <c r="J53" s="8">
        <v>1772.1895109842278</v>
      </c>
      <c r="K53" s="8">
        <v>2536.8280562625864</v>
      </c>
      <c r="L53" s="8">
        <v>2541.4027571136935</v>
      </c>
      <c r="M53" s="8">
        <v>2169.23624126615</v>
      </c>
      <c r="N53" s="8">
        <v>2520.3565811012777</v>
      </c>
      <c r="O53" s="8">
        <v>1580.3259236440299</v>
      </c>
      <c r="P53" s="8">
        <v>1874.5573465176758</v>
      </c>
      <c r="Q53" s="8">
        <v>1632.5042006828785</v>
      </c>
      <c r="R53" s="8">
        <v>1051.3805414538526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0.18591250939199999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0.18591250939199999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114.83014821684286</v>
      </c>
      <c r="D59" s="79">
        <v>288.57955641372001</v>
      </c>
      <c r="E59" s="79">
        <v>413.11083754512009</v>
      </c>
      <c r="F59" s="79">
        <v>303.45474560544</v>
      </c>
      <c r="G59" s="79">
        <v>338.76506669148006</v>
      </c>
      <c r="H59" s="79">
        <v>296.29706874331526</v>
      </c>
      <c r="I59" s="79">
        <v>226.31185029024002</v>
      </c>
      <c r="J59" s="79">
        <v>176.73241657500003</v>
      </c>
      <c r="K59" s="79">
        <v>156.85869729816002</v>
      </c>
      <c r="L59" s="79">
        <v>82.143880121160009</v>
      </c>
      <c r="M59" s="79">
        <v>110.11015588597431</v>
      </c>
      <c r="N59" s="79">
        <v>106.9636393270506</v>
      </c>
      <c r="O59" s="79">
        <v>95.523389434052277</v>
      </c>
      <c r="P59" s="79">
        <v>119.15930093659429</v>
      </c>
      <c r="Q59" s="79">
        <v>114.68782473343299</v>
      </c>
      <c r="R59" s="79">
        <v>104.387173235795</v>
      </c>
    </row>
    <row r="60" spans="1:18" ht="11.25" customHeight="1" x14ac:dyDescent="0.25">
      <c r="A60" s="56" t="s">
        <v>130</v>
      </c>
      <c r="B60" s="57" t="s">
        <v>129</v>
      </c>
      <c r="C60" s="8">
        <v>114.83014821684286</v>
      </c>
      <c r="D60" s="8">
        <v>288.57955641372001</v>
      </c>
      <c r="E60" s="8">
        <v>413.11083754512009</v>
      </c>
      <c r="F60" s="8">
        <v>303.45474560544</v>
      </c>
      <c r="G60" s="8">
        <v>338.76506669148006</v>
      </c>
      <c r="H60" s="8">
        <v>296.29706874331526</v>
      </c>
      <c r="I60" s="8">
        <v>226.31185029024002</v>
      </c>
      <c r="J60" s="8">
        <v>176.73241657500003</v>
      </c>
      <c r="K60" s="8">
        <v>156.85869729816002</v>
      </c>
      <c r="L60" s="8">
        <v>82.143880121160009</v>
      </c>
      <c r="M60" s="8">
        <v>110.11015588597431</v>
      </c>
      <c r="N60" s="8">
        <v>106.9636393270506</v>
      </c>
      <c r="O60" s="8">
        <v>95.523389434052277</v>
      </c>
      <c r="P60" s="8">
        <v>118.97590133863773</v>
      </c>
      <c r="Q60" s="8">
        <v>114.68782473343299</v>
      </c>
      <c r="R60" s="8">
        <v>104.387173235795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0.18339959795656477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3.9202461945031857</v>
      </c>
      <c r="D64" s="81">
        <v>2.8125917567999998</v>
      </c>
      <c r="E64" s="81">
        <v>2.344608</v>
      </c>
      <c r="F64" s="81">
        <v>5.1597319334400007</v>
      </c>
      <c r="G64" s="81">
        <v>3.7515134764778324</v>
      </c>
      <c r="H64" s="81">
        <v>0.44800112203326392</v>
      </c>
      <c r="I64" s="81">
        <v>0</v>
      </c>
      <c r="J64" s="81">
        <v>2.3453582745600001</v>
      </c>
      <c r="K64" s="81">
        <v>1.4075150745578926</v>
      </c>
      <c r="L64" s="81">
        <v>1.4050766822429828</v>
      </c>
      <c r="M64" s="81">
        <v>9.5167298089396937</v>
      </c>
      <c r="N64" s="81">
        <v>9.2123215505054414</v>
      </c>
      <c r="O64" s="81">
        <v>7.4918781539274333</v>
      </c>
      <c r="P64" s="81">
        <v>15.308853498095019</v>
      </c>
      <c r="Q64" s="81">
        <v>13.404487971553305</v>
      </c>
      <c r="R64" s="81">
        <v>19.951026360498226</v>
      </c>
    </row>
    <row r="65" spans="1:18" ht="11.25" customHeight="1" x14ac:dyDescent="0.25">
      <c r="A65" s="71" t="s">
        <v>123</v>
      </c>
      <c r="B65" s="72" t="s">
        <v>122</v>
      </c>
      <c r="C65" s="82">
        <v>3.9202461945031857</v>
      </c>
      <c r="D65" s="82">
        <v>2.8125917567999998</v>
      </c>
      <c r="E65" s="82">
        <v>2.344608</v>
      </c>
      <c r="F65" s="82">
        <v>5.1597319334400007</v>
      </c>
      <c r="G65" s="82">
        <v>3.7515134764778324</v>
      </c>
      <c r="H65" s="82">
        <v>0.44800112203326392</v>
      </c>
      <c r="I65" s="82">
        <v>0</v>
      </c>
      <c r="J65" s="82">
        <v>2.3453582745600001</v>
      </c>
      <c r="K65" s="82">
        <v>1.4075150745578926</v>
      </c>
      <c r="L65" s="82">
        <v>1.4050766822429828</v>
      </c>
      <c r="M65" s="82">
        <v>8.0639149993016161</v>
      </c>
      <c r="N65" s="82">
        <v>6.2720575429800549</v>
      </c>
      <c r="O65" s="82">
        <v>6.3837465621106304</v>
      </c>
      <c r="P65" s="82">
        <v>11.76025932556157</v>
      </c>
      <c r="Q65" s="82">
        <v>9.1840368540362594</v>
      </c>
      <c r="R65" s="82">
        <v>18.703735782137848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1.4528148096380784</v>
      </c>
      <c r="N67" s="82">
        <v>2.9402640075253861</v>
      </c>
      <c r="O67" s="82">
        <v>1.1081315918168031</v>
      </c>
      <c r="P67" s="82">
        <v>3.1486146175054972</v>
      </c>
      <c r="Q67" s="82">
        <v>4.2204511175170465</v>
      </c>
      <c r="R67" s="82">
        <v>1.2472905783603763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0.39997955502795074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825.73749981309118</v>
      </c>
      <c r="D2" s="78">
        <v>1270.4255182894165</v>
      </c>
      <c r="E2" s="78">
        <v>1370.7077259120738</v>
      </c>
      <c r="F2" s="78">
        <v>1554.8035480200951</v>
      </c>
      <c r="G2" s="78">
        <v>1215.9109600798922</v>
      </c>
      <c r="H2" s="78">
        <v>1085.096380962593</v>
      </c>
      <c r="I2" s="78">
        <v>1092.326873389612</v>
      </c>
      <c r="J2" s="78">
        <v>1058.9769959966768</v>
      </c>
      <c r="K2" s="78">
        <v>1217.7546084210696</v>
      </c>
      <c r="L2" s="78">
        <v>205.34711103474706</v>
      </c>
      <c r="M2" s="78">
        <v>620.65627592030148</v>
      </c>
      <c r="N2" s="78">
        <v>567.07106339181541</v>
      </c>
      <c r="O2" s="78">
        <v>1047.0019947258131</v>
      </c>
      <c r="P2" s="78">
        <v>92.544876817983095</v>
      </c>
      <c r="Q2" s="78">
        <v>296.52871747772957</v>
      </c>
      <c r="R2" s="78">
        <v>369.96340825543717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3.8066552803032865</v>
      </c>
      <c r="D21" s="79">
        <v>4.3398640123725878</v>
      </c>
      <c r="E21" s="79">
        <v>6.9606649488545109</v>
      </c>
      <c r="F21" s="79">
        <v>3.3694326890109041</v>
      </c>
      <c r="G21" s="79">
        <v>2.1527283314587309</v>
      </c>
      <c r="H21" s="79">
        <v>3.0433208810837886</v>
      </c>
      <c r="I21" s="79">
        <v>10.503175571930026</v>
      </c>
      <c r="J21" s="79">
        <v>134.85327897338061</v>
      </c>
      <c r="K21" s="79">
        <v>128.27641758686349</v>
      </c>
      <c r="L21" s="79">
        <v>42.220408514438603</v>
      </c>
      <c r="M21" s="79">
        <v>102.42183759135946</v>
      </c>
      <c r="N21" s="79">
        <v>94.969707354099242</v>
      </c>
      <c r="O21" s="79">
        <v>139.8261637885247</v>
      </c>
      <c r="P21" s="79">
        <v>21.665219491602805</v>
      </c>
      <c r="Q21" s="79">
        <v>75.848479060624342</v>
      </c>
      <c r="R21" s="79">
        <v>44.920877907087871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3.8066552803032865</v>
      </c>
      <c r="D30" s="8">
        <v>4.3398640123725878</v>
      </c>
      <c r="E30" s="8">
        <v>6.9606649488545109</v>
      </c>
      <c r="F30" s="8">
        <v>3.3694326890109041</v>
      </c>
      <c r="G30" s="8">
        <v>2.1527283314587309</v>
      </c>
      <c r="H30" s="8">
        <v>3.0433208810837886</v>
      </c>
      <c r="I30" s="8">
        <v>10.503175571930026</v>
      </c>
      <c r="J30" s="8">
        <v>134.85327897338061</v>
      </c>
      <c r="K30" s="8">
        <v>128.27641758686349</v>
      </c>
      <c r="L30" s="8">
        <v>42.220408514438603</v>
      </c>
      <c r="M30" s="8">
        <v>102.42183759135946</v>
      </c>
      <c r="N30" s="8">
        <v>94.969707354099242</v>
      </c>
      <c r="O30" s="8">
        <v>139.8261637885247</v>
      </c>
      <c r="P30" s="8">
        <v>21.665219491602805</v>
      </c>
      <c r="Q30" s="8">
        <v>75.848479060624342</v>
      </c>
      <c r="R30" s="8">
        <v>44.920877907087871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1.5160062873246041</v>
      </c>
      <c r="E34" s="9">
        <v>0</v>
      </c>
      <c r="F34" s="9">
        <v>0</v>
      </c>
      <c r="G34" s="9">
        <v>0</v>
      </c>
      <c r="H34" s="9">
        <v>1.59786327795934</v>
      </c>
      <c r="I34" s="9">
        <v>3.6261708086727835</v>
      </c>
      <c r="J34" s="9">
        <v>128.97238196751192</v>
      </c>
      <c r="K34" s="9">
        <v>125.29418517701929</v>
      </c>
      <c r="L34" s="9">
        <v>42.130290636677209</v>
      </c>
      <c r="M34" s="9">
        <v>101.79338267664134</v>
      </c>
      <c r="N34" s="9">
        <v>94.461560511952868</v>
      </c>
      <c r="O34" s="9">
        <v>139.19145041309588</v>
      </c>
      <c r="P34" s="9">
        <v>21.492611967453534</v>
      </c>
      <c r="Q34" s="9">
        <v>75.647631486465656</v>
      </c>
      <c r="R34" s="9">
        <v>44.137683466097364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3.8066552803032865</v>
      </c>
      <c r="D43" s="9">
        <v>2.8238577250479837</v>
      </c>
      <c r="E43" s="9">
        <v>6.9606649488545109</v>
      </c>
      <c r="F43" s="9">
        <v>3.3694326890109041</v>
      </c>
      <c r="G43" s="9">
        <v>2.1527283314587309</v>
      </c>
      <c r="H43" s="9">
        <v>1.4454576031244488</v>
      </c>
      <c r="I43" s="9">
        <v>6.8770047632572417</v>
      </c>
      <c r="J43" s="9">
        <v>5.8808970058686834</v>
      </c>
      <c r="K43" s="9">
        <v>2.9822324098441895</v>
      </c>
      <c r="L43" s="9">
        <v>9.0117877761392504E-2</v>
      </c>
      <c r="M43" s="9">
        <v>0.62845491471811421</v>
      </c>
      <c r="N43" s="9">
        <v>0.50814684214637251</v>
      </c>
      <c r="O43" s="9">
        <v>0.63471337542882322</v>
      </c>
      <c r="P43" s="9">
        <v>0.1726075241492693</v>
      </c>
      <c r="Q43" s="9">
        <v>0.2008475741586897</v>
      </c>
      <c r="R43" s="9">
        <v>0.7831944409905065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821.93084453278789</v>
      </c>
      <c r="D52" s="79">
        <v>1266.0856542770439</v>
      </c>
      <c r="E52" s="79">
        <v>1363.7470609632194</v>
      </c>
      <c r="F52" s="79">
        <v>1551.4341153310843</v>
      </c>
      <c r="G52" s="79">
        <v>1213.7582317484334</v>
      </c>
      <c r="H52" s="79">
        <v>1082.0530600815091</v>
      </c>
      <c r="I52" s="79">
        <v>1081.8236978176819</v>
      </c>
      <c r="J52" s="79">
        <v>924.12371702329619</v>
      </c>
      <c r="K52" s="79">
        <v>1089.4781908342061</v>
      </c>
      <c r="L52" s="79">
        <v>163.12670252030844</v>
      </c>
      <c r="M52" s="79">
        <v>518.23443832894202</v>
      </c>
      <c r="N52" s="79">
        <v>472.10135603771613</v>
      </c>
      <c r="O52" s="79">
        <v>907.17583093728842</v>
      </c>
      <c r="P52" s="79">
        <v>70.879657326380283</v>
      </c>
      <c r="Q52" s="79">
        <v>220.68023841710522</v>
      </c>
      <c r="R52" s="79">
        <v>325.04253034834932</v>
      </c>
    </row>
    <row r="53" spans="1:18" ht="11.25" customHeight="1" x14ac:dyDescent="0.25">
      <c r="A53" s="56" t="s">
        <v>143</v>
      </c>
      <c r="B53" s="57" t="s">
        <v>142</v>
      </c>
      <c r="C53" s="8">
        <v>821.93084453278789</v>
      </c>
      <c r="D53" s="8">
        <v>1266.0856542770439</v>
      </c>
      <c r="E53" s="8">
        <v>1363.7470609632194</v>
      </c>
      <c r="F53" s="8">
        <v>1551.4341153310843</v>
      </c>
      <c r="G53" s="8">
        <v>1213.7582317484334</v>
      </c>
      <c r="H53" s="8">
        <v>1082.0530600815091</v>
      </c>
      <c r="I53" s="8">
        <v>1081.8236978176819</v>
      </c>
      <c r="J53" s="8">
        <v>924.12371702329619</v>
      </c>
      <c r="K53" s="8">
        <v>1089.4781908342061</v>
      </c>
      <c r="L53" s="8">
        <v>163.12670252030844</v>
      </c>
      <c r="M53" s="8">
        <v>518.23443832894202</v>
      </c>
      <c r="N53" s="8">
        <v>472.10135603771613</v>
      </c>
      <c r="O53" s="8">
        <v>907.17583093728842</v>
      </c>
      <c r="P53" s="8">
        <v>70.879657326380283</v>
      </c>
      <c r="Q53" s="8">
        <v>220.68023841710522</v>
      </c>
      <c r="R53" s="8">
        <v>325.04253034834932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0.34708007018604059</v>
      </c>
      <c r="N64" s="81">
        <v>0.55075644274711666</v>
      </c>
      <c r="O64" s="81">
        <v>0.63611574204657984</v>
      </c>
      <c r="P64" s="81">
        <v>0.11905355979437207</v>
      </c>
      <c r="Q64" s="81">
        <v>0.57051624029623127</v>
      </c>
      <c r="R64" s="81">
        <v>0.38560965291339061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0.34708007018604059</v>
      </c>
      <c r="N67" s="82">
        <v>0.55075644274711666</v>
      </c>
      <c r="O67" s="82">
        <v>0.63611574204657984</v>
      </c>
      <c r="P67" s="82">
        <v>0.11905355979437207</v>
      </c>
      <c r="Q67" s="82">
        <v>0.57051624029623127</v>
      </c>
      <c r="R67" s="82">
        <v>0.38560965291339061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8.9691417343709663</v>
      </c>
      <c r="D2" s="78">
        <v>9.8006554845698854</v>
      </c>
      <c r="E2" s="78">
        <v>11.594028855831219</v>
      </c>
      <c r="F2" s="78">
        <v>11.739615920756941</v>
      </c>
      <c r="G2" s="78">
        <v>9.0166536818098422</v>
      </c>
      <c r="H2" s="78">
        <v>9.1127521174948534</v>
      </c>
      <c r="I2" s="78">
        <v>8.790669288177158</v>
      </c>
      <c r="J2" s="78">
        <v>8.13768727675272</v>
      </c>
      <c r="K2" s="78">
        <v>8.958211363366825</v>
      </c>
      <c r="L2" s="78">
        <v>12.620892582291972</v>
      </c>
      <c r="M2" s="78">
        <v>3.2621265712132956</v>
      </c>
      <c r="N2" s="78">
        <v>3.2318306599009063</v>
      </c>
      <c r="O2" s="78">
        <v>4.7084276933718305</v>
      </c>
      <c r="P2" s="78">
        <v>5.9554343379621395</v>
      </c>
      <c r="Q2" s="78">
        <v>6.7321101798879646</v>
      </c>
      <c r="R2" s="78">
        <v>4.747543822099753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5.4253259225446743E-2</v>
      </c>
      <c r="D21" s="79">
        <v>3.8409105783884123E-2</v>
      </c>
      <c r="E21" s="79">
        <v>7.8373560765381226E-2</v>
      </c>
      <c r="F21" s="79">
        <v>3.4091903796408488E-2</v>
      </c>
      <c r="G21" s="79">
        <v>2.1290581812606273E-2</v>
      </c>
      <c r="H21" s="79">
        <v>2.6853628732629784E-2</v>
      </c>
      <c r="I21" s="79">
        <v>9.6117819584376388E-2</v>
      </c>
      <c r="J21" s="79">
        <v>0.85071947642468815</v>
      </c>
      <c r="K21" s="79">
        <v>0.76616120087886697</v>
      </c>
      <c r="L21" s="79">
        <v>2.0808739603014175</v>
      </c>
      <c r="M21" s="79">
        <v>0.43243264966743533</v>
      </c>
      <c r="N21" s="79">
        <v>0.43443011710653273</v>
      </c>
      <c r="O21" s="79">
        <v>0.50443048020391312</v>
      </c>
      <c r="P21" s="79">
        <v>1.1194587714842708</v>
      </c>
      <c r="Q21" s="79">
        <v>1.3794583129936882</v>
      </c>
      <c r="R21" s="79">
        <v>0.46380806532670171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5.4253259225446743E-2</v>
      </c>
      <c r="D30" s="8">
        <v>3.8409105783884123E-2</v>
      </c>
      <c r="E30" s="8">
        <v>7.8373560765381226E-2</v>
      </c>
      <c r="F30" s="8">
        <v>3.4091903796408488E-2</v>
      </c>
      <c r="G30" s="8">
        <v>2.1290581812606273E-2</v>
      </c>
      <c r="H30" s="8">
        <v>2.6853628732629784E-2</v>
      </c>
      <c r="I30" s="8">
        <v>9.6117819584376388E-2</v>
      </c>
      <c r="J30" s="8">
        <v>0.85071947642468815</v>
      </c>
      <c r="K30" s="8">
        <v>0.76616120087886697</v>
      </c>
      <c r="L30" s="8">
        <v>2.0808739603014175</v>
      </c>
      <c r="M30" s="8">
        <v>0.43243264966743533</v>
      </c>
      <c r="N30" s="8">
        <v>0.43443011710653273</v>
      </c>
      <c r="O30" s="8">
        <v>0.50443048020391312</v>
      </c>
      <c r="P30" s="8">
        <v>1.1194587714842708</v>
      </c>
      <c r="Q30" s="8">
        <v>1.3794583129936882</v>
      </c>
      <c r="R30" s="8">
        <v>0.46380806532670171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9.3451038182059028E-3</v>
      </c>
      <c r="E34" s="9">
        <v>0</v>
      </c>
      <c r="F34" s="9">
        <v>0</v>
      </c>
      <c r="G34" s="9">
        <v>0</v>
      </c>
      <c r="H34" s="9">
        <v>1.0716657331781405E-2</v>
      </c>
      <c r="I34" s="9">
        <v>2.3208190071673004E-2</v>
      </c>
      <c r="J34" s="9">
        <v>0.79165251424988037</v>
      </c>
      <c r="K34" s="9">
        <v>0.73730247954191375</v>
      </c>
      <c r="L34" s="9">
        <v>2.0739895118051699</v>
      </c>
      <c r="M34" s="9">
        <v>0.42821358617047134</v>
      </c>
      <c r="N34" s="9">
        <v>0.43075820441638857</v>
      </c>
      <c r="O34" s="9">
        <v>0.50069440370188056</v>
      </c>
      <c r="P34" s="9">
        <v>1.1059404871350187</v>
      </c>
      <c r="Q34" s="9">
        <v>1.3738596803732901</v>
      </c>
      <c r="R34" s="9">
        <v>0.45120431810763351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5.4253259225446743E-2</v>
      </c>
      <c r="D43" s="9">
        <v>2.906400196567822E-2</v>
      </c>
      <c r="E43" s="9">
        <v>7.8373560765381226E-2</v>
      </c>
      <c r="F43" s="9">
        <v>3.4091903796408488E-2</v>
      </c>
      <c r="G43" s="9">
        <v>2.1290581812606273E-2</v>
      </c>
      <c r="H43" s="9">
        <v>1.6136971400848379E-2</v>
      </c>
      <c r="I43" s="9">
        <v>7.2909629512703383E-2</v>
      </c>
      <c r="J43" s="9">
        <v>5.9066962174807836E-2</v>
      </c>
      <c r="K43" s="9">
        <v>2.8858721336953254E-2</v>
      </c>
      <c r="L43" s="9">
        <v>6.8844484962473961E-3</v>
      </c>
      <c r="M43" s="9">
        <v>4.2190634969639729E-3</v>
      </c>
      <c r="N43" s="9">
        <v>3.6719126901441647E-3</v>
      </c>
      <c r="O43" s="9">
        <v>3.7360765020325541E-3</v>
      </c>
      <c r="P43" s="9">
        <v>1.3518284349252133E-2</v>
      </c>
      <c r="Q43" s="9">
        <v>5.5986326203980802E-3</v>
      </c>
      <c r="R43" s="9">
        <v>1.2603747219068213E-2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8.9148884751455189</v>
      </c>
      <c r="D52" s="79">
        <v>9.762246378786001</v>
      </c>
      <c r="E52" s="79">
        <v>11.515655295065837</v>
      </c>
      <c r="F52" s="79">
        <v>11.705524016960533</v>
      </c>
      <c r="G52" s="79">
        <v>8.9953630999972365</v>
      </c>
      <c r="H52" s="79">
        <v>9.0858984887622238</v>
      </c>
      <c r="I52" s="79">
        <v>8.6945514685927812</v>
      </c>
      <c r="J52" s="79">
        <v>7.286967800328032</v>
      </c>
      <c r="K52" s="79">
        <v>8.1920501624879574</v>
      </c>
      <c r="L52" s="79">
        <v>10.540018621990555</v>
      </c>
      <c r="M52" s="79">
        <v>2.8296939215458603</v>
      </c>
      <c r="N52" s="79">
        <v>2.7974005427943736</v>
      </c>
      <c r="O52" s="79">
        <v>4.2039972131679173</v>
      </c>
      <c r="P52" s="79">
        <v>4.8359755664778685</v>
      </c>
      <c r="Q52" s="79">
        <v>5.3526518668942762</v>
      </c>
      <c r="R52" s="79">
        <v>4.2837357567730514</v>
      </c>
    </row>
    <row r="53" spans="1:18" ht="11.25" customHeight="1" x14ac:dyDescent="0.25">
      <c r="A53" s="56" t="s">
        <v>143</v>
      </c>
      <c r="B53" s="57" t="s">
        <v>142</v>
      </c>
      <c r="C53" s="8">
        <v>8.9148884751455189</v>
      </c>
      <c r="D53" s="8">
        <v>9.762246378786001</v>
      </c>
      <c r="E53" s="8">
        <v>11.515655295065837</v>
      </c>
      <c r="F53" s="8">
        <v>11.705524016960533</v>
      </c>
      <c r="G53" s="8">
        <v>8.9953630999972365</v>
      </c>
      <c r="H53" s="8">
        <v>9.0858984887622238</v>
      </c>
      <c r="I53" s="8">
        <v>8.6945514685927812</v>
      </c>
      <c r="J53" s="8">
        <v>7.286967800328032</v>
      </c>
      <c r="K53" s="8">
        <v>8.1920501624879574</v>
      </c>
      <c r="L53" s="8">
        <v>10.540018621990555</v>
      </c>
      <c r="M53" s="8">
        <v>2.8296939215458603</v>
      </c>
      <c r="N53" s="8">
        <v>2.7974005427943736</v>
      </c>
      <c r="O53" s="8">
        <v>4.2039972131679173</v>
      </c>
      <c r="P53" s="8">
        <v>4.8359755664778685</v>
      </c>
      <c r="Q53" s="8">
        <v>5.3526518668942762</v>
      </c>
      <c r="R53" s="8">
        <v>4.2837357567730514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1.8951468529610845E-3</v>
      </c>
      <c r="N64" s="81">
        <v>3.2634652541968069E-3</v>
      </c>
      <c r="O64" s="81">
        <v>2.9478616114067616E-3</v>
      </c>
      <c r="P64" s="81">
        <v>8.1227834330050274E-3</v>
      </c>
      <c r="Q64" s="81">
        <v>1.3838007610555599E-2</v>
      </c>
      <c r="R64" s="81">
        <v>5.0819499115135587E-3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1.8951468529610845E-3</v>
      </c>
      <c r="N67" s="82">
        <v>3.2634652541968069E-3</v>
      </c>
      <c r="O67" s="82">
        <v>2.9478616114067616E-3</v>
      </c>
      <c r="P67" s="82">
        <v>8.1227834330050274E-3</v>
      </c>
      <c r="Q67" s="82">
        <v>1.3838007610555599E-2</v>
      </c>
      <c r="R67" s="82">
        <v>5.0819499115135587E-3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89808.037785616587</v>
      </c>
      <c r="D2" s="78">
        <v>94402.691595013617</v>
      </c>
      <c r="E2" s="78">
        <v>96099.776663392142</v>
      </c>
      <c r="F2" s="78">
        <v>102910.72553364676</v>
      </c>
      <c r="G2" s="78">
        <v>100771.53511386384</v>
      </c>
      <c r="H2" s="78">
        <v>96717.18939924697</v>
      </c>
      <c r="I2" s="78">
        <v>100221.09884149599</v>
      </c>
      <c r="J2" s="78">
        <v>96714.311620460765</v>
      </c>
      <c r="K2" s="78">
        <v>95359.696713031153</v>
      </c>
      <c r="L2" s="78">
        <v>80064.596384355667</v>
      </c>
      <c r="M2" s="78">
        <v>77761.122793963616</v>
      </c>
      <c r="N2" s="78">
        <v>83619.68964615064</v>
      </c>
      <c r="O2" s="78">
        <v>80765.156942425383</v>
      </c>
      <c r="P2" s="78">
        <v>71356.289391974467</v>
      </c>
      <c r="Q2" s="78">
        <v>70646.648907781491</v>
      </c>
      <c r="R2" s="78">
        <v>71966.485440035787</v>
      </c>
    </row>
    <row r="3" spans="1:18" ht="11.25" customHeight="1" x14ac:dyDescent="0.25">
      <c r="A3" s="53" t="s">
        <v>242</v>
      </c>
      <c r="B3" s="54" t="s">
        <v>241</v>
      </c>
      <c r="C3" s="79">
        <v>27897.373278049126</v>
      </c>
      <c r="D3" s="79">
        <v>27997.95567905172</v>
      </c>
      <c r="E3" s="79">
        <v>29574.041814988577</v>
      </c>
      <c r="F3" s="79">
        <v>35374.578293958191</v>
      </c>
      <c r="G3" s="79">
        <v>34308.620314336396</v>
      </c>
      <c r="H3" s="79">
        <v>32770.344248577989</v>
      </c>
      <c r="I3" s="79">
        <v>37044.528038341137</v>
      </c>
      <c r="J3" s="79">
        <v>36412.768058661299</v>
      </c>
      <c r="K3" s="79">
        <v>37128.226553292719</v>
      </c>
      <c r="L3" s="79">
        <v>30727.814851164203</v>
      </c>
      <c r="M3" s="79">
        <v>29128.65442760053</v>
      </c>
      <c r="N3" s="79">
        <v>34146.044251648796</v>
      </c>
      <c r="O3" s="79">
        <v>31185.671056157433</v>
      </c>
      <c r="P3" s="79">
        <v>24001.188377877221</v>
      </c>
      <c r="Q3" s="79">
        <v>23741.33325126108</v>
      </c>
      <c r="R3" s="79">
        <v>24590.651931709512</v>
      </c>
    </row>
    <row r="4" spans="1:18" ht="11.25" customHeight="1" x14ac:dyDescent="0.25">
      <c r="A4" s="56" t="s">
        <v>240</v>
      </c>
      <c r="B4" s="57" t="s">
        <v>239</v>
      </c>
      <c r="C4" s="8">
        <v>4998.2403960496786</v>
      </c>
      <c r="D4" s="8">
        <v>5482.9835872894819</v>
      </c>
      <c r="E4" s="8">
        <v>5604.6312555570157</v>
      </c>
      <c r="F4" s="8">
        <v>6278.655853061714</v>
      </c>
      <c r="G4" s="8">
        <v>7258.2655549395131</v>
      </c>
      <c r="H4" s="8">
        <v>7222.8448821397569</v>
      </c>
      <c r="I4" s="8">
        <v>7303.0911901343416</v>
      </c>
      <c r="J4" s="8">
        <v>7479.9559171255751</v>
      </c>
      <c r="K4" s="8">
        <v>6196.0262558667573</v>
      </c>
      <c r="L4" s="8">
        <v>3701.4630404507625</v>
      </c>
      <c r="M4" s="8">
        <v>4344.9730997403922</v>
      </c>
      <c r="N4" s="8">
        <v>4363.1021066499407</v>
      </c>
      <c r="O4" s="8">
        <v>4274.6392176912859</v>
      </c>
      <c r="P4" s="8">
        <v>3295.5740606642503</v>
      </c>
      <c r="Q4" s="8">
        <v>3015.296611017985</v>
      </c>
      <c r="R4" s="8">
        <v>3374.8353182810088</v>
      </c>
    </row>
    <row r="5" spans="1:18" ht="11.25" customHeight="1" x14ac:dyDescent="0.25">
      <c r="A5" s="59" t="s">
        <v>238</v>
      </c>
      <c r="B5" s="60" t="s">
        <v>237</v>
      </c>
      <c r="C5" s="9">
        <v>956.31089756942072</v>
      </c>
      <c r="D5" s="9">
        <v>1434.9676336894822</v>
      </c>
      <c r="E5" s="9">
        <v>740.80954371997564</v>
      </c>
      <c r="F5" s="9">
        <v>924.55825893631356</v>
      </c>
      <c r="G5" s="9">
        <v>1831.298656188193</v>
      </c>
      <c r="H5" s="9">
        <v>2312.2872648684611</v>
      </c>
      <c r="I5" s="9">
        <v>2178.1528722319822</v>
      </c>
      <c r="J5" s="9">
        <v>2477.9043162002972</v>
      </c>
      <c r="K5" s="9">
        <v>2081.7166492311571</v>
      </c>
      <c r="L5" s="9">
        <v>1342.8966696054827</v>
      </c>
      <c r="M5" s="9">
        <v>1661.1773379630908</v>
      </c>
      <c r="N5" s="9">
        <v>2386.5537650445858</v>
      </c>
      <c r="O5" s="9">
        <v>2976.2966960416488</v>
      </c>
      <c r="P5" s="9">
        <v>2095.8853018371128</v>
      </c>
      <c r="Q5" s="9">
        <v>1890.5508747025597</v>
      </c>
      <c r="R5" s="9">
        <v>1919.3735026278989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178.20801814477539</v>
      </c>
      <c r="H6" s="10">
        <v>195.81322549249035</v>
      </c>
      <c r="I6" s="10">
        <v>145.69256872884228</v>
      </c>
      <c r="J6" s="10">
        <v>158.43672315216892</v>
      </c>
      <c r="K6" s="10">
        <v>228.03514194320073</v>
      </c>
      <c r="L6" s="10">
        <v>143.2173087459343</v>
      </c>
      <c r="M6" s="10">
        <v>138.01141576210784</v>
      </c>
      <c r="N6" s="10">
        <v>313.76361484216062</v>
      </c>
      <c r="O6" s="10">
        <v>363.90741085168281</v>
      </c>
      <c r="P6" s="10">
        <v>313.77481253027747</v>
      </c>
      <c r="Q6" s="10">
        <v>336.36320385972829</v>
      </c>
      <c r="R6" s="10">
        <v>276.11444036970869</v>
      </c>
    </row>
    <row r="7" spans="1:18" ht="11.25" customHeight="1" x14ac:dyDescent="0.25">
      <c r="A7" s="61" t="s">
        <v>234</v>
      </c>
      <c r="B7" s="62" t="s">
        <v>233</v>
      </c>
      <c r="C7" s="10">
        <v>7.7572499893669917</v>
      </c>
      <c r="D7" s="10">
        <v>23.368878841178205</v>
      </c>
      <c r="E7" s="10">
        <v>34.042247301759673</v>
      </c>
      <c r="F7" s="10">
        <v>907.37629073863354</v>
      </c>
      <c r="G7" s="10">
        <v>694.68985527004793</v>
      </c>
      <c r="H7" s="10">
        <v>790.86938947332044</v>
      </c>
      <c r="I7" s="10">
        <v>343.39253233190402</v>
      </c>
      <c r="J7" s="10">
        <v>184.5908815790159</v>
      </c>
      <c r="K7" s="10">
        <v>78.035825120616011</v>
      </c>
      <c r="L7" s="10">
        <v>80.782262590392037</v>
      </c>
      <c r="M7" s="10">
        <v>145.69053588326307</v>
      </c>
      <c r="N7" s="10">
        <v>325.22445011456432</v>
      </c>
      <c r="O7" s="10">
        <v>163.8497658670687</v>
      </c>
      <c r="P7" s="10">
        <v>156.09562962425341</v>
      </c>
      <c r="Q7" s="10">
        <v>54.676787346561973</v>
      </c>
      <c r="R7" s="10">
        <v>36.419812609057892</v>
      </c>
    </row>
    <row r="8" spans="1:18" ht="11.25" customHeight="1" x14ac:dyDescent="0.25">
      <c r="A8" s="61" t="s">
        <v>232</v>
      </c>
      <c r="B8" s="62" t="s">
        <v>231</v>
      </c>
      <c r="C8" s="10">
        <v>948.55364758005362</v>
      </c>
      <c r="D8" s="10">
        <v>1411.598754848304</v>
      </c>
      <c r="E8" s="10">
        <v>706.76729641821601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958.40078277336966</v>
      </c>
      <c r="H9" s="10">
        <v>1325.6046499026506</v>
      </c>
      <c r="I9" s="10">
        <v>1689.067771171236</v>
      </c>
      <c r="J9" s="10">
        <v>2134.8767114691123</v>
      </c>
      <c r="K9" s="10">
        <v>1775.6456821673403</v>
      </c>
      <c r="L9" s="10">
        <v>1118.8970982691565</v>
      </c>
      <c r="M9" s="10">
        <v>1377.4753863177198</v>
      </c>
      <c r="N9" s="10">
        <v>1747.5657000878612</v>
      </c>
      <c r="O9" s="10">
        <v>2448.5395193228969</v>
      </c>
      <c r="P9" s="10">
        <v>1626.014859682582</v>
      </c>
      <c r="Q9" s="10">
        <v>1499.5108834962693</v>
      </c>
      <c r="R9" s="10">
        <v>1606.8392496491324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4041.9294984802577</v>
      </c>
      <c r="D11" s="9">
        <v>4048.0159535999996</v>
      </c>
      <c r="E11" s="9">
        <v>4863.8217118370403</v>
      </c>
      <c r="F11" s="9">
        <v>5354.0975941254001</v>
      </c>
      <c r="G11" s="9">
        <v>5426.9668987513205</v>
      </c>
      <c r="H11" s="9">
        <v>4910.5576172712954</v>
      </c>
      <c r="I11" s="9">
        <v>5124.9383179023589</v>
      </c>
      <c r="J11" s="9">
        <v>5002.0516009252788</v>
      </c>
      <c r="K11" s="9">
        <v>4114.3096066356002</v>
      </c>
      <c r="L11" s="9">
        <v>2358.5663708452798</v>
      </c>
      <c r="M11" s="9">
        <v>2683.7957617773009</v>
      </c>
      <c r="N11" s="9">
        <v>1976.5483416053546</v>
      </c>
      <c r="O11" s="9">
        <v>1298.3425216496375</v>
      </c>
      <c r="P11" s="9">
        <v>1199.6887588271368</v>
      </c>
      <c r="Q11" s="9">
        <v>1124.745736315426</v>
      </c>
      <c r="R11" s="9">
        <v>1455.4618156531101</v>
      </c>
    </row>
    <row r="12" spans="1:18" ht="11.25" customHeight="1" x14ac:dyDescent="0.25">
      <c r="A12" s="61" t="s">
        <v>224</v>
      </c>
      <c r="B12" s="62" t="s">
        <v>223</v>
      </c>
      <c r="C12" s="10">
        <v>4041.9294984802577</v>
      </c>
      <c r="D12" s="10">
        <v>4048.0159535999996</v>
      </c>
      <c r="E12" s="10">
        <v>4863.8217118370403</v>
      </c>
      <c r="F12" s="10">
        <v>5354.0975941254001</v>
      </c>
      <c r="G12" s="10">
        <v>5426.9668987513205</v>
      </c>
      <c r="H12" s="10">
        <v>4910.5576172712954</v>
      </c>
      <c r="I12" s="10">
        <v>5124.9383179023589</v>
      </c>
      <c r="J12" s="10">
        <v>5002.0516009252788</v>
      </c>
      <c r="K12" s="10">
        <v>4114.3096066356002</v>
      </c>
      <c r="L12" s="10">
        <v>2358.5663708452798</v>
      </c>
      <c r="M12" s="10">
        <v>2683.7957617773009</v>
      </c>
      <c r="N12" s="10">
        <v>1976.5483416053546</v>
      </c>
      <c r="O12" s="10">
        <v>1298.3425216496375</v>
      </c>
      <c r="P12" s="10">
        <v>1199.6887588271368</v>
      </c>
      <c r="Q12" s="10">
        <v>1124.745736315426</v>
      </c>
      <c r="R12" s="10">
        <v>1455.4618156531101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22899.132881999449</v>
      </c>
      <c r="D15" s="8">
        <v>22514.972091762233</v>
      </c>
      <c r="E15" s="8">
        <v>23969.410559431562</v>
      </c>
      <c r="F15" s="8">
        <v>29095.922440896476</v>
      </c>
      <c r="G15" s="8">
        <v>27050.354759396883</v>
      </c>
      <c r="H15" s="8">
        <v>25547.499366438235</v>
      </c>
      <c r="I15" s="8">
        <v>29741.436848206798</v>
      </c>
      <c r="J15" s="8">
        <v>28932.812141535716</v>
      </c>
      <c r="K15" s="8">
        <v>30932.200297425959</v>
      </c>
      <c r="L15" s="8">
        <v>27026.35181071344</v>
      </c>
      <c r="M15" s="8">
        <v>24783.68132786014</v>
      </c>
      <c r="N15" s="8">
        <v>29782.942144998851</v>
      </c>
      <c r="O15" s="8">
        <v>26911.031838466148</v>
      </c>
      <c r="P15" s="8">
        <v>20705.614317212967</v>
      </c>
      <c r="Q15" s="8">
        <v>20726.036640243092</v>
      </c>
      <c r="R15" s="8">
        <v>21215.816613428506</v>
      </c>
    </row>
    <row r="16" spans="1:18" ht="11.25" customHeight="1" x14ac:dyDescent="0.25">
      <c r="A16" s="59" t="s">
        <v>216</v>
      </c>
      <c r="B16" s="60" t="s">
        <v>215</v>
      </c>
      <c r="C16" s="9">
        <v>22888.850870556045</v>
      </c>
      <c r="D16" s="9">
        <v>22500.326665362234</v>
      </c>
      <c r="E16" s="9">
        <v>23957.064775636922</v>
      </c>
      <c r="F16" s="9">
        <v>29078.170364516398</v>
      </c>
      <c r="G16" s="9">
        <v>27043.935624625683</v>
      </c>
      <c r="H16" s="9">
        <v>25532.55335200789</v>
      </c>
      <c r="I16" s="9">
        <v>29715.252689766956</v>
      </c>
      <c r="J16" s="9">
        <v>28909.733257293476</v>
      </c>
      <c r="K16" s="9">
        <v>30894.92103022596</v>
      </c>
      <c r="L16" s="9">
        <v>26987.297606593918</v>
      </c>
      <c r="M16" s="9">
        <v>24747.324231337108</v>
      </c>
      <c r="N16" s="9">
        <v>29746.585302012598</v>
      </c>
      <c r="O16" s="9">
        <v>26909.123836463106</v>
      </c>
      <c r="P16" s="9">
        <v>20670.210349032535</v>
      </c>
      <c r="Q16" s="9">
        <v>20695.297771741345</v>
      </c>
      <c r="R16" s="9">
        <v>21179.459798765532</v>
      </c>
    </row>
    <row r="17" spans="1:18" ht="11.25" customHeight="1" x14ac:dyDescent="0.25">
      <c r="A17" s="64" t="s">
        <v>214</v>
      </c>
      <c r="B17" s="60" t="s">
        <v>213</v>
      </c>
      <c r="C17" s="9">
        <v>10.282011443402338</v>
      </c>
      <c r="D17" s="9">
        <v>14.6454264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23.078884242240001</v>
      </c>
      <c r="K17" s="9">
        <v>37.2792672</v>
      </c>
      <c r="L17" s="9">
        <v>39.054204119520008</v>
      </c>
      <c r="M17" s="9">
        <v>36.357096523033199</v>
      </c>
      <c r="N17" s="9">
        <v>36.356842986252779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27132.430348812803</v>
      </c>
      <c r="D21" s="79">
        <v>31245.445307436268</v>
      </c>
      <c r="E21" s="79">
        <v>29511.158707796541</v>
      </c>
      <c r="F21" s="79">
        <v>28234.204020835059</v>
      </c>
      <c r="G21" s="79">
        <v>28870.670725754375</v>
      </c>
      <c r="H21" s="79">
        <v>28104.175401220476</v>
      </c>
      <c r="I21" s="79">
        <v>26585.854264615395</v>
      </c>
      <c r="J21" s="79">
        <v>27042.428072077852</v>
      </c>
      <c r="K21" s="79">
        <v>26934.640462688221</v>
      </c>
      <c r="L21" s="79">
        <v>24597.805715342824</v>
      </c>
      <c r="M21" s="79">
        <v>23430.678196272627</v>
      </c>
      <c r="N21" s="79">
        <v>24528.30462841336</v>
      </c>
      <c r="O21" s="79">
        <v>24893.090074555021</v>
      </c>
      <c r="P21" s="79">
        <v>23443.306378164496</v>
      </c>
      <c r="Q21" s="79">
        <v>24100.323853297064</v>
      </c>
      <c r="R21" s="79">
        <v>24429.429914875655</v>
      </c>
    </row>
    <row r="22" spans="1:18" ht="11.25" customHeight="1" x14ac:dyDescent="0.25">
      <c r="A22" s="56" t="s">
        <v>205</v>
      </c>
      <c r="B22" s="57" t="s">
        <v>204</v>
      </c>
      <c r="C22" s="8">
        <v>221.07096437038743</v>
      </c>
      <c r="D22" s="8">
        <v>42.351095341512021</v>
      </c>
      <c r="E22" s="8">
        <v>204.76800770111987</v>
      </c>
      <c r="F22" s="8">
        <v>218.77523996778027</v>
      </c>
      <c r="G22" s="8">
        <v>442.41024757816848</v>
      </c>
      <c r="H22" s="8">
        <v>131.42689999999993</v>
      </c>
      <c r="I22" s="8">
        <v>37.75093111213156</v>
      </c>
      <c r="J22" s="8">
        <v>131.2789662821877</v>
      </c>
      <c r="K22" s="8">
        <v>3.0692312924399232</v>
      </c>
      <c r="L22" s="8">
        <v>50.781446661889127</v>
      </c>
      <c r="M22" s="8">
        <v>6.371059462361039</v>
      </c>
      <c r="N22" s="8">
        <v>0</v>
      </c>
      <c r="O22" s="8">
        <v>6.3558429211306482</v>
      </c>
      <c r="P22" s="8">
        <v>9.5496193147259696</v>
      </c>
      <c r="Q22" s="8">
        <v>12.71157424142763</v>
      </c>
      <c r="R22" s="8">
        <v>19.067363210381611</v>
      </c>
    </row>
    <row r="23" spans="1:18" ht="11.25" customHeight="1" x14ac:dyDescent="0.25">
      <c r="A23" s="59" t="s">
        <v>203</v>
      </c>
      <c r="B23" s="60" t="s">
        <v>202</v>
      </c>
      <c r="C23" s="9">
        <v>221.07096437038743</v>
      </c>
      <c r="D23" s="9">
        <v>42.351095341512021</v>
      </c>
      <c r="E23" s="9">
        <v>204.76800770111987</v>
      </c>
      <c r="F23" s="9">
        <v>218.77523996778027</v>
      </c>
      <c r="G23" s="9">
        <v>442.41024757816848</v>
      </c>
      <c r="H23" s="9">
        <v>131.42689999999993</v>
      </c>
      <c r="I23" s="9">
        <v>37.75093111213156</v>
      </c>
      <c r="J23" s="9">
        <v>131.2789662821877</v>
      </c>
      <c r="K23" s="9">
        <v>3.0692312924399232</v>
      </c>
      <c r="L23" s="9">
        <v>50.781446661889127</v>
      </c>
      <c r="M23" s="9">
        <v>6.371059462361039</v>
      </c>
      <c r="N23" s="9">
        <v>0</v>
      </c>
      <c r="O23" s="9">
        <v>6.3558429211306482</v>
      </c>
      <c r="P23" s="9">
        <v>9.5496193147259696</v>
      </c>
      <c r="Q23" s="9">
        <v>12.71157424142763</v>
      </c>
      <c r="R23" s="9">
        <v>19.067363210381611</v>
      </c>
    </row>
    <row r="24" spans="1:18" ht="11.25" customHeight="1" x14ac:dyDescent="0.25">
      <c r="A24" s="61" t="s">
        <v>201</v>
      </c>
      <c r="B24" s="62" t="s">
        <v>200</v>
      </c>
      <c r="C24" s="10">
        <v>221.07096437038743</v>
      </c>
      <c r="D24" s="10">
        <v>42.351095341512021</v>
      </c>
      <c r="E24" s="10">
        <v>73.340541526319882</v>
      </c>
      <c r="F24" s="10">
        <v>116.34043817523626</v>
      </c>
      <c r="G24" s="10">
        <v>411.2307138070085</v>
      </c>
      <c r="H24" s="10">
        <v>131.42689999999993</v>
      </c>
      <c r="I24" s="10">
        <v>37.75093111213156</v>
      </c>
      <c r="J24" s="10">
        <v>3.0693233601716909</v>
      </c>
      <c r="K24" s="10">
        <v>3.0692312924399232</v>
      </c>
      <c r="L24" s="10">
        <v>9.5158752655691199</v>
      </c>
      <c r="M24" s="10">
        <v>3.2251325888556872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131.4274661748</v>
      </c>
      <c r="F25" s="10">
        <v>102.43480179254401</v>
      </c>
      <c r="G25" s="10">
        <v>31.179533771160003</v>
      </c>
      <c r="H25" s="10">
        <v>0</v>
      </c>
      <c r="I25" s="10">
        <v>0</v>
      </c>
      <c r="J25" s="10">
        <v>128.209642922016</v>
      </c>
      <c r="K25" s="10">
        <v>0</v>
      </c>
      <c r="L25" s="10">
        <v>41.265571396320006</v>
      </c>
      <c r="M25" s="10">
        <v>3.1459268735053514</v>
      </c>
      <c r="N25" s="10">
        <v>0</v>
      </c>
      <c r="O25" s="10">
        <v>6.3558429211306482</v>
      </c>
      <c r="P25" s="10">
        <v>9.5496193147259696</v>
      </c>
      <c r="Q25" s="10">
        <v>12.71157424142763</v>
      </c>
      <c r="R25" s="10">
        <v>19.067363210381611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26911.359384442414</v>
      </c>
      <c r="D30" s="8">
        <v>31203.094212094758</v>
      </c>
      <c r="E30" s="8">
        <v>29306.39070009542</v>
      </c>
      <c r="F30" s="8">
        <v>28015.428780867282</v>
      </c>
      <c r="G30" s="8">
        <v>28428.260478176206</v>
      </c>
      <c r="H30" s="8">
        <v>27972.748501220474</v>
      </c>
      <c r="I30" s="8">
        <v>26548.103333503263</v>
      </c>
      <c r="J30" s="8">
        <v>26911.149105795663</v>
      </c>
      <c r="K30" s="8">
        <v>26931.571231395785</v>
      </c>
      <c r="L30" s="8">
        <v>24547.024268680929</v>
      </c>
      <c r="M30" s="8">
        <v>23424.307136810265</v>
      </c>
      <c r="N30" s="8">
        <v>24528.30462841336</v>
      </c>
      <c r="O30" s="8">
        <v>24886.734231633891</v>
      </c>
      <c r="P30" s="8">
        <v>23433.75675884977</v>
      </c>
      <c r="Q30" s="8">
        <v>24087.61227905564</v>
      </c>
      <c r="R30" s="8">
        <v>24410.362551665272</v>
      </c>
    </row>
    <row r="31" spans="1:18" ht="11.25" customHeight="1" x14ac:dyDescent="0.25">
      <c r="A31" s="59" t="s">
        <v>187</v>
      </c>
      <c r="B31" s="60" t="s">
        <v>186</v>
      </c>
      <c r="C31" s="9">
        <v>1995.8686299724066</v>
      </c>
      <c r="D31" s="9">
        <v>2403.5177577922564</v>
      </c>
      <c r="E31" s="9">
        <v>2434.8742075607042</v>
      </c>
      <c r="F31" s="9">
        <v>2315.1625424087042</v>
      </c>
      <c r="G31" s="9">
        <v>2240.8592916072962</v>
      </c>
      <c r="H31" s="9">
        <v>2215.4113073062963</v>
      </c>
      <c r="I31" s="9">
        <v>1785.6377667025922</v>
      </c>
      <c r="J31" s="9">
        <v>1899.4038569879042</v>
      </c>
      <c r="K31" s="9">
        <v>2204.2976513057283</v>
      </c>
      <c r="L31" s="9">
        <v>1832.9694777331199</v>
      </c>
      <c r="M31" s="9">
        <v>2024.1849105914073</v>
      </c>
      <c r="N31" s="9">
        <v>1963.2026329296764</v>
      </c>
      <c r="O31" s="9">
        <v>1943.7696095944852</v>
      </c>
      <c r="P31" s="9">
        <v>1932.7071813637556</v>
      </c>
      <c r="Q31" s="9">
        <v>2068.5887999999986</v>
      </c>
      <c r="R31" s="9">
        <v>2032.5307554663655</v>
      </c>
    </row>
    <row r="32" spans="1:18" ht="11.25" customHeight="1" x14ac:dyDescent="0.25">
      <c r="A32" s="61" t="s">
        <v>185</v>
      </c>
      <c r="B32" s="62" t="s">
        <v>184</v>
      </c>
      <c r="C32" s="10">
        <v>1995.8686299724066</v>
      </c>
      <c r="D32" s="10">
        <v>2403.5177577922564</v>
      </c>
      <c r="E32" s="10">
        <v>2434.8742075607042</v>
      </c>
      <c r="F32" s="10">
        <v>2315.1625424087042</v>
      </c>
      <c r="G32" s="10">
        <v>2240.8592916072962</v>
      </c>
      <c r="H32" s="10">
        <v>2215.4113073062963</v>
      </c>
      <c r="I32" s="10">
        <v>1785.6377667025922</v>
      </c>
      <c r="J32" s="10">
        <v>1899.4038569879042</v>
      </c>
      <c r="K32" s="10">
        <v>2204.2976513057283</v>
      </c>
      <c r="L32" s="10">
        <v>1832.9694777331199</v>
      </c>
      <c r="M32" s="10">
        <v>2024.1849105914073</v>
      </c>
      <c r="N32" s="10">
        <v>1963.2026329296764</v>
      </c>
      <c r="O32" s="10">
        <v>1943.7696095944852</v>
      </c>
      <c r="P32" s="10">
        <v>1932.7071813637556</v>
      </c>
      <c r="Q32" s="10">
        <v>2068.5887999999986</v>
      </c>
      <c r="R32" s="10">
        <v>2032.5307554663655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824.33656662672695</v>
      </c>
      <c r="D34" s="9">
        <v>905.64350786128807</v>
      </c>
      <c r="E34" s="9">
        <v>955.02871203080201</v>
      </c>
      <c r="F34" s="9">
        <v>1181.4648849090356</v>
      </c>
      <c r="G34" s="9">
        <v>1108.7906121453241</v>
      </c>
      <c r="H34" s="9">
        <v>1949.9818323821146</v>
      </c>
      <c r="I34" s="9">
        <v>1454.981044752828</v>
      </c>
      <c r="J34" s="9">
        <v>1922.437626911028</v>
      </c>
      <c r="K34" s="9">
        <v>1372.9632675307562</v>
      </c>
      <c r="L34" s="9">
        <v>1707.2516494849319</v>
      </c>
      <c r="M34" s="9">
        <v>1418.425204940881</v>
      </c>
      <c r="N34" s="9">
        <v>1473.1281585476063</v>
      </c>
      <c r="O34" s="9">
        <v>1275.6828010467289</v>
      </c>
      <c r="P34" s="9">
        <v>1260.4799153485217</v>
      </c>
      <c r="Q34" s="9">
        <v>1336.4555551818798</v>
      </c>
      <c r="R34" s="9">
        <v>1293.9293886757443</v>
      </c>
    </row>
    <row r="35" spans="1:18" ht="11.25" customHeight="1" x14ac:dyDescent="0.25">
      <c r="A35" s="59" t="s">
        <v>179</v>
      </c>
      <c r="B35" s="60" t="s">
        <v>178</v>
      </c>
      <c r="C35" s="9">
        <v>4153.7832913433995</v>
      </c>
      <c r="D35" s="9">
        <v>5271.2154559789205</v>
      </c>
      <c r="E35" s="9">
        <v>5186.6606880086038</v>
      </c>
      <c r="F35" s="9">
        <v>5177.4072315280564</v>
      </c>
      <c r="G35" s="9">
        <v>5367.4824259987563</v>
      </c>
      <c r="H35" s="9">
        <v>5158.509578655171</v>
      </c>
      <c r="I35" s="9">
        <v>4702.2214872361692</v>
      </c>
      <c r="J35" s="9">
        <v>4938.8828070584523</v>
      </c>
      <c r="K35" s="9">
        <v>4796.8837911285482</v>
      </c>
      <c r="L35" s="9">
        <v>4519.1067419650326</v>
      </c>
      <c r="M35" s="9">
        <v>4245.8319812529462</v>
      </c>
      <c r="N35" s="9">
        <v>4104.0978453218468</v>
      </c>
      <c r="O35" s="9">
        <v>3992.2810361403849</v>
      </c>
      <c r="P35" s="9">
        <v>3835.5040938815814</v>
      </c>
      <c r="Q35" s="9">
        <v>4106.8098819298893</v>
      </c>
      <c r="R35" s="9">
        <v>3865.6381268853365</v>
      </c>
    </row>
    <row r="36" spans="1:18" ht="11.25" customHeight="1" x14ac:dyDescent="0.25">
      <c r="A36" s="65" t="s">
        <v>177</v>
      </c>
      <c r="B36" s="62" t="s">
        <v>176</v>
      </c>
      <c r="C36" s="10">
        <v>4135.3033312445168</v>
      </c>
      <c r="D36" s="10">
        <v>5261.8370239789201</v>
      </c>
      <c r="E36" s="10">
        <v>5180.5061506238035</v>
      </c>
      <c r="F36" s="10">
        <v>5171.2526355280561</v>
      </c>
      <c r="G36" s="10">
        <v>5358.1039939987559</v>
      </c>
      <c r="H36" s="10">
        <v>5127.3180978879564</v>
      </c>
      <c r="I36" s="10">
        <v>4696.0669205437689</v>
      </c>
      <c r="J36" s="10">
        <v>4867.9559532200519</v>
      </c>
      <c r="K36" s="10">
        <v>4636.7132144505485</v>
      </c>
      <c r="L36" s="10">
        <v>4506.965804896633</v>
      </c>
      <c r="M36" s="10">
        <v>4230.4316596852532</v>
      </c>
      <c r="N36" s="10">
        <v>4088.6980516319854</v>
      </c>
      <c r="O36" s="10">
        <v>3989.2010239562373</v>
      </c>
      <c r="P36" s="10">
        <v>3832.4240973517299</v>
      </c>
      <c r="Q36" s="10">
        <v>4103.7298881711495</v>
      </c>
      <c r="R36" s="10">
        <v>3862.5581328280464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454.47656732934672</v>
      </c>
      <c r="D38" s="9">
        <v>364.62523710769199</v>
      </c>
      <c r="E38" s="9">
        <v>330.83045242027208</v>
      </c>
      <c r="F38" s="9">
        <v>386.52282829033209</v>
      </c>
      <c r="G38" s="9">
        <v>442.21351838724001</v>
      </c>
      <c r="H38" s="9">
        <v>546.51243872186797</v>
      </c>
      <c r="I38" s="9">
        <v>528.93423489301199</v>
      </c>
      <c r="J38" s="9">
        <v>630.62473740091218</v>
      </c>
      <c r="K38" s="9">
        <v>661.05164836155609</v>
      </c>
      <c r="L38" s="9">
        <v>739.13979148376416</v>
      </c>
      <c r="M38" s="9">
        <v>869.42603509985543</v>
      </c>
      <c r="N38" s="9">
        <v>750.19974837163431</v>
      </c>
      <c r="O38" s="9">
        <v>528.97024820037041</v>
      </c>
      <c r="P38" s="9">
        <v>641.76896328877615</v>
      </c>
      <c r="Q38" s="9">
        <v>708.05943071107492</v>
      </c>
      <c r="R38" s="9">
        <v>834.60319766494183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385.8157803159508</v>
      </c>
      <c r="I40" s="10">
        <v>473.24363510538006</v>
      </c>
      <c r="J40" s="10">
        <v>612.26091808506021</v>
      </c>
      <c r="K40" s="10">
        <v>627.03437172116412</v>
      </c>
      <c r="L40" s="10">
        <v>692.77967516462411</v>
      </c>
      <c r="M40" s="10">
        <v>823.05150441201476</v>
      </c>
      <c r="N40" s="10">
        <v>669.88837724054292</v>
      </c>
      <c r="O40" s="10">
        <v>522.78682373950767</v>
      </c>
      <c r="P40" s="10">
        <v>635.58535769711852</v>
      </c>
      <c r="Q40" s="10">
        <v>695.6926557709503</v>
      </c>
      <c r="R40" s="10">
        <v>819.14451883483139</v>
      </c>
    </row>
    <row r="41" spans="1:18" ht="11.25" customHeight="1" x14ac:dyDescent="0.25">
      <c r="A41" s="61" t="s">
        <v>167</v>
      </c>
      <c r="B41" s="62" t="s">
        <v>166</v>
      </c>
      <c r="C41" s="10">
        <v>74.199355095704135</v>
      </c>
      <c r="D41" s="10">
        <v>24.684445130724026</v>
      </c>
      <c r="E41" s="10">
        <v>40.337511115068004</v>
      </c>
      <c r="F41" s="10">
        <v>34.019444063016003</v>
      </c>
      <c r="G41" s="10">
        <v>31.006214863091994</v>
      </c>
      <c r="H41" s="10">
        <v>160.69665840591716</v>
      </c>
      <c r="I41" s="10">
        <v>55.69059978763201</v>
      </c>
      <c r="J41" s="10">
        <v>18.363819315852005</v>
      </c>
      <c r="K41" s="10">
        <v>34.017276640392005</v>
      </c>
      <c r="L41" s="10">
        <v>46.360116319140005</v>
      </c>
      <c r="M41" s="10">
        <v>46.374530687840661</v>
      </c>
      <c r="N41" s="10">
        <v>80.311371131091363</v>
      </c>
      <c r="O41" s="10">
        <v>6.1834244608626623</v>
      </c>
      <c r="P41" s="10">
        <v>6.1836055916576456</v>
      </c>
      <c r="Q41" s="10">
        <v>12.366774940124548</v>
      </c>
      <c r="R41" s="10">
        <v>15.458678830110465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16.262782801992</v>
      </c>
      <c r="E42" s="9">
        <v>9.8187781038480004</v>
      </c>
      <c r="F42" s="9">
        <v>12.887886639312002</v>
      </c>
      <c r="G42" s="9">
        <v>45.113250058488006</v>
      </c>
      <c r="H42" s="9">
        <v>132.08673891577428</v>
      </c>
      <c r="I42" s="9">
        <v>6.4448639969760002</v>
      </c>
      <c r="J42" s="9">
        <v>28.855469603268002</v>
      </c>
      <c r="K42" s="9">
        <v>9.5159673333000008</v>
      </c>
      <c r="L42" s="9">
        <v>3.0689244000000002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8872.3369476984117</v>
      </c>
      <c r="D43" s="9">
        <v>9378.0969378066366</v>
      </c>
      <c r="E43" s="9">
        <v>9985.3530078416388</v>
      </c>
      <c r="F43" s="9">
        <v>10169.367332561425</v>
      </c>
      <c r="G43" s="9">
        <v>11014.811202651987</v>
      </c>
      <c r="H43" s="9">
        <v>9679.6995925345818</v>
      </c>
      <c r="I43" s="9">
        <v>10662.089329136232</v>
      </c>
      <c r="J43" s="9">
        <v>12082.620847159982</v>
      </c>
      <c r="K43" s="9">
        <v>12905.799060837384</v>
      </c>
      <c r="L43" s="9">
        <v>12058.234904666342</v>
      </c>
      <c r="M43" s="9">
        <v>11752.449932751408</v>
      </c>
      <c r="N43" s="9">
        <v>12947.445983719846</v>
      </c>
      <c r="O43" s="9">
        <v>13882.748965004279</v>
      </c>
      <c r="P43" s="9">
        <v>13461.281481925296</v>
      </c>
      <c r="Q43" s="9">
        <v>13360.647998046701</v>
      </c>
      <c r="R43" s="9">
        <v>13923.483633803122</v>
      </c>
    </row>
    <row r="44" spans="1:18" ht="11.25" customHeight="1" x14ac:dyDescent="0.25">
      <c r="A44" s="59" t="s">
        <v>161</v>
      </c>
      <c r="B44" s="60" t="s">
        <v>160</v>
      </c>
      <c r="C44" s="9">
        <v>8870.0118297283589</v>
      </c>
      <c r="D44" s="9">
        <v>11201.419494648362</v>
      </c>
      <c r="E44" s="9">
        <v>7529.4148283599679</v>
      </c>
      <c r="F44" s="9">
        <v>6433.5846576277445</v>
      </c>
      <c r="G44" s="9">
        <v>5148.6045944422331</v>
      </c>
      <c r="H44" s="9">
        <v>5006.2406516457686</v>
      </c>
      <c r="I44" s="9">
        <v>4182.4444485139211</v>
      </c>
      <c r="J44" s="9">
        <v>2223.0806797074965</v>
      </c>
      <c r="K44" s="9">
        <v>1414.7642537355603</v>
      </c>
      <c r="L44" s="9">
        <v>1739.7995447586964</v>
      </c>
      <c r="M44" s="9">
        <v>1464.3997094989131</v>
      </c>
      <c r="N44" s="9">
        <v>1476.7815192473627</v>
      </c>
      <c r="O44" s="9">
        <v>1074.2687563791228</v>
      </c>
      <c r="P44" s="9">
        <v>498.3819105470439</v>
      </c>
      <c r="Q44" s="9">
        <v>182.66384826246474</v>
      </c>
      <c r="R44" s="9">
        <v>173.37581898186997</v>
      </c>
    </row>
    <row r="45" spans="1:18" ht="11.25" customHeight="1" x14ac:dyDescent="0.25">
      <c r="A45" s="59" t="s">
        <v>159</v>
      </c>
      <c r="B45" s="60" t="s">
        <v>158</v>
      </c>
      <c r="C45" s="9">
        <v>1730.8696591189787</v>
      </c>
      <c r="D45" s="9">
        <v>1662.3130380976081</v>
      </c>
      <c r="E45" s="9">
        <v>2874.4100257695836</v>
      </c>
      <c r="F45" s="9">
        <v>2339.0314169026683</v>
      </c>
      <c r="G45" s="9">
        <v>3060.3855828848764</v>
      </c>
      <c r="H45" s="9">
        <v>3284.3063610588988</v>
      </c>
      <c r="I45" s="9">
        <v>3225.3501582715317</v>
      </c>
      <c r="J45" s="9">
        <v>3185.2430809666203</v>
      </c>
      <c r="K45" s="9">
        <v>3566.2955911629483</v>
      </c>
      <c r="L45" s="9">
        <v>1947.4532341890483</v>
      </c>
      <c r="M45" s="9">
        <v>1646.36415942035</v>
      </c>
      <c r="N45" s="9">
        <v>1813.4487402753875</v>
      </c>
      <c r="O45" s="9">
        <v>2189.0128152685156</v>
      </c>
      <c r="P45" s="9">
        <v>1803.6332124947946</v>
      </c>
      <c r="Q45" s="9">
        <v>2324.3867649236317</v>
      </c>
      <c r="R45" s="9">
        <v>2286.8016301878915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3.0691699139520003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1379.0325805454179</v>
      </c>
      <c r="D49" s="10">
        <v>1213.6368432240001</v>
      </c>
      <c r="E49" s="10">
        <v>1672.4063701332002</v>
      </c>
      <c r="F49" s="10">
        <v>1447.6025729646001</v>
      </c>
      <c r="G49" s="10">
        <v>2130.8642672382002</v>
      </c>
      <c r="H49" s="10">
        <v>2094.2056488726107</v>
      </c>
      <c r="I49" s="10">
        <v>1886.8601716145999</v>
      </c>
      <c r="J49" s="10">
        <v>1830.1793067090002</v>
      </c>
      <c r="K49" s="10">
        <v>2115.0398494719002</v>
      </c>
      <c r="L49" s="10">
        <v>1412.1156779847001</v>
      </c>
      <c r="M49" s="10">
        <v>1174.1743333631364</v>
      </c>
      <c r="N49" s="10">
        <v>1311.4210218877156</v>
      </c>
      <c r="O49" s="10">
        <v>1592.3844878296904</v>
      </c>
      <c r="P49" s="10">
        <v>1120.6854274927814</v>
      </c>
      <c r="Q49" s="10">
        <v>1525.4902238293325</v>
      </c>
      <c r="R49" s="10">
        <v>1723.0439515739356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351.83707857356097</v>
      </c>
      <c r="D51" s="10">
        <v>448.67619487360804</v>
      </c>
      <c r="E51" s="10">
        <v>1202.0036556363839</v>
      </c>
      <c r="F51" s="10">
        <v>891.4288439380681</v>
      </c>
      <c r="G51" s="10">
        <v>929.52131564667616</v>
      </c>
      <c r="H51" s="10">
        <v>1190.1007121862879</v>
      </c>
      <c r="I51" s="10">
        <v>1335.4208167429802</v>
      </c>
      <c r="J51" s="10">
        <v>1355.0637742576203</v>
      </c>
      <c r="K51" s="10">
        <v>1451.2557416910481</v>
      </c>
      <c r="L51" s="10">
        <v>535.33755620434806</v>
      </c>
      <c r="M51" s="10">
        <v>472.18982605721351</v>
      </c>
      <c r="N51" s="10">
        <v>502.02771838767217</v>
      </c>
      <c r="O51" s="10">
        <v>596.62832743882518</v>
      </c>
      <c r="P51" s="10">
        <v>682.94778500201323</v>
      </c>
      <c r="Q51" s="10">
        <v>798.89654109429898</v>
      </c>
      <c r="R51" s="10">
        <v>563.75767861395616</v>
      </c>
    </row>
    <row r="52" spans="1:18" ht="11.25" customHeight="1" x14ac:dyDescent="0.25">
      <c r="A52" s="53" t="s">
        <v>145</v>
      </c>
      <c r="B52" s="54" t="s">
        <v>144</v>
      </c>
      <c r="C52" s="79">
        <v>34204.087727260827</v>
      </c>
      <c r="D52" s="79">
        <v>33813.962351950468</v>
      </c>
      <c r="E52" s="79">
        <v>36345.213102943701</v>
      </c>
      <c r="F52" s="79">
        <v>38772.084840346914</v>
      </c>
      <c r="G52" s="79">
        <v>37046.815760205791</v>
      </c>
      <c r="H52" s="79">
        <v>35331.587382884623</v>
      </c>
      <c r="I52" s="79">
        <v>36106.35928462178</v>
      </c>
      <c r="J52" s="79">
        <v>33010.649843721629</v>
      </c>
      <c r="K52" s="79">
        <v>30929.82582117158</v>
      </c>
      <c r="L52" s="79">
        <v>24600.074660791128</v>
      </c>
      <c r="M52" s="79">
        <v>25016.462092108301</v>
      </c>
      <c r="N52" s="79">
        <v>24771.738702012568</v>
      </c>
      <c r="O52" s="79">
        <v>24522.385541034309</v>
      </c>
      <c r="P52" s="79">
        <v>23668.338998466104</v>
      </c>
      <c r="Q52" s="79">
        <v>22392.113758256513</v>
      </c>
      <c r="R52" s="79">
        <v>22521.095429310124</v>
      </c>
    </row>
    <row r="53" spans="1:18" ht="11.25" customHeight="1" x14ac:dyDescent="0.25">
      <c r="A53" s="56" t="s">
        <v>143</v>
      </c>
      <c r="B53" s="57" t="s">
        <v>142</v>
      </c>
      <c r="C53" s="8">
        <v>29530.113727260821</v>
      </c>
      <c r="D53" s="8">
        <v>28300.17691893586</v>
      </c>
      <c r="E53" s="8">
        <v>29654.594525508881</v>
      </c>
      <c r="F53" s="8">
        <v>32102.187432795621</v>
      </c>
      <c r="G53" s="8">
        <v>30086.346673844215</v>
      </c>
      <c r="H53" s="8">
        <v>28719.189809013966</v>
      </c>
      <c r="I53" s="8">
        <v>29939.567973581772</v>
      </c>
      <c r="J53" s="8">
        <v>26818.562091564942</v>
      </c>
      <c r="K53" s="8">
        <v>26526.486099408379</v>
      </c>
      <c r="L53" s="8">
        <v>22293.533466075962</v>
      </c>
      <c r="M53" s="8">
        <v>22749.464883251203</v>
      </c>
      <c r="N53" s="8">
        <v>23031.298702012573</v>
      </c>
      <c r="O53" s="8">
        <v>22320.185541034312</v>
      </c>
      <c r="P53" s="8">
        <v>21293.238998466113</v>
      </c>
      <c r="Q53" s="8">
        <v>20171.453758256514</v>
      </c>
      <c r="R53" s="8">
        <v>20071.37542931013</v>
      </c>
    </row>
    <row r="54" spans="1:18" ht="11.25" customHeight="1" x14ac:dyDescent="0.25">
      <c r="A54" s="56" t="s">
        <v>141</v>
      </c>
      <c r="B54" s="57" t="s">
        <v>140</v>
      </c>
      <c r="C54" s="8">
        <v>4673.9740000000056</v>
      </c>
      <c r="D54" s="8">
        <v>5513.7854330146092</v>
      </c>
      <c r="E54" s="8">
        <v>6690.618577434816</v>
      </c>
      <c r="F54" s="8">
        <v>6669.897407551297</v>
      </c>
      <c r="G54" s="8">
        <v>6960.4690863615851</v>
      </c>
      <c r="H54" s="8">
        <v>6612.3975738706604</v>
      </c>
      <c r="I54" s="8">
        <v>6166.7913110400013</v>
      </c>
      <c r="J54" s="8">
        <v>6192.0877521566881</v>
      </c>
      <c r="K54" s="8">
        <v>4403.3397217632</v>
      </c>
      <c r="L54" s="8">
        <v>2306.5411947151679</v>
      </c>
      <c r="M54" s="8">
        <v>2266.9972088570976</v>
      </c>
      <c r="N54" s="8">
        <v>1740.4399999999978</v>
      </c>
      <c r="O54" s="8">
        <v>2202.1999999999971</v>
      </c>
      <c r="P54" s="8">
        <v>2375.0999999999958</v>
      </c>
      <c r="Q54" s="8">
        <v>2220.6599999999985</v>
      </c>
      <c r="R54" s="8">
        <v>2449.7199999999939</v>
      </c>
    </row>
    <row r="55" spans="1:18" ht="11.25" customHeight="1" x14ac:dyDescent="0.25">
      <c r="A55" s="59" t="s">
        <v>139</v>
      </c>
      <c r="B55" s="60" t="s">
        <v>138</v>
      </c>
      <c r="C55" s="9">
        <v>367.85399999999987</v>
      </c>
      <c r="D55" s="9">
        <v>377.92139130100804</v>
      </c>
      <c r="E55" s="9">
        <v>507.02655909081602</v>
      </c>
      <c r="F55" s="9">
        <v>405.71325732729599</v>
      </c>
      <c r="G55" s="9">
        <v>448.65454836398402</v>
      </c>
      <c r="H55" s="9">
        <v>490.17600431747871</v>
      </c>
      <c r="I55" s="9">
        <v>485.55491903999996</v>
      </c>
      <c r="J55" s="9">
        <v>424.39282646788809</v>
      </c>
      <c r="K55" s="9">
        <v>273.82174415999998</v>
      </c>
      <c r="L55" s="9">
        <v>89.69760863596801</v>
      </c>
      <c r="M55" s="9">
        <v>0.57720000000000982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4306.1200000000063</v>
      </c>
      <c r="D56" s="9">
        <v>5135.8640417136003</v>
      </c>
      <c r="E56" s="9">
        <v>6183.5920183439994</v>
      </c>
      <c r="F56" s="9">
        <v>6264.1841502240004</v>
      </c>
      <c r="G56" s="9">
        <v>6511.8145379976013</v>
      </c>
      <c r="H56" s="9">
        <v>6122.2215695531813</v>
      </c>
      <c r="I56" s="9">
        <v>5681.2363920000016</v>
      </c>
      <c r="J56" s="9">
        <v>5767.6949256888001</v>
      </c>
      <c r="K56" s="9">
        <v>4129.5179776032001</v>
      </c>
      <c r="L56" s="9">
        <v>2216.8435860792001</v>
      </c>
      <c r="M56" s="9">
        <v>2266.4200088570974</v>
      </c>
      <c r="N56" s="9">
        <v>1740.4399999999978</v>
      </c>
      <c r="O56" s="9">
        <v>2202.1999999999971</v>
      </c>
      <c r="P56" s="9">
        <v>2375.0999999999958</v>
      </c>
      <c r="Q56" s="9">
        <v>2220.6599999999985</v>
      </c>
      <c r="R56" s="9">
        <v>2449.7199999999939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574.14643149382425</v>
      </c>
      <c r="D59" s="79">
        <v>1345.3282565751601</v>
      </c>
      <c r="E59" s="79">
        <v>669.36303766332014</v>
      </c>
      <c r="F59" s="79">
        <v>529.85837850660005</v>
      </c>
      <c r="G59" s="79">
        <v>545.42831356728004</v>
      </c>
      <c r="H59" s="79">
        <v>511.08236656388033</v>
      </c>
      <c r="I59" s="79">
        <v>484.35725391768</v>
      </c>
      <c r="J59" s="79">
        <v>248.46564599999999</v>
      </c>
      <c r="K59" s="79">
        <v>367.00387587864009</v>
      </c>
      <c r="L59" s="79">
        <v>138.90115705752001</v>
      </c>
      <c r="M59" s="79">
        <v>185.32807798216115</v>
      </c>
      <c r="N59" s="79">
        <v>173.60206407592506</v>
      </c>
      <c r="O59" s="79">
        <v>164.01027067863021</v>
      </c>
      <c r="P59" s="79">
        <v>243.45563746665084</v>
      </c>
      <c r="Q59" s="79">
        <v>412.87804496683702</v>
      </c>
      <c r="R59" s="79">
        <v>425.30816414049588</v>
      </c>
    </row>
    <row r="60" spans="1:18" ht="11.25" customHeight="1" x14ac:dyDescent="0.25">
      <c r="A60" s="56" t="s">
        <v>130</v>
      </c>
      <c r="B60" s="57" t="s">
        <v>129</v>
      </c>
      <c r="C60" s="8">
        <v>574.14643149382425</v>
      </c>
      <c r="D60" s="8">
        <v>1345.3282565751601</v>
      </c>
      <c r="E60" s="8">
        <v>669.36303766332014</v>
      </c>
      <c r="F60" s="8">
        <v>529.85837850660005</v>
      </c>
      <c r="G60" s="8">
        <v>545.42831356728004</v>
      </c>
      <c r="H60" s="8">
        <v>511.08236656388033</v>
      </c>
      <c r="I60" s="8">
        <v>484.35725391768</v>
      </c>
      <c r="J60" s="8">
        <v>248.46564599999999</v>
      </c>
      <c r="K60" s="8">
        <v>367.00387587864009</v>
      </c>
      <c r="L60" s="8">
        <v>138.90115705752001</v>
      </c>
      <c r="M60" s="8">
        <v>185.32807798216115</v>
      </c>
      <c r="N60" s="8">
        <v>173.60206407592506</v>
      </c>
      <c r="O60" s="8">
        <v>163.73517038982675</v>
      </c>
      <c r="P60" s="8">
        <v>242.81373817958075</v>
      </c>
      <c r="Q60" s="8">
        <v>402.97443397002155</v>
      </c>
      <c r="R60" s="8">
        <v>415.12945299495351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0.64189928707009036</v>
      </c>
      <c r="Q61" s="8">
        <v>9.9036109968154182</v>
      </c>
      <c r="R61" s="8">
        <v>10.178711145542346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12955.72644347588</v>
      </c>
      <c r="D64" s="81">
        <v>10007.725584366723</v>
      </c>
      <c r="E64" s="81">
        <v>11028.339448963201</v>
      </c>
      <c r="F64" s="81">
        <v>13331.477288747521</v>
      </c>
      <c r="G64" s="81">
        <v>14615.93776946688</v>
      </c>
      <c r="H64" s="81">
        <v>14972.399645632204</v>
      </c>
      <c r="I64" s="81">
        <v>14687.505709470721</v>
      </c>
      <c r="J64" s="81">
        <v>15341.584054570563</v>
      </c>
      <c r="K64" s="81">
        <v>18188.379072784512</v>
      </c>
      <c r="L64" s="81">
        <v>18151.883773417518</v>
      </c>
      <c r="M64" s="81">
        <v>18960.793388453108</v>
      </c>
      <c r="N64" s="81">
        <v>17128.81684318051</v>
      </c>
      <c r="O64" s="81">
        <v>17966.722630688153</v>
      </c>
      <c r="P64" s="81">
        <v>17350.749042735049</v>
      </c>
      <c r="Q64" s="81">
        <v>17457.142374364426</v>
      </c>
      <c r="R64" s="81">
        <v>17030.702964821525</v>
      </c>
    </row>
    <row r="65" spans="1:18" ht="11.25" customHeight="1" x14ac:dyDescent="0.25">
      <c r="A65" s="71" t="s">
        <v>123</v>
      </c>
      <c r="B65" s="72" t="s">
        <v>122</v>
      </c>
      <c r="C65" s="82">
        <v>12955.72644347588</v>
      </c>
      <c r="D65" s="82">
        <v>10007.725584366723</v>
      </c>
      <c r="E65" s="82">
        <v>11026.739254003201</v>
      </c>
      <c r="F65" s="82">
        <v>13331.477288747521</v>
      </c>
      <c r="G65" s="82">
        <v>14615.93776946688</v>
      </c>
      <c r="H65" s="82">
        <v>14972.399645632204</v>
      </c>
      <c r="I65" s="82">
        <v>14687.505709470721</v>
      </c>
      <c r="J65" s="82">
        <v>15218.854607617923</v>
      </c>
      <c r="K65" s="82">
        <v>17868.621216700798</v>
      </c>
      <c r="L65" s="82">
        <v>17667.118805817601</v>
      </c>
      <c r="M65" s="82">
        <v>18611.717406143274</v>
      </c>
      <c r="N65" s="82">
        <v>16520.910045415312</v>
      </c>
      <c r="O65" s="82">
        <v>17348.36943393579</v>
      </c>
      <c r="P65" s="82">
        <v>16702.094107938559</v>
      </c>
      <c r="Q65" s="82">
        <v>16911.008098456816</v>
      </c>
      <c r="R65" s="82">
        <v>16384.27309398607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2.9717906400000005</v>
      </c>
      <c r="K67" s="82">
        <v>2.2906562253120004</v>
      </c>
      <c r="L67" s="82">
        <v>2.5145692200720005</v>
      </c>
      <c r="M67" s="82">
        <v>7.0433673817762497</v>
      </c>
      <c r="N67" s="82">
        <v>30.248417785632604</v>
      </c>
      <c r="O67" s="82">
        <v>62.189411932844919</v>
      </c>
      <c r="P67" s="82">
        <v>44.881207420896331</v>
      </c>
      <c r="Q67" s="82">
        <v>44.06213038178435</v>
      </c>
      <c r="R67" s="82">
        <v>41.386815005986875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0.69999921724752689</v>
      </c>
      <c r="Q68" s="82">
        <v>8.0999942335246793</v>
      </c>
      <c r="R68" s="82">
        <v>4.8000045150954342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2876.3522811919374</v>
      </c>
      <c r="D2" s="78">
        <v>3304.1595448500129</v>
      </c>
      <c r="E2" s="78">
        <v>3634.7328047839683</v>
      </c>
      <c r="F2" s="78">
        <v>2258.6877440953922</v>
      </c>
      <c r="G2" s="78">
        <v>3093.6242319975358</v>
      </c>
      <c r="H2" s="78">
        <v>2681.362285474655</v>
      </c>
      <c r="I2" s="78">
        <v>2224.4001636695402</v>
      </c>
      <c r="J2" s="78">
        <v>1851.4569999905639</v>
      </c>
      <c r="K2" s="78">
        <v>1853.0969997792604</v>
      </c>
      <c r="L2" s="78">
        <v>1450.2143112812641</v>
      </c>
      <c r="M2" s="78">
        <v>1097.3234228386023</v>
      </c>
      <c r="N2" s="78">
        <v>1428.5594113036891</v>
      </c>
      <c r="O2" s="78">
        <v>2249.7284005872971</v>
      </c>
      <c r="P2" s="78">
        <v>1867.9304818520636</v>
      </c>
      <c r="Q2" s="78">
        <v>2208.8899988816715</v>
      </c>
      <c r="R2" s="78">
        <v>2460.1357534333551</v>
      </c>
    </row>
    <row r="3" spans="1:18" ht="11.25" customHeight="1" x14ac:dyDescent="0.25">
      <c r="A3" s="53" t="s">
        <v>242</v>
      </c>
      <c r="B3" s="54" t="s">
        <v>241</v>
      </c>
      <c r="C3" s="79">
        <v>28.605276252403655</v>
      </c>
      <c r="D3" s="79">
        <v>57.948520763519994</v>
      </c>
      <c r="E3" s="79">
        <v>30.614241329856</v>
      </c>
      <c r="F3" s="79">
        <v>39.596162770799992</v>
      </c>
      <c r="G3" s="79">
        <v>150.08880749543999</v>
      </c>
      <c r="H3" s="79">
        <v>136.26823065608633</v>
      </c>
      <c r="I3" s="79">
        <v>144.7449526584</v>
      </c>
      <c r="J3" s="79">
        <v>171.37677129047998</v>
      </c>
      <c r="K3" s="79">
        <v>385.15179954491998</v>
      </c>
      <c r="L3" s="79">
        <v>371.10252607034397</v>
      </c>
      <c r="M3" s="79">
        <v>241.06147725593763</v>
      </c>
      <c r="N3" s="79">
        <v>60.837738002763395</v>
      </c>
      <c r="O3" s="79">
        <v>603.73671489678588</v>
      </c>
      <c r="P3" s="79">
        <v>403.39548505350717</v>
      </c>
      <c r="Q3" s="79">
        <v>298.26608603232921</v>
      </c>
      <c r="R3" s="79">
        <v>306.61980655567504</v>
      </c>
    </row>
    <row r="4" spans="1:18" ht="11.25" customHeight="1" x14ac:dyDescent="0.25">
      <c r="A4" s="56" t="s">
        <v>240</v>
      </c>
      <c r="B4" s="57" t="s">
        <v>239</v>
      </c>
      <c r="C4" s="8">
        <v>24.26208942557534</v>
      </c>
      <c r="D4" s="8">
        <v>20.701990152720001</v>
      </c>
      <c r="E4" s="8">
        <v>28.922900989896</v>
      </c>
      <c r="F4" s="8">
        <v>32.413009012559996</v>
      </c>
      <c r="G4" s="8">
        <v>29.128097648880001</v>
      </c>
      <c r="H4" s="8">
        <v>18.296256900671683</v>
      </c>
      <c r="I4" s="8">
        <v>6.2533693108800001</v>
      </c>
      <c r="J4" s="8">
        <v>12.096337181399999</v>
      </c>
      <c r="K4" s="8">
        <v>15.23350474668</v>
      </c>
      <c r="L4" s="8">
        <v>56.581938692784</v>
      </c>
      <c r="M4" s="8">
        <v>23.676106745865919</v>
      </c>
      <c r="N4" s="8">
        <v>6.099022380493385</v>
      </c>
      <c r="O4" s="8">
        <v>449.11067099184982</v>
      </c>
      <c r="P4" s="8">
        <v>281.57595564732355</v>
      </c>
      <c r="Q4" s="8">
        <v>164.03841260629878</v>
      </c>
      <c r="R4" s="8">
        <v>137.04727387834703</v>
      </c>
    </row>
    <row r="5" spans="1:18" ht="11.25" customHeight="1" x14ac:dyDescent="0.25">
      <c r="A5" s="59" t="s">
        <v>238</v>
      </c>
      <c r="B5" s="60" t="s">
        <v>237</v>
      </c>
      <c r="C5" s="9">
        <v>12.064562182352443</v>
      </c>
      <c r="D5" s="9">
        <v>11.74093898868</v>
      </c>
      <c r="E5" s="9">
        <v>16.828355758896002</v>
      </c>
      <c r="F5" s="9">
        <v>17.18196819768</v>
      </c>
      <c r="G5" s="9">
        <v>4.9338105307199998</v>
      </c>
      <c r="H5" s="9">
        <v>0</v>
      </c>
      <c r="I5" s="9">
        <v>0</v>
      </c>
      <c r="J5" s="9">
        <v>0</v>
      </c>
      <c r="K5" s="9">
        <v>0</v>
      </c>
      <c r="L5" s="9">
        <v>50.317459289424001</v>
      </c>
      <c r="M5" s="9">
        <v>17.579287002745239</v>
      </c>
      <c r="N5" s="9">
        <v>0</v>
      </c>
      <c r="O5" s="9">
        <v>443.01144603445954</v>
      </c>
      <c r="P5" s="9">
        <v>281.57595564732355</v>
      </c>
      <c r="Q5" s="9">
        <v>164.03841260629878</v>
      </c>
      <c r="R5" s="9">
        <v>137.04727387834703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4.9338105307199998</v>
      </c>
      <c r="H6" s="10">
        <v>0</v>
      </c>
      <c r="I6" s="10">
        <v>0</v>
      </c>
      <c r="J6" s="10">
        <v>0</v>
      </c>
      <c r="K6" s="10">
        <v>0</v>
      </c>
      <c r="L6" s="10">
        <v>50.317459289424001</v>
      </c>
      <c r="M6" s="10">
        <v>17.579287002745239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12.064562182352443</v>
      </c>
      <c r="D8" s="10">
        <v>11.74093898868</v>
      </c>
      <c r="E8" s="10">
        <v>16.828355758896002</v>
      </c>
      <c r="F8" s="10">
        <v>17.18196819768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443.01144603445954</v>
      </c>
      <c r="P9" s="10">
        <v>281.57595564732355</v>
      </c>
      <c r="Q9" s="10">
        <v>164.03841260629878</v>
      </c>
      <c r="R9" s="10">
        <v>137.04727387834703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12.197527243222897</v>
      </c>
      <c r="D11" s="9">
        <v>8.9610511640400006</v>
      </c>
      <c r="E11" s="9">
        <v>12.094545231</v>
      </c>
      <c r="F11" s="9">
        <v>15.23104081488</v>
      </c>
      <c r="G11" s="9">
        <v>24.194287118160002</v>
      </c>
      <c r="H11" s="9">
        <v>18.296256900671683</v>
      </c>
      <c r="I11" s="9">
        <v>6.2533693108800001</v>
      </c>
      <c r="J11" s="9">
        <v>12.096337181399999</v>
      </c>
      <c r="K11" s="9">
        <v>15.23350474668</v>
      </c>
      <c r="L11" s="9">
        <v>6.2644794033600002</v>
      </c>
      <c r="M11" s="9">
        <v>6.0968197431206805</v>
      </c>
      <c r="N11" s="9">
        <v>6.099022380493385</v>
      </c>
      <c r="O11" s="9">
        <v>6.0992249573902741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12.197527243222897</v>
      </c>
      <c r="D12" s="10">
        <v>8.9610511640400006</v>
      </c>
      <c r="E12" s="10">
        <v>12.094545231</v>
      </c>
      <c r="F12" s="10">
        <v>15.23104081488</v>
      </c>
      <c r="G12" s="10">
        <v>24.194287118160002</v>
      </c>
      <c r="H12" s="10">
        <v>18.296256900671683</v>
      </c>
      <c r="I12" s="10">
        <v>6.2533693108800001</v>
      </c>
      <c r="J12" s="10">
        <v>12.096337181399999</v>
      </c>
      <c r="K12" s="10">
        <v>15.23350474668</v>
      </c>
      <c r="L12" s="10">
        <v>6.2644794033600002</v>
      </c>
      <c r="M12" s="10">
        <v>6.0968197431206805</v>
      </c>
      <c r="N12" s="10">
        <v>6.099022380493385</v>
      </c>
      <c r="O12" s="10">
        <v>6.0992249573902741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4.3431868268283162</v>
      </c>
      <c r="D15" s="8">
        <v>37.246530610799994</v>
      </c>
      <c r="E15" s="8">
        <v>1.69134033996</v>
      </c>
      <c r="F15" s="8">
        <v>7.1831537582399996</v>
      </c>
      <c r="G15" s="8">
        <v>120.96070984655999</v>
      </c>
      <c r="H15" s="8">
        <v>117.97197375541464</v>
      </c>
      <c r="I15" s="8">
        <v>138.49158334751999</v>
      </c>
      <c r="J15" s="8">
        <v>159.28043410907998</v>
      </c>
      <c r="K15" s="8">
        <v>369.91829479823997</v>
      </c>
      <c r="L15" s="8">
        <v>314.52058737755999</v>
      </c>
      <c r="M15" s="8">
        <v>217.38537051007171</v>
      </c>
      <c r="N15" s="8">
        <v>54.738715622270007</v>
      </c>
      <c r="O15" s="8">
        <v>154.62604390493604</v>
      </c>
      <c r="P15" s="8">
        <v>121.81952940618365</v>
      </c>
      <c r="Q15" s="8">
        <v>134.22767342603046</v>
      </c>
      <c r="R15" s="8">
        <v>169.57253267732804</v>
      </c>
    </row>
    <row r="16" spans="1:18" ht="11.25" customHeight="1" x14ac:dyDescent="0.25">
      <c r="A16" s="59" t="s">
        <v>216</v>
      </c>
      <c r="B16" s="60" t="s">
        <v>215</v>
      </c>
      <c r="C16" s="9">
        <v>4.3431868268283162</v>
      </c>
      <c r="D16" s="9">
        <v>37.246530610799994</v>
      </c>
      <c r="E16" s="9">
        <v>1.69134033996</v>
      </c>
      <c r="F16" s="9">
        <v>7.1831537582399996</v>
      </c>
      <c r="G16" s="9">
        <v>120.96070984655999</v>
      </c>
      <c r="H16" s="9">
        <v>117.97197375541464</v>
      </c>
      <c r="I16" s="9">
        <v>138.49158334751999</v>
      </c>
      <c r="J16" s="9">
        <v>159.28043410907998</v>
      </c>
      <c r="K16" s="9">
        <v>369.91829479823997</v>
      </c>
      <c r="L16" s="9">
        <v>314.52058737755999</v>
      </c>
      <c r="M16" s="9">
        <v>217.38537051007171</v>
      </c>
      <c r="N16" s="9">
        <v>54.738715622270007</v>
      </c>
      <c r="O16" s="9">
        <v>154.62604390493604</v>
      </c>
      <c r="P16" s="9">
        <v>121.81952940618365</v>
      </c>
      <c r="Q16" s="9">
        <v>134.22767342603046</v>
      </c>
      <c r="R16" s="9">
        <v>169.57253267732804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1455.7732919483724</v>
      </c>
      <c r="D21" s="79">
        <v>1748.0206573996322</v>
      </c>
      <c r="E21" s="79">
        <v>1636.1318343243961</v>
      </c>
      <c r="F21" s="79">
        <v>998.31079003996808</v>
      </c>
      <c r="G21" s="79">
        <v>1631.89120978656</v>
      </c>
      <c r="H21" s="79">
        <v>1250.997024739964</v>
      </c>
      <c r="I21" s="79">
        <v>884.56990496054414</v>
      </c>
      <c r="J21" s="79">
        <v>759.90788245807198</v>
      </c>
      <c r="K21" s="79">
        <v>881.17360533198018</v>
      </c>
      <c r="L21" s="79">
        <v>546.726226423968</v>
      </c>
      <c r="M21" s="79">
        <v>270.21242808502763</v>
      </c>
      <c r="N21" s="79">
        <v>692.14975919583821</v>
      </c>
      <c r="O21" s="79">
        <v>1056.0885907398952</v>
      </c>
      <c r="P21" s="79">
        <v>872.78640377754436</v>
      </c>
      <c r="Q21" s="79">
        <v>1140.0814288301276</v>
      </c>
      <c r="R21" s="79">
        <v>1333.365308502837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1455.7732919483724</v>
      </c>
      <c r="D30" s="8">
        <v>1748.0206573996322</v>
      </c>
      <c r="E30" s="8">
        <v>1636.1318343243961</v>
      </c>
      <c r="F30" s="8">
        <v>998.31079003996808</v>
      </c>
      <c r="G30" s="8">
        <v>1631.89120978656</v>
      </c>
      <c r="H30" s="8">
        <v>1250.997024739964</v>
      </c>
      <c r="I30" s="8">
        <v>884.56990496054414</v>
      </c>
      <c r="J30" s="8">
        <v>759.90788245807198</v>
      </c>
      <c r="K30" s="8">
        <v>881.17360533198018</v>
      </c>
      <c r="L30" s="8">
        <v>546.726226423968</v>
      </c>
      <c r="M30" s="8">
        <v>270.21242808502763</v>
      </c>
      <c r="N30" s="8">
        <v>692.14975919583821</v>
      </c>
      <c r="O30" s="8">
        <v>1056.0885907398952</v>
      </c>
      <c r="P30" s="8">
        <v>872.78640377754436</v>
      </c>
      <c r="Q30" s="8">
        <v>1140.0814288301276</v>
      </c>
      <c r="R30" s="8">
        <v>1333.365308502837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5.812406365788001</v>
      </c>
      <c r="E34" s="9">
        <v>0</v>
      </c>
      <c r="F34" s="9">
        <v>0</v>
      </c>
      <c r="G34" s="9">
        <v>0</v>
      </c>
      <c r="H34" s="9">
        <v>0</v>
      </c>
      <c r="I34" s="9">
        <v>75.852549010944017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3.0479179710458855</v>
      </c>
      <c r="I35" s="9">
        <v>6.0837363777959999</v>
      </c>
      <c r="J35" s="9">
        <v>0</v>
      </c>
      <c r="K35" s="9">
        <v>2.9022648066721342</v>
      </c>
      <c r="L35" s="9">
        <v>2.9081837695680006</v>
      </c>
      <c r="M35" s="9">
        <v>3.0424424846059654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3.0479179710458855</v>
      </c>
      <c r="I36" s="10">
        <v>6.0837363777959999</v>
      </c>
      <c r="J36" s="10">
        <v>0</v>
      </c>
      <c r="K36" s="10">
        <v>2.9022648066721342</v>
      </c>
      <c r="L36" s="10">
        <v>2.9081837695680006</v>
      </c>
      <c r="M36" s="10">
        <v>3.0424424846059654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3.0915924800034653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3.0915924800034653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41.346677037144687</v>
      </c>
      <c r="D43" s="9">
        <v>35.052461642483998</v>
      </c>
      <c r="E43" s="9">
        <v>3.1017052436760002</v>
      </c>
      <c r="F43" s="9">
        <v>12.715697790431999</v>
      </c>
      <c r="G43" s="9">
        <v>41.293473445692001</v>
      </c>
      <c r="H43" s="9">
        <v>25.418359450311875</v>
      </c>
      <c r="I43" s="9">
        <v>35.055967375728002</v>
      </c>
      <c r="J43" s="9">
        <v>38.175976890324002</v>
      </c>
      <c r="K43" s="9">
        <v>53.979046749576</v>
      </c>
      <c r="L43" s="9">
        <v>89.149679524152006</v>
      </c>
      <c r="M43" s="9">
        <v>19.04278792364288</v>
      </c>
      <c r="N43" s="9">
        <v>3.186180569788982</v>
      </c>
      <c r="O43" s="9">
        <v>69.220595472209695</v>
      </c>
      <c r="P43" s="9">
        <v>50.313706955569494</v>
      </c>
      <c r="Q43" s="9">
        <v>56.611209879727888</v>
      </c>
      <c r="R43" s="9">
        <v>69.218607485020343</v>
      </c>
    </row>
    <row r="44" spans="1:18" ht="11.25" customHeight="1" x14ac:dyDescent="0.25">
      <c r="A44" s="59" t="s">
        <v>161</v>
      </c>
      <c r="B44" s="60" t="s">
        <v>160</v>
      </c>
      <c r="C44" s="9">
        <v>662.53720882589448</v>
      </c>
      <c r="D44" s="9">
        <v>705.78946123956018</v>
      </c>
      <c r="E44" s="9">
        <v>256.95912831912005</v>
      </c>
      <c r="F44" s="9">
        <v>31.076253118872007</v>
      </c>
      <c r="G44" s="9">
        <v>65.105714519568011</v>
      </c>
      <c r="H44" s="9">
        <v>65.009452042047357</v>
      </c>
      <c r="I44" s="9">
        <v>148.73201014377602</v>
      </c>
      <c r="J44" s="9">
        <v>12.305758237848002</v>
      </c>
      <c r="K44" s="9">
        <v>27.820439177832007</v>
      </c>
      <c r="L44" s="9">
        <v>6.158371907448001</v>
      </c>
      <c r="M44" s="9">
        <v>34.058166967641114</v>
      </c>
      <c r="N44" s="9">
        <v>3.0960483815805997</v>
      </c>
      <c r="O44" s="9">
        <v>0</v>
      </c>
      <c r="P44" s="9">
        <v>6.1923901482626436</v>
      </c>
      <c r="Q44" s="9">
        <v>6.1909224899089281</v>
      </c>
      <c r="R44" s="9">
        <v>6.191755629169676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1001.3663281518001</v>
      </c>
      <c r="E45" s="9">
        <v>1376.0710007616001</v>
      </c>
      <c r="F45" s="9">
        <v>954.51883913066411</v>
      </c>
      <c r="G45" s="9">
        <v>1525.4920218213001</v>
      </c>
      <c r="H45" s="9">
        <v>1157.5212952765589</v>
      </c>
      <c r="I45" s="9">
        <v>618.84564205230004</v>
      </c>
      <c r="J45" s="9">
        <v>709.4261473299</v>
      </c>
      <c r="K45" s="9">
        <v>796.47185459790001</v>
      </c>
      <c r="L45" s="9">
        <v>448.50999122280001</v>
      </c>
      <c r="M45" s="9">
        <v>214.06903070913768</v>
      </c>
      <c r="N45" s="9">
        <v>685.86753024446864</v>
      </c>
      <c r="O45" s="9">
        <v>986.86799526768539</v>
      </c>
      <c r="P45" s="9">
        <v>816.28030667371218</v>
      </c>
      <c r="Q45" s="9">
        <v>1077.2792964604907</v>
      </c>
      <c r="R45" s="9">
        <v>1257.954945388647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1157.5212952765589</v>
      </c>
      <c r="I49" s="10">
        <v>618.84564205230004</v>
      </c>
      <c r="J49" s="10">
        <v>709.4261473299</v>
      </c>
      <c r="K49" s="10">
        <v>796.47185459790001</v>
      </c>
      <c r="L49" s="10">
        <v>448.50999122280001</v>
      </c>
      <c r="M49" s="10">
        <v>214.06903070913768</v>
      </c>
      <c r="N49" s="10">
        <v>685.86753024446864</v>
      </c>
      <c r="O49" s="10">
        <v>986.86799526768539</v>
      </c>
      <c r="P49" s="10">
        <v>816.28030667371218</v>
      </c>
      <c r="Q49" s="10">
        <v>1077.2792964604907</v>
      </c>
      <c r="R49" s="10">
        <v>1257.954945388647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3.0154023584640002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1339.9228409499033</v>
      </c>
      <c r="D52" s="79">
        <v>1481.4251023195804</v>
      </c>
      <c r="E52" s="79">
        <v>1929.6720093492363</v>
      </c>
      <c r="F52" s="79">
        <v>1190.1954485881442</v>
      </c>
      <c r="G52" s="79">
        <v>1289.4576694374962</v>
      </c>
      <c r="H52" s="79">
        <v>1279.0823030161728</v>
      </c>
      <c r="I52" s="79">
        <v>1187.9008171218361</v>
      </c>
      <c r="J52" s="79">
        <v>908.82806342929211</v>
      </c>
      <c r="K52" s="79">
        <v>586.77159490236011</v>
      </c>
      <c r="L52" s="79">
        <v>532.38555878695206</v>
      </c>
      <c r="M52" s="79">
        <v>586.04951749763711</v>
      </c>
      <c r="N52" s="79">
        <v>667.42085432561623</v>
      </c>
      <c r="O52" s="79">
        <v>580.46527037983788</v>
      </c>
      <c r="P52" s="79">
        <v>561.00361851643629</v>
      </c>
      <c r="Q52" s="79">
        <v>572.20392173878997</v>
      </c>
      <c r="R52" s="79">
        <v>577.61896021340692</v>
      </c>
    </row>
    <row r="53" spans="1:18" ht="11.25" customHeight="1" x14ac:dyDescent="0.25">
      <c r="A53" s="56" t="s">
        <v>143</v>
      </c>
      <c r="B53" s="57" t="s">
        <v>142</v>
      </c>
      <c r="C53" s="8">
        <v>1339.9228409499033</v>
      </c>
      <c r="D53" s="8">
        <v>1382.3992687843804</v>
      </c>
      <c r="E53" s="8">
        <v>1822.9937604876363</v>
      </c>
      <c r="F53" s="8">
        <v>1152.1032974209443</v>
      </c>
      <c r="G53" s="8">
        <v>1252.4432005902961</v>
      </c>
      <c r="H53" s="8">
        <v>1241.6431002852976</v>
      </c>
      <c r="I53" s="8">
        <v>1147.6271756826361</v>
      </c>
      <c r="J53" s="8">
        <v>891.41293485169217</v>
      </c>
      <c r="K53" s="8">
        <v>571.53153404556008</v>
      </c>
      <c r="L53" s="8">
        <v>531.29677307335203</v>
      </c>
      <c r="M53" s="8">
        <v>586.04951749763711</v>
      </c>
      <c r="N53" s="8">
        <v>667.42085432561623</v>
      </c>
      <c r="O53" s="8">
        <v>580.46527037983788</v>
      </c>
      <c r="P53" s="8">
        <v>561.00361851643629</v>
      </c>
      <c r="Q53" s="8">
        <v>572.20392173878997</v>
      </c>
      <c r="R53" s="8">
        <v>577.61896021340692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99.025833535200007</v>
      </c>
      <c r="E54" s="8">
        <v>106.67824886160001</v>
      </c>
      <c r="F54" s="8">
        <v>38.092151167200001</v>
      </c>
      <c r="G54" s="8">
        <v>37.0144688472</v>
      </c>
      <c r="H54" s="8">
        <v>37.439202730875266</v>
      </c>
      <c r="I54" s="8">
        <v>40.273641439199999</v>
      </c>
      <c r="J54" s="8">
        <v>17.415128577600001</v>
      </c>
      <c r="K54" s="8">
        <v>15.240060856800001</v>
      </c>
      <c r="L54" s="8">
        <v>1.0887857136000001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99.025833535200007</v>
      </c>
      <c r="E56" s="9">
        <v>106.67824886160001</v>
      </c>
      <c r="F56" s="9">
        <v>38.092151167200001</v>
      </c>
      <c r="G56" s="9">
        <v>37.0144688472</v>
      </c>
      <c r="H56" s="9">
        <v>37.439202730875266</v>
      </c>
      <c r="I56" s="9">
        <v>40.273641439199999</v>
      </c>
      <c r="J56" s="9">
        <v>17.415128577600001</v>
      </c>
      <c r="K56" s="9">
        <v>15.240060856800001</v>
      </c>
      <c r="L56" s="9">
        <v>1.0887857136000001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52.050872041258238</v>
      </c>
      <c r="D59" s="79">
        <v>16.76526436728</v>
      </c>
      <c r="E59" s="79">
        <v>38.314719780480004</v>
      </c>
      <c r="F59" s="79">
        <v>30.585342696480005</v>
      </c>
      <c r="G59" s="79">
        <v>22.186545278040001</v>
      </c>
      <c r="H59" s="79">
        <v>15.014727062431779</v>
      </c>
      <c r="I59" s="79">
        <v>7.1844889287600004</v>
      </c>
      <c r="J59" s="79">
        <v>11.344282812720001</v>
      </c>
      <c r="K59" s="79">
        <v>0</v>
      </c>
      <c r="L59" s="79">
        <v>0</v>
      </c>
      <c r="M59" s="79">
        <v>0</v>
      </c>
      <c r="N59" s="79">
        <v>8.1510597794712378</v>
      </c>
      <c r="O59" s="79">
        <v>9.4378245707780977</v>
      </c>
      <c r="P59" s="79">
        <v>30.744974504575779</v>
      </c>
      <c r="Q59" s="79">
        <v>198.33856228042484</v>
      </c>
      <c r="R59" s="79">
        <v>242.53167816143608</v>
      </c>
    </row>
    <row r="60" spans="1:18" ht="11.25" customHeight="1" x14ac:dyDescent="0.25">
      <c r="A60" s="56" t="s">
        <v>130</v>
      </c>
      <c r="B60" s="57" t="s">
        <v>129</v>
      </c>
      <c r="C60" s="8">
        <v>52.050872041258238</v>
      </c>
      <c r="D60" s="8">
        <v>16.76526436728</v>
      </c>
      <c r="E60" s="8">
        <v>38.314719780480004</v>
      </c>
      <c r="F60" s="8">
        <v>30.585342696480005</v>
      </c>
      <c r="G60" s="8">
        <v>22.186545278040001</v>
      </c>
      <c r="H60" s="8">
        <v>15.014727062431779</v>
      </c>
      <c r="I60" s="8">
        <v>7.1844889287600004</v>
      </c>
      <c r="J60" s="8">
        <v>11.344282812720001</v>
      </c>
      <c r="K60" s="8">
        <v>0</v>
      </c>
      <c r="L60" s="8">
        <v>0</v>
      </c>
      <c r="M60" s="8">
        <v>0</v>
      </c>
      <c r="N60" s="8">
        <v>8.1510597794712378</v>
      </c>
      <c r="O60" s="8">
        <v>9.4378245707780977</v>
      </c>
      <c r="P60" s="8">
        <v>30.744974504575779</v>
      </c>
      <c r="Q60" s="8">
        <v>198.33856228042484</v>
      </c>
      <c r="R60" s="8">
        <v>242.53167816143608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6.6082057324185968</v>
      </c>
      <c r="D64" s="81">
        <v>48.286685946239999</v>
      </c>
      <c r="E64" s="81">
        <v>4.2199661548799998</v>
      </c>
      <c r="F64" s="81">
        <v>5.1597319334400007</v>
      </c>
      <c r="G64" s="81">
        <v>5.6278094745599994</v>
      </c>
      <c r="H64" s="81">
        <v>57.678887923219413</v>
      </c>
      <c r="I64" s="81">
        <v>40.786519415039997</v>
      </c>
      <c r="J64" s="81">
        <v>87.716474496000004</v>
      </c>
      <c r="K64" s="81">
        <v>133.73086015295999</v>
      </c>
      <c r="L64" s="81">
        <v>180.33247632960001</v>
      </c>
      <c r="M64" s="81">
        <v>224.006621050852</v>
      </c>
      <c r="N64" s="81">
        <v>211.57220610531152</v>
      </c>
      <c r="O64" s="81">
        <v>275.057725331406</v>
      </c>
      <c r="P64" s="81">
        <v>342.27954760872512</v>
      </c>
      <c r="Q64" s="81">
        <v>222.87460896732495</v>
      </c>
      <c r="R64" s="81">
        <v>181.10909247706329</v>
      </c>
    </row>
    <row r="65" spans="1:18" ht="11.25" customHeight="1" x14ac:dyDescent="0.25">
      <c r="A65" s="71" t="s">
        <v>123</v>
      </c>
      <c r="B65" s="72" t="s">
        <v>122</v>
      </c>
      <c r="C65" s="82">
        <v>6.6082057324185968</v>
      </c>
      <c r="D65" s="82">
        <v>48.286685946239999</v>
      </c>
      <c r="E65" s="82">
        <v>4.2199661548799998</v>
      </c>
      <c r="F65" s="82">
        <v>5.1597319334400007</v>
      </c>
      <c r="G65" s="82">
        <v>5.6278094745599994</v>
      </c>
      <c r="H65" s="82">
        <v>57.678887923219413</v>
      </c>
      <c r="I65" s="82">
        <v>40.786519415039997</v>
      </c>
      <c r="J65" s="82">
        <v>87.716474496000004</v>
      </c>
      <c r="K65" s="82">
        <v>133.73086015295999</v>
      </c>
      <c r="L65" s="82">
        <v>180.33247632960001</v>
      </c>
      <c r="M65" s="82">
        <v>224.006621050852</v>
      </c>
      <c r="N65" s="82">
        <v>211.57220610531152</v>
      </c>
      <c r="O65" s="82">
        <v>275.057725331406</v>
      </c>
      <c r="P65" s="82">
        <v>342.27954760872512</v>
      </c>
      <c r="Q65" s="82">
        <v>222.87460896732495</v>
      </c>
      <c r="R65" s="82">
        <v>181.10909247706329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1880.2929442167747</v>
      </c>
      <c r="D2" s="78">
        <v>2055.9700952074973</v>
      </c>
      <c r="E2" s="78">
        <v>2187.1060410162154</v>
      </c>
      <c r="F2" s="78">
        <v>1402.4799716821376</v>
      </c>
      <c r="G2" s="78">
        <v>2112.2789578822635</v>
      </c>
      <c r="H2" s="78">
        <v>1951.9417524311536</v>
      </c>
      <c r="I2" s="78">
        <v>1823.8376595432233</v>
      </c>
      <c r="J2" s="78">
        <v>1460.4499981760862</v>
      </c>
      <c r="K2" s="78">
        <v>1037.0588869376977</v>
      </c>
      <c r="L2" s="78">
        <v>910.53210626258624</v>
      </c>
      <c r="M2" s="78">
        <v>611.21340134979152</v>
      </c>
      <c r="N2" s="78">
        <v>817.12271507976027</v>
      </c>
      <c r="O2" s="78">
        <v>1161.8305317583984</v>
      </c>
      <c r="P2" s="78">
        <v>759.2683858200927</v>
      </c>
      <c r="Q2" s="78">
        <v>854.42611509731557</v>
      </c>
      <c r="R2" s="78">
        <v>925.1210801904565</v>
      </c>
    </row>
    <row r="3" spans="1:18" ht="11.25" customHeight="1" x14ac:dyDescent="0.25">
      <c r="A3" s="53" t="s">
        <v>242</v>
      </c>
      <c r="B3" s="54" t="s">
        <v>241</v>
      </c>
      <c r="C3" s="79">
        <v>28.605276252403655</v>
      </c>
      <c r="D3" s="79">
        <v>57.948520763519994</v>
      </c>
      <c r="E3" s="79">
        <v>30.614241329856</v>
      </c>
      <c r="F3" s="79">
        <v>37.899154257532736</v>
      </c>
      <c r="G3" s="79">
        <v>133.07967376402758</v>
      </c>
      <c r="H3" s="79">
        <v>136.26823065608633</v>
      </c>
      <c r="I3" s="79">
        <v>144.7449526584</v>
      </c>
      <c r="J3" s="79">
        <v>171.37677129047998</v>
      </c>
      <c r="K3" s="79">
        <v>220.47717137154163</v>
      </c>
      <c r="L3" s="79">
        <v>366.94224004857881</v>
      </c>
      <c r="M3" s="79">
        <v>241.06147725593763</v>
      </c>
      <c r="N3" s="79">
        <v>53.178584109106794</v>
      </c>
      <c r="O3" s="79">
        <v>163.10483345145573</v>
      </c>
      <c r="P3" s="79">
        <v>18.120390865410943</v>
      </c>
      <c r="Q3" s="79">
        <v>20.537511637261211</v>
      </c>
      <c r="R3" s="79">
        <v>22.348215193360488</v>
      </c>
    </row>
    <row r="4" spans="1:18" ht="11.25" customHeight="1" x14ac:dyDescent="0.25">
      <c r="A4" s="56" t="s">
        <v>240</v>
      </c>
      <c r="B4" s="57" t="s">
        <v>239</v>
      </c>
      <c r="C4" s="8">
        <v>24.26208942557534</v>
      </c>
      <c r="D4" s="8">
        <v>20.701990152720001</v>
      </c>
      <c r="E4" s="8">
        <v>28.922900989896</v>
      </c>
      <c r="F4" s="8">
        <v>31.023855408123204</v>
      </c>
      <c r="G4" s="8">
        <v>25.827093953008195</v>
      </c>
      <c r="H4" s="8">
        <v>18.296256900671683</v>
      </c>
      <c r="I4" s="8">
        <v>6.2533693108800001</v>
      </c>
      <c r="J4" s="8">
        <v>12.096337181399999</v>
      </c>
      <c r="K4" s="8">
        <v>8.7203020746401663</v>
      </c>
      <c r="L4" s="8">
        <v>55.947620594439016</v>
      </c>
      <c r="M4" s="8">
        <v>23.676106745865919</v>
      </c>
      <c r="N4" s="8">
        <v>5.3311872744127999</v>
      </c>
      <c r="O4" s="8">
        <v>121.33123493395676</v>
      </c>
      <c r="P4" s="8">
        <v>12.648298168122391</v>
      </c>
      <c r="Q4" s="8">
        <v>11.295085045285893</v>
      </c>
      <c r="R4" s="8">
        <v>9.9887936226343683</v>
      </c>
    </row>
    <row r="5" spans="1:18" ht="11.25" customHeight="1" x14ac:dyDescent="0.25">
      <c r="A5" s="59" t="s">
        <v>238</v>
      </c>
      <c r="B5" s="60" t="s">
        <v>237</v>
      </c>
      <c r="C5" s="9">
        <v>12.064562182352443</v>
      </c>
      <c r="D5" s="9">
        <v>11.74093898868</v>
      </c>
      <c r="E5" s="9">
        <v>16.828355758896002</v>
      </c>
      <c r="F5" s="9">
        <v>16.445585066947626</v>
      </c>
      <c r="G5" s="9">
        <v>4.3746759455177218</v>
      </c>
      <c r="H5" s="9">
        <v>0</v>
      </c>
      <c r="I5" s="9">
        <v>0</v>
      </c>
      <c r="J5" s="9">
        <v>0</v>
      </c>
      <c r="K5" s="9">
        <v>0</v>
      </c>
      <c r="L5" s="9">
        <v>49.753369832127106</v>
      </c>
      <c r="M5" s="9">
        <v>17.579287002745239</v>
      </c>
      <c r="N5" s="9">
        <v>0</v>
      </c>
      <c r="O5" s="9">
        <v>119.68347516332864</v>
      </c>
      <c r="P5" s="9">
        <v>12.648298168122391</v>
      </c>
      <c r="Q5" s="9">
        <v>11.295085045285893</v>
      </c>
      <c r="R5" s="9">
        <v>9.9887936226343683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4.3746759455177218</v>
      </c>
      <c r="H6" s="10">
        <v>0</v>
      </c>
      <c r="I6" s="10">
        <v>0</v>
      </c>
      <c r="J6" s="10">
        <v>0</v>
      </c>
      <c r="K6" s="10">
        <v>0</v>
      </c>
      <c r="L6" s="10">
        <v>49.753369832127106</v>
      </c>
      <c r="M6" s="10">
        <v>17.579287002745239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12.064562182352443</v>
      </c>
      <c r="D8" s="10">
        <v>11.74093898868</v>
      </c>
      <c r="E8" s="10">
        <v>16.828355758896002</v>
      </c>
      <c r="F8" s="10">
        <v>16.445585066947626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119.68347516332864</v>
      </c>
      <c r="P9" s="10">
        <v>12.648298168122391</v>
      </c>
      <c r="Q9" s="10">
        <v>11.295085045285893</v>
      </c>
      <c r="R9" s="10">
        <v>9.9887936226343683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12.197527243222897</v>
      </c>
      <c r="D11" s="9">
        <v>8.9610511640400006</v>
      </c>
      <c r="E11" s="9">
        <v>12.094545231</v>
      </c>
      <c r="F11" s="9">
        <v>14.578270341175578</v>
      </c>
      <c r="G11" s="9">
        <v>21.452418007490472</v>
      </c>
      <c r="H11" s="9">
        <v>18.296256900671683</v>
      </c>
      <c r="I11" s="9">
        <v>6.2533693108800001</v>
      </c>
      <c r="J11" s="9">
        <v>12.096337181399999</v>
      </c>
      <c r="K11" s="9">
        <v>8.7203020746401663</v>
      </c>
      <c r="L11" s="9">
        <v>6.1942507623119081</v>
      </c>
      <c r="M11" s="9">
        <v>6.0968197431206805</v>
      </c>
      <c r="N11" s="9">
        <v>5.3311872744127999</v>
      </c>
      <c r="O11" s="9">
        <v>1.6477597706281204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12.197527243222897</v>
      </c>
      <c r="D12" s="10">
        <v>8.9610511640400006</v>
      </c>
      <c r="E12" s="10">
        <v>12.094545231</v>
      </c>
      <c r="F12" s="10">
        <v>14.578270341175578</v>
      </c>
      <c r="G12" s="10">
        <v>21.452418007490472</v>
      </c>
      <c r="H12" s="10">
        <v>18.296256900671683</v>
      </c>
      <c r="I12" s="10">
        <v>6.2533693108800001</v>
      </c>
      <c r="J12" s="10">
        <v>12.096337181399999</v>
      </c>
      <c r="K12" s="10">
        <v>8.7203020746401663</v>
      </c>
      <c r="L12" s="10">
        <v>6.1942507623119081</v>
      </c>
      <c r="M12" s="10">
        <v>6.0968197431206805</v>
      </c>
      <c r="N12" s="10">
        <v>5.3311872744127999</v>
      </c>
      <c r="O12" s="10">
        <v>1.6477597706281204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4.3431868268283162</v>
      </c>
      <c r="D15" s="8">
        <v>37.246530610799994</v>
      </c>
      <c r="E15" s="8">
        <v>1.69134033996</v>
      </c>
      <c r="F15" s="8">
        <v>6.8752988494095311</v>
      </c>
      <c r="G15" s="8">
        <v>107.25257981101937</v>
      </c>
      <c r="H15" s="8">
        <v>117.97197375541464</v>
      </c>
      <c r="I15" s="8">
        <v>138.49158334751999</v>
      </c>
      <c r="J15" s="8">
        <v>159.28043410907998</v>
      </c>
      <c r="K15" s="8">
        <v>211.75686929690147</v>
      </c>
      <c r="L15" s="8">
        <v>310.99461945413981</v>
      </c>
      <c r="M15" s="8">
        <v>217.38537051007171</v>
      </c>
      <c r="N15" s="8">
        <v>47.847396834693996</v>
      </c>
      <c r="O15" s="8">
        <v>41.773598517498975</v>
      </c>
      <c r="P15" s="8">
        <v>5.4720926972885522</v>
      </c>
      <c r="Q15" s="8">
        <v>9.2424265919753203</v>
      </c>
      <c r="R15" s="8">
        <v>12.359421570726118</v>
      </c>
    </row>
    <row r="16" spans="1:18" ht="11.25" customHeight="1" x14ac:dyDescent="0.25">
      <c r="A16" s="59" t="s">
        <v>216</v>
      </c>
      <c r="B16" s="60" t="s">
        <v>215</v>
      </c>
      <c r="C16" s="9">
        <v>4.3431868268283162</v>
      </c>
      <c r="D16" s="9">
        <v>37.246530610799994</v>
      </c>
      <c r="E16" s="9">
        <v>1.69134033996</v>
      </c>
      <c r="F16" s="9">
        <v>6.8752988494095311</v>
      </c>
      <c r="G16" s="9">
        <v>107.25257981101937</v>
      </c>
      <c r="H16" s="9">
        <v>117.97197375541464</v>
      </c>
      <c r="I16" s="9">
        <v>138.49158334751999</v>
      </c>
      <c r="J16" s="9">
        <v>159.28043410907998</v>
      </c>
      <c r="K16" s="9">
        <v>211.75686929690147</v>
      </c>
      <c r="L16" s="9">
        <v>310.99461945413981</v>
      </c>
      <c r="M16" s="9">
        <v>217.38537051007171</v>
      </c>
      <c r="N16" s="9">
        <v>47.847396834693996</v>
      </c>
      <c r="O16" s="9">
        <v>41.773598517498975</v>
      </c>
      <c r="P16" s="9">
        <v>5.4720926972885522</v>
      </c>
      <c r="Q16" s="9">
        <v>9.2424265919753203</v>
      </c>
      <c r="R16" s="9">
        <v>12.359421570726118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1414.2990235404848</v>
      </c>
      <c r="D21" s="79">
        <v>1686.2232556805</v>
      </c>
      <c r="E21" s="79">
        <v>1567.2252015863562</v>
      </c>
      <c r="F21" s="79">
        <v>965.36845413314734</v>
      </c>
      <c r="G21" s="79">
        <v>1565.2714260961213</v>
      </c>
      <c r="H21" s="79">
        <v>1225.2526196599699</v>
      </c>
      <c r="I21" s="79">
        <v>749.62258364456727</v>
      </c>
      <c r="J21" s="79">
        <v>722.87593241674938</v>
      </c>
      <c r="K21" s="79">
        <v>800.29541081742832</v>
      </c>
      <c r="L21" s="79">
        <v>457.94943020029115</v>
      </c>
      <c r="M21" s="79">
        <v>249.88723539247053</v>
      </c>
      <c r="N21" s="79">
        <v>688.05125928711243</v>
      </c>
      <c r="O21" s="79">
        <v>988.0010947590871</v>
      </c>
      <c r="P21" s="79">
        <v>740.44934911316466</v>
      </c>
      <c r="Q21" s="79">
        <v>833.10253534806884</v>
      </c>
      <c r="R21" s="79">
        <v>901.92186288650782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1414.2990235404848</v>
      </c>
      <c r="D30" s="8">
        <v>1686.2232556805</v>
      </c>
      <c r="E30" s="8">
        <v>1567.2252015863562</v>
      </c>
      <c r="F30" s="8">
        <v>965.36845413314734</v>
      </c>
      <c r="G30" s="8">
        <v>1565.2714260961213</v>
      </c>
      <c r="H30" s="8">
        <v>1225.2526196599699</v>
      </c>
      <c r="I30" s="8">
        <v>749.62258364456727</v>
      </c>
      <c r="J30" s="8">
        <v>722.87593241674938</v>
      </c>
      <c r="K30" s="8">
        <v>800.29541081742832</v>
      </c>
      <c r="L30" s="8">
        <v>457.94943020029115</v>
      </c>
      <c r="M30" s="8">
        <v>249.88723539247053</v>
      </c>
      <c r="N30" s="8">
        <v>688.05125928711243</v>
      </c>
      <c r="O30" s="8">
        <v>988.0010947590871</v>
      </c>
      <c r="P30" s="8">
        <v>740.44934911316466</v>
      </c>
      <c r="Q30" s="8">
        <v>833.10253534806884</v>
      </c>
      <c r="R30" s="8">
        <v>901.92186288650782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3.0479179710458855</v>
      </c>
      <c r="I35" s="9">
        <v>6.0837363777959999</v>
      </c>
      <c r="J35" s="9">
        <v>0</v>
      </c>
      <c r="K35" s="9">
        <v>2.9022648066721342</v>
      </c>
      <c r="L35" s="9">
        <v>2.9081837695680006</v>
      </c>
      <c r="M35" s="9">
        <v>3.0424424846059654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3.0479179710458855</v>
      </c>
      <c r="I36" s="10">
        <v>6.0837363777959999</v>
      </c>
      <c r="J36" s="10">
        <v>0</v>
      </c>
      <c r="K36" s="10">
        <v>2.9022648066721342</v>
      </c>
      <c r="L36" s="10">
        <v>2.9081837695680006</v>
      </c>
      <c r="M36" s="10">
        <v>3.0424424846059654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3.0915924800034653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3.0915924800034653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1.9290128152736734</v>
      </c>
      <c r="D43" s="9">
        <v>1.9179158942266434</v>
      </c>
      <c r="E43" s="9">
        <v>1.3825272083041362</v>
      </c>
      <c r="F43" s="9">
        <v>1.3115826255262313</v>
      </c>
      <c r="G43" s="9">
        <v>1.9052195889553722</v>
      </c>
      <c r="H43" s="9">
        <v>1.961163977462161</v>
      </c>
      <c r="I43" s="9">
        <v>2.0512200355852652</v>
      </c>
      <c r="J43" s="9">
        <v>1.5787140890471041</v>
      </c>
      <c r="K43" s="9">
        <v>0.92129141285612381</v>
      </c>
      <c r="L43" s="9">
        <v>0.90700299843362675</v>
      </c>
      <c r="M43" s="9">
        <v>0.7323664741584538</v>
      </c>
      <c r="N43" s="9">
        <v>0.84770830492150906</v>
      </c>
      <c r="O43" s="9">
        <v>1.1330994914016543</v>
      </c>
      <c r="P43" s="9">
        <v>0.61520685509702144</v>
      </c>
      <c r="Q43" s="9">
        <v>0.69218831964495275</v>
      </c>
      <c r="R43" s="9">
        <v>0.74936727741637021</v>
      </c>
    </row>
    <row r="44" spans="1:18" ht="11.25" customHeight="1" x14ac:dyDescent="0.25">
      <c r="A44" s="59" t="s">
        <v>161</v>
      </c>
      <c r="B44" s="60" t="s">
        <v>160</v>
      </c>
      <c r="C44" s="9">
        <v>660.48060463987792</v>
      </c>
      <c r="D44" s="9">
        <v>682.93901163447322</v>
      </c>
      <c r="E44" s="9">
        <v>189.77167361645192</v>
      </c>
      <c r="F44" s="9">
        <v>9.5380323769570321</v>
      </c>
      <c r="G44" s="9">
        <v>37.874184685865934</v>
      </c>
      <c r="H44" s="9">
        <v>62.722242434903052</v>
      </c>
      <c r="I44" s="9">
        <v>122.64198517888597</v>
      </c>
      <c r="J44" s="9">
        <v>11.871070997802217</v>
      </c>
      <c r="K44" s="9">
        <v>0</v>
      </c>
      <c r="L44" s="9">
        <v>5.6242522094895238</v>
      </c>
      <c r="M44" s="9">
        <v>32.043395724568448</v>
      </c>
      <c r="N44" s="9">
        <v>1.3360207377222539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748.79781360532968</v>
      </c>
      <c r="D45" s="9">
        <v>1001.3663281518001</v>
      </c>
      <c r="E45" s="9">
        <v>1376.0710007616001</v>
      </c>
      <c r="F45" s="9">
        <v>954.51883913066411</v>
      </c>
      <c r="G45" s="9">
        <v>1525.4920218213001</v>
      </c>
      <c r="H45" s="9">
        <v>1157.5212952765589</v>
      </c>
      <c r="I45" s="9">
        <v>618.84564205230004</v>
      </c>
      <c r="J45" s="9">
        <v>709.4261473299</v>
      </c>
      <c r="K45" s="9">
        <v>796.47185459790001</v>
      </c>
      <c r="L45" s="9">
        <v>448.50999122280001</v>
      </c>
      <c r="M45" s="9">
        <v>214.06903070913768</v>
      </c>
      <c r="N45" s="9">
        <v>685.86753024446864</v>
      </c>
      <c r="O45" s="9">
        <v>986.86799526768539</v>
      </c>
      <c r="P45" s="9">
        <v>739.83414225806769</v>
      </c>
      <c r="Q45" s="9">
        <v>832.41034702842387</v>
      </c>
      <c r="R45" s="9">
        <v>901.17249560909147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748.79781360532968</v>
      </c>
      <c r="D49" s="10">
        <v>1001.3663281518001</v>
      </c>
      <c r="E49" s="10">
        <v>1376.0710007616001</v>
      </c>
      <c r="F49" s="10">
        <v>951.50343677220008</v>
      </c>
      <c r="G49" s="10">
        <v>1525.4920218213001</v>
      </c>
      <c r="H49" s="10">
        <v>1157.5212952765589</v>
      </c>
      <c r="I49" s="10">
        <v>618.84564205230004</v>
      </c>
      <c r="J49" s="10">
        <v>709.4261473299</v>
      </c>
      <c r="K49" s="10">
        <v>796.47185459790001</v>
      </c>
      <c r="L49" s="10">
        <v>448.50999122280001</v>
      </c>
      <c r="M49" s="10">
        <v>214.06903070913768</v>
      </c>
      <c r="N49" s="10">
        <v>685.86753024446864</v>
      </c>
      <c r="O49" s="10">
        <v>986.86799526768539</v>
      </c>
      <c r="P49" s="10">
        <v>739.83414225806769</v>
      </c>
      <c r="Q49" s="10">
        <v>832.41034702842387</v>
      </c>
      <c r="R49" s="10">
        <v>901.17249560909147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3.0154023584640002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385.33777238262797</v>
      </c>
      <c r="D52" s="79">
        <v>295.03305439619737</v>
      </c>
      <c r="E52" s="79">
        <v>550.95187831952296</v>
      </c>
      <c r="F52" s="79">
        <v>368.62702059497747</v>
      </c>
      <c r="G52" s="79">
        <v>391.74131274407483</v>
      </c>
      <c r="H52" s="79">
        <v>575.4061750526655</v>
      </c>
      <c r="I52" s="79">
        <v>922.2856343114961</v>
      </c>
      <c r="J52" s="79">
        <v>554.85301165613691</v>
      </c>
      <c r="K52" s="79">
        <v>16.286304748727705</v>
      </c>
      <c r="L52" s="79">
        <v>85.640436013716183</v>
      </c>
      <c r="M52" s="79">
        <v>120.26468870138335</v>
      </c>
      <c r="N52" s="79">
        <v>67.74181190406992</v>
      </c>
      <c r="O52" s="79">
        <v>1.2867789770775877</v>
      </c>
      <c r="P52" s="79">
        <v>0.69864584151706299</v>
      </c>
      <c r="Q52" s="79">
        <v>0.78606811198546278</v>
      </c>
      <c r="R52" s="79">
        <v>0.85100211058822606</v>
      </c>
    </row>
    <row r="53" spans="1:18" ht="11.25" customHeight="1" x14ac:dyDescent="0.25">
      <c r="A53" s="56" t="s">
        <v>143</v>
      </c>
      <c r="B53" s="57" t="s">
        <v>142</v>
      </c>
      <c r="C53" s="8">
        <v>385.33777238262797</v>
      </c>
      <c r="D53" s="8">
        <v>196.00722086099739</v>
      </c>
      <c r="E53" s="8">
        <v>444.27362945792299</v>
      </c>
      <c r="F53" s="8">
        <v>330.53486942777749</v>
      </c>
      <c r="G53" s="8">
        <v>354.72684389687481</v>
      </c>
      <c r="H53" s="8">
        <v>537.96697232179019</v>
      </c>
      <c r="I53" s="8">
        <v>882.0119928722961</v>
      </c>
      <c r="J53" s="8">
        <v>537.43788307853697</v>
      </c>
      <c r="K53" s="8">
        <v>1.0462438919277033</v>
      </c>
      <c r="L53" s="8">
        <v>84.551650300116179</v>
      </c>
      <c r="M53" s="8">
        <v>120.26468870138335</v>
      </c>
      <c r="N53" s="8">
        <v>67.74181190406992</v>
      </c>
      <c r="O53" s="8">
        <v>1.2867789770775877</v>
      </c>
      <c r="P53" s="8">
        <v>0.69864584151706299</v>
      </c>
      <c r="Q53" s="8">
        <v>0.78606811198546278</v>
      </c>
      <c r="R53" s="8">
        <v>0.85100211058822606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99.025833535200007</v>
      </c>
      <c r="E54" s="8">
        <v>106.67824886160001</v>
      </c>
      <c r="F54" s="8">
        <v>38.092151167200001</v>
      </c>
      <c r="G54" s="8">
        <v>37.0144688472</v>
      </c>
      <c r="H54" s="8">
        <v>37.439202730875266</v>
      </c>
      <c r="I54" s="8">
        <v>40.273641439199999</v>
      </c>
      <c r="J54" s="8">
        <v>17.415128577600001</v>
      </c>
      <c r="K54" s="8">
        <v>15.240060856800001</v>
      </c>
      <c r="L54" s="8">
        <v>1.0887857136000001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99.025833535200007</v>
      </c>
      <c r="E56" s="9">
        <v>106.67824886160001</v>
      </c>
      <c r="F56" s="9">
        <v>38.092151167200001</v>
      </c>
      <c r="G56" s="9">
        <v>37.0144688472</v>
      </c>
      <c r="H56" s="9">
        <v>37.439202730875266</v>
      </c>
      <c r="I56" s="9">
        <v>40.273641439199999</v>
      </c>
      <c r="J56" s="9">
        <v>17.415128577600001</v>
      </c>
      <c r="K56" s="9">
        <v>15.240060856800001</v>
      </c>
      <c r="L56" s="9">
        <v>1.0887857136000001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52.050872041258238</v>
      </c>
      <c r="D59" s="79">
        <v>16.76526436728</v>
      </c>
      <c r="E59" s="79">
        <v>38.314719780480004</v>
      </c>
      <c r="F59" s="79">
        <v>30.585342696480005</v>
      </c>
      <c r="G59" s="79">
        <v>22.186545278040001</v>
      </c>
      <c r="H59" s="79">
        <v>15.014727062431779</v>
      </c>
      <c r="I59" s="79">
        <v>7.1844889287600004</v>
      </c>
      <c r="J59" s="79">
        <v>11.344282812720001</v>
      </c>
      <c r="K59" s="79">
        <v>0</v>
      </c>
      <c r="L59" s="79">
        <v>0</v>
      </c>
      <c r="M59" s="79">
        <v>0</v>
      </c>
      <c r="N59" s="79">
        <v>8.1510597794712378</v>
      </c>
      <c r="O59" s="79">
        <v>9.4378245707780977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52.050872041258238</v>
      </c>
      <c r="D60" s="8">
        <v>16.76526436728</v>
      </c>
      <c r="E60" s="8">
        <v>38.314719780480004</v>
      </c>
      <c r="F60" s="8">
        <v>30.585342696480005</v>
      </c>
      <c r="G60" s="8">
        <v>22.186545278040001</v>
      </c>
      <c r="H60" s="8">
        <v>15.014727062431779</v>
      </c>
      <c r="I60" s="8">
        <v>7.1844889287600004</v>
      </c>
      <c r="J60" s="8">
        <v>11.344282812720001</v>
      </c>
      <c r="K60" s="8">
        <v>0</v>
      </c>
      <c r="L60" s="8">
        <v>0</v>
      </c>
      <c r="M60" s="8">
        <v>0</v>
      </c>
      <c r="N60" s="8">
        <v>8.1510597794712378</v>
      </c>
      <c r="O60" s="8">
        <v>9.4378245707780977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6.6082057324185968</v>
      </c>
      <c r="D64" s="81">
        <v>48.286685946239999</v>
      </c>
      <c r="E64" s="81">
        <v>4.2199661548799998</v>
      </c>
      <c r="F64" s="81">
        <v>5.1597319334400007</v>
      </c>
      <c r="G64" s="81">
        <v>5.6278094745599994</v>
      </c>
      <c r="H64" s="81">
        <v>57.678887923219413</v>
      </c>
      <c r="I64" s="81">
        <v>40.786519415039997</v>
      </c>
      <c r="J64" s="81">
        <v>87.716474496000004</v>
      </c>
      <c r="K64" s="81">
        <v>133.73086015295999</v>
      </c>
      <c r="L64" s="81">
        <v>180.33247632960001</v>
      </c>
      <c r="M64" s="81">
        <v>224.006621050852</v>
      </c>
      <c r="N64" s="81">
        <v>211.57220610531152</v>
      </c>
      <c r="O64" s="81">
        <v>275.057725331406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6.6082057324185968</v>
      </c>
      <c r="D65" s="82">
        <v>48.286685946239999</v>
      </c>
      <c r="E65" s="82">
        <v>4.2199661548799998</v>
      </c>
      <c r="F65" s="82">
        <v>5.1597319334400007</v>
      </c>
      <c r="G65" s="82">
        <v>5.6278094745599994</v>
      </c>
      <c r="H65" s="82">
        <v>57.678887923219413</v>
      </c>
      <c r="I65" s="82">
        <v>40.786519415039997</v>
      </c>
      <c r="J65" s="82">
        <v>87.716474496000004</v>
      </c>
      <c r="K65" s="82">
        <v>133.73086015295999</v>
      </c>
      <c r="L65" s="82">
        <v>180.33247632960001</v>
      </c>
      <c r="M65" s="82">
        <v>224.006621050852</v>
      </c>
      <c r="N65" s="82">
        <v>211.57220610531152</v>
      </c>
      <c r="O65" s="82">
        <v>275.057725331406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188.943441424615</v>
      </c>
      <c r="D2" s="78">
        <v>353.99803884883715</v>
      </c>
      <c r="E2" s="78">
        <v>543.13551295660045</v>
      </c>
      <c r="F2" s="78">
        <v>216.5508081633773</v>
      </c>
      <c r="G2" s="78">
        <v>386.65095224984918</v>
      </c>
      <c r="H2" s="78">
        <v>345.61873055066269</v>
      </c>
      <c r="I2" s="78">
        <v>253.69152618070169</v>
      </c>
      <c r="J2" s="78">
        <v>110.95291982833666</v>
      </c>
      <c r="K2" s="78">
        <v>311.58161514648333</v>
      </c>
      <c r="L2" s="78">
        <v>94.097835529707226</v>
      </c>
      <c r="M2" s="78">
        <v>109.4703290082831</v>
      </c>
      <c r="N2" s="78">
        <v>189.16983829927656</v>
      </c>
      <c r="O2" s="78">
        <v>508.261854773675</v>
      </c>
      <c r="P2" s="78">
        <v>835.96446261806784</v>
      </c>
      <c r="Q2" s="78">
        <v>1055.131643412866</v>
      </c>
      <c r="R2" s="78">
        <v>1199.2901051277515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1.697008513267263</v>
      </c>
      <c r="G3" s="79">
        <v>17.009133731412454</v>
      </c>
      <c r="H3" s="79">
        <v>0</v>
      </c>
      <c r="I3" s="79">
        <v>0</v>
      </c>
      <c r="J3" s="79">
        <v>0</v>
      </c>
      <c r="K3" s="79">
        <v>164.67462817337835</v>
      </c>
      <c r="L3" s="79">
        <v>4.1602860217651534</v>
      </c>
      <c r="M3" s="79">
        <v>0</v>
      </c>
      <c r="N3" s="79">
        <v>7.6591538936565904</v>
      </c>
      <c r="O3" s="79">
        <v>440.63188144533012</v>
      </c>
      <c r="P3" s="79">
        <v>385.2750941880962</v>
      </c>
      <c r="Q3" s="79">
        <v>277.72857439506799</v>
      </c>
      <c r="R3" s="79">
        <v>284.27159136231461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1.3891536044367947</v>
      </c>
      <c r="G4" s="8">
        <v>3.3010036958718136</v>
      </c>
      <c r="H4" s="8">
        <v>0</v>
      </c>
      <c r="I4" s="8">
        <v>0</v>
      </c>
      <c r="J4" s="8">
        <v>0</v>
      </c>
      <c r="K4" s="8">
        <v>6.5132026720398333</v>
      </c>
      <c r="L4" s="8">
        <v>0.63431809834498865</v>
      </c>
      <c r="M4" s="8">
        <v>0</v>
      </c>
      <c r="N4" s="8">
        <v>0.76783510608058381</v>
      </c>
      <c r="O4" s="8">
        <v>327.77943605789307</v>
      </c>
      <c r="P4" s="8">
        <v>268.92765747920112</v>
      </c>
      <c r="Q4" s="8">
        <v>152.74332756101288</v>
      </c>
      <c r="R4" s="8">
        <v>127.05848025571267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0.73638313073237283</v>
      </c>
      <c r="G5" s="9">
        <v>0.55913458520227888</v>
      </c>
      <c r="H5" s="9">
        <v>0</v>
      </c>
      <c r="I5" s="9">
        <v>0</v>
      </c>
      <c r="J5" s="9">
        <v>0</v>
      </c>
      <c r="K5" s="9">
        <v>0</v>
      </c>
      <c r="L5" s="9">
        <v>0.56408945729689686</v>
      </c>
      <c r="M5" s="9">
        <v>0</v>
      </c>
      <c r="N5" s="9">
        <v>0</v>
      </c>
      <c r="O5" s="9">
        <v>323.3279708711309</v>
      </c>
      <c r="P5" s="9">
        <v>268.92765747920112</v>
      </c>
      <c r="Q5" s="9">
        <v>152.74332756101288</v>
      </c>
      <c r="R5" s="9">
        <v>127.05848025571267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0.55913458520227888</v>
      </c>
      <c r="H6" s="10">
        <v>0</v>
      </c>
      <c r="I6" s="10">
        <v>0</v>
      </c>
      <c r="J6" s="10">
        <v>0</v>
      </c>
      <c r="K6" s="10">
        <v>0</v>
      </c>
      <c r="L6" s="10">
        <v>0.56408945729689686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0.73638313073237283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323.3279708711309</v>
      </c>
      <c r="P9" s="10">
        <v>268.92765747920112</v>
      </c>
      <c r="Q9" s="10">
        <v>152.74332756101288</v>
      </c>
      <c r="R9" s="10">
        <v>127.05848025571267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0.65277047370442187</v>
      </c>
      <c r="G11" s="9">
        <v>2.7418691106695348</v>
      </c>
      <c r="H11" s="9">
        <v>0</v>
      </c>
      <c r="I11" s="9">
        <v>0</v>
      </c>
      <c r="J11" s="9">
        <v>0</v>
      </c>
      <c r="K11" s="9">
        <v>6.5132026720398333</v>
      </c>
      <c r="L11" s="9">
        <v>7.0228641048091789E-2</v>
      </c>
      <c r="M11" s="9">
        <v>0</v>
      </c>
      <c r="N11" s="9">
        <v>0.76783510608058381</v>
      </c>
      <c r="O11" s="9">
        <v>4.4514651867621531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0.65277047370442187</v>
      </c>
      <c r="G12" s="10">
        <v>2.7418691106695348</v>
      </c>
      <c r="H12" s="10">
        <v>0</v>
      </c>
      <c r="I12" s="10">
        <v>0</v>
      </c>
      <c r="J12" s="10">
        <v>0</v>
      </c>
      <c r="K12" s="10">
        <v>6.5132026720398333</v>
      </c>
      <c r="L12" s="10">
        <v>7.0228641048091789E-2</v>
      </c>
      <c r="M12" s="10">
        <v>0</v>
      </c>
      <c r="N12" s="10">
        <v>0.76783510608058381</v>
      </c>
      <c r="O12" s="10">
        <v>4.4514651867621531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0.30785490883046823</v>
      </c>
      <c r="G15" s="8">
        <v>13.708130035540639</v>
      </c>
      <c r="H15" s="8">
        <v>0</v>
      </c>
      <c r="I15" s="8">
        <v>0</v>
      </c>
      <c r="J15" s="8">
        <v>0</v>
      </c>
      <c r="K15" s="8">
        <v>158.16142550133853</v>
      </c>
      <c r="L15" s="8">
        <v>3.5259679234201644</v>
      </c>
      <c r="M15" s="8">
        <v>0</v>
      </c>
      <c r="N15" s="8">
        <v>6.8913187875760062</v>
      </c>
      <c r="O15" s="8">
        <v>112.85244538743704</v>
      </c>
      <c r="P15" s="8">
        <v>116.34743670889509</v>
      </c>
      <c r="Q15" s="8">
        <v>124.98524683405513</v>
      </c>
      <c r="R15" s="8">
        <v>157.21311110660193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0.30785490883046823</v>
      </c>
      <c r="G16" s="9">
        <v>13.708130035540639</v>
      </c>
      <c r="H16" s="9">
        <v>0</v>
      </c>
      <c r="I16" s="9">
        <v>0</v>
      </c>
      <c r="J16" s="9">
        <v>0</v>
      </c>
      <c r="K16" s="9">
        <v>158.16142550133853</v>
      </c>
      <c r="L16" s="9">
        <v>3.5259679234201644</v>
      </c>
      <c r="M16" s="9">
        <v>0</v>
      </c>
      <c r="N16" s="9">
        <v>6.8913187875760062</v>
      </c>
      <c r="O16" s="9">
        <v>112.85244538743704</v>
      </c>
      <c r="P16" s="9">
        <v>116.34743670889509</v>
      </c>
      <c r="Q16" s="9">
        <v>124.98524683405513</v>
      </c>
      <c r="R16" s="9">
        <v>157.21311110660193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40.031527033266812</v>
      </c>
      <c r="D21" s="79">
        <v>60.285561609132088</v>
      </c>
      <c r="E21" s="79">
        <v>67.857848102909912</v>
      </c>
      <c r="F21" s="79">
        <v>31.877795008357307</v>
      </c>
      <c r="G21" s="79">
        <v>65.442162072088763</v>
      </c>
      <c r="H21" s="79">
        <v>24.89653837956573</v>
      </c>
      <c r="I21" s="79">
        <v>74.365450931437721</v>
      </c>
      <c r="J21" s="79">
        <v>36.211363011130203</v>
      </c>
      <c r="K21" s="79">
        <v>79.695129318458939</v>
      </c>
      <c r="L21" s="79">
        <v>35.365185993114181</v>
      </c>
      <c r="M21" s="79">
        <v>19.33447549218382</v>
      </c>
      <c r="N21" s="79">
        <v>3.0717041378121817</v>
      </c>
      <c r="O21" s="79">
        <v>66.88197209317407</v>
      </c>
      <c r="P21" s="79">
        <v>131.69538892664565</v>
      </c>
      <c r="Q21" s="79">
        <v>306.27617839378922</v>
      </c>
      <c r="R21" s="79">
        <v>430.59734904247006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40.031527033266812</v>
      </c>
      <c r="D30" s="8">
        <v>60.285561609132088</v>
      </c>
      <c r="E30" s="8">
        <v>67.857848102909912</v>
      </c>
      <c r="F30" s="8">
        <v>31.877795008357307</v>
      </c>
      <c r="G30" s="8">
        <v>65.442162072088763</v>
      </c>
      <c r="H30" s="8">
        <v>24.89653837956573</v>
      </c>
      <c r="I30" s="8">
        <v>74.365450931437721</v>
      </c>
      <c r="J30" s="8">
        <v>36.211363011130203</v>
      </c>
      <c r="K30" s="8">
        <v>79.695129318458939</v>
      </c>
      <c r="L30" s="8">
        <v>35.365185993114181</v>
      </c>
      <c r="M30" s="8">
        <v>19.33447549218382</v>
      </c>
      <c r="N30" s="8">
        <v>3.0717041378121817</v>
      </c>
      <c r="O30" s="8">
        <v>66.88197209317407</v>
      </c>
      <c r="P30" s="8">
        <v>131.69538892664565</v>
      </c>
      <c r="Q30" s="8">
        <v>306.27617839378922</v>
      </c>
      <c r="R30" s="8">
        <v>430.59734904247006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5.812406365788001</v>
      </c>
      <c r="E34" s="9">
        <v>0</v>
      </c>
      <c r="F34" s="9">
        <v>0</v>
      </c>
      <c r="G34" s="9">
        <v>0</v>
      </c>
      <c r="H34" s="9">
        <v>0</v>
      </c>
      <c r="I34" s="9">
        <v>16.001213931381223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37.974922847250234</v>
      </c>
      <c r="D43" s="9">
        <v>31.622705638257187</v>
      </c>
      <c r="E43" s="9">
        <v>0.6703934002417814</v>
      </c>
      <c r="F43" s="9">
        <v>10.339574266442334</v>
      </c>
      <c r="G43" s="9">
        <v>38.210632238386694</v>
      </c>
      <c r="H43" s="9">
        <v>22.609328772421431</v>
      </c>
      <c r="I43" s="9">
        <v>32.274212035166428</v>
      </c>
      <c r="J43" s="9">
        <v>35.77667577108442</v>
      </c>
      <c r="K43" s="9">
        <v>51.874690140626932</v>
      </c>
      <c r="L43" s="9">
        <v>34.831066295155701</v>
      </c>
      <c r="M43" s="9">
        <v>17.319704249111155</v>
      </c>
      <c r="N43" s="9">
        <v>1.3116764939538361</v>
      </c>
      <c r="O43" s="9">
        <v>66.88197209317407</v>
      </c>
      <c r="P43" s="9">
        <v>49.056834362738613</v>
      </c>
      <c r="Q43" s="9">
        <v>55.216306471813297</v>
      </c>
      <c r="R43" s="9">
        <v>67.623143633744874</v>
      </c>
    </row>
    <row r="44" spans="1:18" ht="11.25" customHeight="1" x14ac:dyDescent="0.25">
      <c r="A44" s="59" t="s">
        <v>161</v>
      </c>
      <c r="B44" s="60" t="s">
        <v>160</v>
      </c>
      <c r="C44" s="9">
        <v>2.0566041860165818</v>
      </c>
      <c r="D44" s="9">
        <v>22.850449605086897</v>
      </c>
      <c r="E44" s="9">
        <v>67.187454702668134</v>
      </c>
      <c r="F44" s="9">
        <v>21.538220741914973</v>
      </c>
      <c r="G44" s="9">
        <v>27.231529833702073</v>
      </c>
      <c r="H44" s="9">
        <v>2.2872096071442982</v>
      </c>
      <c r="I44" s="9">
        <v>26.090024964890073</v>
      </c>
      <c r="J44" s="9">
        <v>0.43468724004578363</v>
      </c>
      <c r="K44" s="9">
        <v>27.820439177832007</v>
      </c>
      <c r="L44" s="9">
        <v>0.5341196979584778</v>
      </c>
      <c r="M44" s="9">
        <v>2.0147712430726643</v>
      </c>
      <c r="N44" s="9">
        <v>1.7600276438583458</v>
      </c>
      <c r="O44" s="9">
        <v>0</v>
      </c>
      <c r="P44" s="9">
        <v>6.1923901482626436</v>
      </c>
      <c r="Q44" s="9">
        <v>6.1909224899089281</v>
      </c>
      <c r="R44" s="9">
        <v>6.191755629169676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76.446164415644404</v>
      </c>
      <c r="Q45" s="9">
        <v>244.86894943206698</v>
      </c>
      <c r="R45" s="9">
        <v>356.78244977955552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76.446164415644404</v>
      </c>
      <c r="Q49" s="10">
        <v>244.86894943206698</v>
      </c>
      <c r="R49" s="10">
        <v>356.78244977955552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148.91191439134818</v>
      </c>
      <c r="D52" s="79">
        <v>293.71247723970509</v>
      </c>
      <c r="E52" s="79">
        <v>475.27766485369051</v>
      </c>
      <c r="F52" s="79">
        <v>182.97600464175272</v>
      </c>
      <c r="G52" s="79">
        <v>304.199656446348</v>
      </c>
      <c r="H52" s="79">
        <v>320.72219217109694</v>
      </c>
      <c r="I52" s="79">
        <v>179.32607524926397</v>
      </c>
      <c r="J52" s="79">
        <v>74.741556817206458</v>
      </c>
      <c r="K52" s="79">
        <v>67.211857654646039</v>
      </c>
      <c r="L52" s="79">
        <v>54.572363514827899</v>
      </c>
      <c r="M52" s="79">
        <v>90.135853516099289</v>
      </c>
      <c r="N52" s="79">
        <v>178.43898026780778</v>
      </c>
      <c r="O52" s="79">
        <v>0.74800123517083139</v>
      </c>
      <c r="P52" s="79">
        <v>288.24900499875014</v>
      </c>
      <c r="Q52" s="79">
        <v>272.78832834358383</v>
      </c>
      <c r="R52" s="79">
        <v>241.88948656153082</v>
      </c>
    </row>
    <row r="53" spans="1:18" ht="11.25" customHeight="1" x14ac:dyDescent="0.25">
      <c r="A53" s="56" t="s">
        <v>143</v>
      </c>
      <c r="B53" s="57" t="s">
        <v>142</v>
      </c>
      <c r="C53" s="8">
        <v>148.91191439134818</v>
      </c>
      <c r="D53" s="8">
        <v>293.71247723970509</v>
      </c>
      <c r="E53" s="8">
        <v>475.27766485369051</v>
      </c>
      <c r="F53" s="8">
        <v>182.97600464175272</v>
      </c>
      <c r="G53" s="8">
        <v>304.199656446348</v>
      </c>
      <c r="H53" s="8">
        <v>320.72219217109694</v>
      </c>
      <c r="I53" s="8">
        <v>179.32607524926397</v>
      </c>
      <c r="J53" s="8">
        <v>74.741556817206458</v>
      </c>
      <c r="K53" s="8">
        <v>67.211857654646039</v>
      </c>
      <c r="L53" s="8">
        <v>54.572363514827899</v>
      </c>
      <c r="M53" s="8">
        <v>90.135853516099289</v>
      </c>
      <c r="N53" s="8">
        <v>178.43898026780778</v>
      </c>
      <c r="O53" s="8">
        <v>0.74800123517083139</v>
      </c>
      <c r="P53" s="8">
        <v>288.24900499875014</v>
      </c>
      <c r="Q53" s="8">
        <v>272.78832834358383</v>
      </c>
      <c r="R53" s="8">
        <v>241.88948656153082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30.744974504575779</v>
      </c>
      <c r="Q59" s="79">
        <v>198.33856228042484</v>
      </c>
      <c r="R59" s="79">
        <v>242.53167816143608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30.744974504575779</v>
      </c>
      <c r="Q60" s="8">
        <v>198.33856228042484</v>
      </c>
      <c r="R60" s="8">
        <v>242.53167816143608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342.27954760872512</v>
      </c>
      <c r="Q64" s="81">
        <v>222.87460896732495</v>
      </c>
      <c r="R64" s="81">
        <v>181.10909247706329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342.27954760872512</v>
      </c>
      <c r="Q65" s="82">
        <v>222.87460896732495</v>
      </c>
      <c r="R65" s="82">
        <v>181.10909247706329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807.11589555054798</v>
      </c>
      <c r="D2" s="78">
        <v>894.19141079367773</v>
      </c>
      <c r="E2" s="78">
        <v>904.4912508111529</v>
      </c>
      <c r="F2" s="78">
        <v>639.65696424987732</v>
      </c>
      <c r="G2" s="78">
        <v>594.69432186542338</v>
      </c>
      <c r="H2" s="78">
        <v>383.80180249283876</v>
      </c>
      <c r="I2" s="78">
        <v>146.87097794561527</v>
      </c>
      <c r="J2" s="78">
        <v>280.05408198614117</v>
      </c>
      <c r="K2" s="78">
        <v>504.45649769507935</v>
      </c>
      <c r="L2" s="78">
        <v>445.58436948897071</v>
      </c>
      <c r="M2" s="78">
        <v>376.63969248052774</v>
      </c>
      <c r="N2" s="78">
        <v>422.26685792465213</v>
      </c>
      <c r="O2" s="78">
        <v>579.63601405522331</v>
      </c>
      <c r="P2" s="78">
        <v>272.69763341390296</v>
      </c>
      <c r="Q2" s="78">
        <v>299.33224037149046</v>
      </c>
      <c r="R2" s="78">
        <v>335.72456811514695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1.4427413746207807</v>
      </c>
      <c r="D21" s="79">
        <v>1.5118401100001653</v>
      </c>
      <c r="E21" s="79">
        <v>1.0487846351300822</v>
      </c>
      <c r="F21" s="79">
        <v>1.0645408984634344</v>
      </c>
      <c r="G21" s="79">
        <v>1.1776216183499411</v>
      </c>
      <c r="H21" s="79">
        <v>0.84786670042828449</v>
      </c>
      <c r="I21" s="79">
        <v>60.581870384539101</v>
      </c>
      <c r="J21" s="79">
        <v>0.82058703019247436</v>
      </c>
      <c r="K21" s="79">
        <v>1.1830651960929464</v>
      </c>
      <c r="L21" s="79">
        <v>53.41161023056268</v>
      </c>
      <c r="M21" s="79">
        <v>0.99071720037326938</v>
      </c>
      <c r="N21" s="79">
        <v>1.0267957709136371</v>
      </c>
      <c r="O21" s="79">
        <v>1.2055238876339796</v>
      </c>
      <c r="P21" s="79">
        <v>0.64166573773385993</v>
      </c>
      <c r="Q21" s="79">
        <v>0.70271508826963958</v>
      </c>
      <c r="R21" s="79">
        <v>0.84609657385911374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1.4427413746207807</v>
      </c>
      <c r="D30" s="8">
        <v>1.5118401100001653</v>
      </c>
      <c r="E30" s="8">
        <v>1.0487846351300822</v>
      </c>
      <c r="F30" s="8">
        <v>1.0645408984634344</v>
      </c>
      <c r="G30" s="8">
        <v>1.1776216183499411</v>
      </c>
      <c r="H30" s="8">
        <v>0.84786670042828449</v>
      </c>
      <c r="I30" s="8">
        <v>60.581870384539101</v>
      </c>
      <c r="J30" s="8">
        <v>0.82058703019247436</v>
      </c>
      <c r="K30" s="8">
        <v>1.1830651960929464</v>
      </c>
      <c r="L30" s="8">
        <v>53.41161023056268</v>
      </c>
      <c r="M30" s="8">
        <v>0.99071720037326938</v>
      </c>
      <c r="N30" s="8">
        <v>1.0267957709136371</v>
      </c>
      <c r="O30" s="8">
        <v>1.2055238876339796</v>
      </c>
      <c r="P30" s="8">
        <v>0.64166573773385993</v>
      </c>
      <c r="Q30" s="8">
        <v>0.70271508826963958</v>
      </c>
      <c r="R30" s="8">
        <v>0.84609657385911374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59.851335079562794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1.4427413746207807</v>
      </c>
      <c r="D43" s="9">
        <v>1.5118401100001653</v>
      </c>
      <c r="E43" s="9">
        <v>1.0487846351300822</v>
      </c>
      <c r="F43" s="9">
        <v>1.0645408984634344</v>
      </c>
      <c r="G43" s="9">
        <v>1.1776216183499411</v>
      </c>
      <c r="H43" s="9">
        <v>0.84786670042828449</v>
      </c>
      <c r="I43" s="9">
        <v>0.73053530497630437</v>
      </c>
      <c r="J43" s="9">
        <v>0.82058703019247436</v>
      </c>
      <c r="K43" s="9">
        <v>1.1830651960929464</v>
      </c>
      <c r="L43" s="9">
        <v>53.41161023056268</v>
      </c>
      <c r="M43" s="9">
        <v>0.99071720037326938</v>
      </c>
      <c r="N43" s="9">
        <v>1.0267957709136371</v>
      </c>
      <c r="O43" s="9">
        <v>1.2055238876339796</v>
      </c>
      <c r="P43" s="9">
        <v>0.64166573773385993</v>
      </c>
      <c r="Q43" s="9">
        <v>0.70271508826963958</v>
      </c>
      <c r="R43" s="9">
        <v>0.84609657385911374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805.67315417592715</v>
      </c>
      <c r="D52" s="79">
        <v>892.67957068367753</v>
      </c>
      <c r="E52" s="79">
        <v>903.44246617602278</v>
      </c>
      <c r="F52" s="79">
        <v>638.59242335141391</v>
      </c>
      <c r="G52" s="79">
        <v>593.51670024707346</v>
      </c>
      <c r="H52" s="79">
        <v>382.95393579241045</v>
      </c>
      <c r="I52" s="79">
        <v>86.289107561076165</v>
      </c>
      <c r="J52" s="79">
        <v>279.23349495594869</v>
      </c>
      <c r="K52" s="79">
        <v>503.27343249898638</v>
      </c>
      <c r="L52" s="79">
        <v>392.17275925840801</v>
      </c>
      <c r="M52" s="79">
        <v>375.64897528015445</v>
      </c>
      <c r="N52" s="79">
        <v>421.24006215373851</v>
      </c>
      <c r="O52" s="79">
        <v>578.43049016758937</v>
      </c>
      <c r="P52" s="79">
        <v>272.05596767616908</v>
      </c>
      <c r="Q52" s="79">
        <v>298.6295252832208</v>
      </c>
      <c r="R52" s="79">
        <v>334.87847154128787</v>
      </c>
    </row>
    <row r="53" spans="1:18" ht="11.25" customHeight="1" x14ac:dyDescent="0.25">
      <c r="A53" s="56" t="s">
        <v>143</v>
      </c>
      <c r="B53" s="57" t="s">
        <v>142</v>
      </c>
      <c r="C53" s="8">
        <v>805.67315417592715</v>
      </c>
      <c r="D53" s="8">
        <v>892.67957068367753</v>
      </c>
      <c r="E53" s="8">
        <v>903.44246617602278</v>
      </c>
      <c r="F53" s="8">
        <v>638.59242335141391</v>
      </c>
      <c r="G53" s="8">
        <v>593.51670024707346</v>
      </c>
      <c r="H53" s="8">
        <v>382.95393579241045</v>
      </c>
      <c r="I53" s="8">
        <v>86.289107561076165</v>
      </c>
      <c r="J53" s="8">
        <v>279.23349495594869</v>
      </c>
      <c r="K53" s="8">
        <v>503.27343249898638</v>
      </c>
      <c r="L53" s="8">
        <v>392.17275925840801</v>
      </c>
      <c r="M53" s="8">
        <v>375.64897528015445</v>
      </c>
      <c r="N53" s="8">
        <v>421.24006215373851</v>
      </c>
      <c r="O53" s="8">
        <v>578.43049016758937</v>
      </c>
      <c r="P53" s="8">
        <v>272.05596767616908</v>
      </c>
      <c r="Q53" s="8">
        <v>298.6295252832208</v>
      </c>
      <c r="R53" s="8">
        <v>334.87847154128787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397.56561709059838</v>
      </c>
      <c r="D2" s="78">
        <v>368.81754212167203</v>
      </c>
      <c r="E2" s="78">
        <v>368.35420625715608</v>
      </c>
      <c r="F2" s="78">
        <v>413.55176188791575</v>
      </c>
      <c r="G2" s="78">
        <v>282.63882027366003</v>
      </c>
      <c r="H2" s="78">
        <v>289.91700196453723</v>
      </c>
      <c r="I2" s="78">
        <v>235.75234502696401</v>
      </c>
      <c r="J2" s="78">
        <v>291.81551181807606</v>
      </c>
      <c r="K2" s="78">
        <v>149.30684513964002</v>
      </c>
      <c r="L2" s="78">
        <v>108.63518874040801</v>
      </c>
      <c r="M2" s="78">
        <v>265.53277865586017</v>
      </c>
      <c r="N2" s="78">
        <v>62.495320813544168</v>
      </c>
      <c r="O2" s="78">
        <v>97.049465038319283</v>
      </c>
      <c r="P2" s="78">
        <v>97.793228940403068</v>
      </c>
      <c r="Q2" s="78">
        <v>124.18198392323475</v>
      </c>
      <c r="R2" s="78">
        <v>158.00472856665135</v>
      </c>
    </row>
    <row r="3" spans="1:18" ht="11.25" customHeight="1" x14ac:dyDescent="0.25">
      <c r="A3" s="53" t="s">
        <v>242</v>
      </c>
      <c r="B3" s="54" t="s">
        <v>241</v>
      </c>
      <c r="C3" s="79">
        <v>1.414089867073822</v>
      </c>
      <c r="D3" s="79">
        <v>2.3479897620960002</v>
      </c>
      <c r="E3" s="79">
        <v>0</v>
      </c>
      <c r="F3" s="79">
        <v>1.6901563129199999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2.3479897620960002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2.3479897620960002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2.3479897620960002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1.414089867073822</v>
      </c>
      <c r="D15" s="8">
        <v>0</v>
      </c>
      <c r="E15" s="8">
        <v>0</v>
      </c>
      <c r="F15" s="8">
        <v>1.6901563129199999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1.414089867073822</v>
      </c>
      <c r="D16" s="9">
        <v>0</v>
      </c>
      <c r="E16" s="9">
        <v>0</v>
      </c>
      <c r="F16" s="9">
        <v>1.6901563129199999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93.241943573381548</v>
      </c>
      <c r="D21" s="79">
        <v>105.27990647968802</v>
      </c>
      <c r="E21" s="79">
        <v>71.292733182504023</v>
      </c>
      <c r="F21" s="79">
        <v>80.441069163371665</v>
      </c>
      <c r="G21" s="79">
        <v>71.254358146008002</v>
      </c>
      <c r="H21" s="79">
        <v>30.957556322578245</v>
      </c>
      <c r="I21" s="79">
        <v>27.413142333408004</v>
      </c>
      <c r="J21" s="79">
        <v>74.07117103456801</v>
      </c>
      <c r="K21" s="79">
        <v>3.0992543328240001</v>
      </c>
      <c r="L21" s="79">
        <v>0</v>
      </c>
      <c r="M21" s="79">
        <v>15.773269472333428</v>
      </c>
      <c r="N21" s="79">
        <v>0</v>
      </c>
      <c r="O21" s="79">
        <v>9.4150420156246746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93.241943573381548</v>
      </c>
      <c r="D30" s="8">
        <v>105.27990647968802</v>
      </c>
      <c r="E30" s="8">
        <v>71.292733182504023</v>
      </c>
      <c r="F30" s="8">
        <v>80.441069163371665</v>
      </c>
      <c r="G30" s="8">
        <v>71.254358146008002</v>
      </c>
      <c r="H30" s="8">
        <v>30.957556322578245</v>
      </c>
      <c r="I30" s="8">
        <v>27.413142333408004</v>
      </c>
      <c r="J30" s="8">
        <v>74.07117103456801</v>
      </c>
      <c r="K30" s="8">
        <v>3.0992543328240001</v>
      </c>
      <c r="L30" s="8">
        <v>0</v>
      </c>
      <c r="M30" s="8">
        <v>15.773269472333428</v>
      </c>
      <c r="N30" s="8">
        <v>0</v>
      </c>
      <c r="O30" s="8">
        <v>9.4150420156246746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2.9188709533796411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3.02919091969276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3.2110954001279999</v>
      </c>
      <c r="E35" s="9">
        <v>0</v>
      </c>
      <c r="F35" s="9">
        <v>6.1306528631040011</v>
      </c>
      <c r="G35" s="9">
        <v>3.1840248492360006</v>
      </c>
      <c r="H35" s="9">
        <v>0</v>
      </c>
      <c r="I35" s="9">
        <v>12.032265073752001</v>
      </c>
      <c r="J35" s="9">
        <v>21.21803125596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3.2110954001279999</v>
      </c>
      <c r="E36" s="10">
        <v>0</v>
      </c>
      <c r="F36" s="10">
        <v>6.1306528631040011</v>
      </c>
      <c r="G36" s="10">
        <v>3.1840248492360006</v>
      </c>
      <c r="H36" s="10">
        <v>0</v>
      </c>
      <c r="I36" s="10">
        <v>12.032265073752001</v>
      </c>
      <c r="J36" s="10">
        <v>21.21803125596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12.745115587301095</v>
      </c>
      <c r="D43" s="9">
        <v>0</v>
      </c>
      <c r="E43" s="9">
        <v>0</v>
      </c>
      <c r="F43" s="9">
        <v>3.1149525719520001</v>
      </c>
      <c r="G43" s="9">
        <v>6.2090258653800001</v>
      </c>
      <c r="H43" s="9">
        <v>0</v>
      </c>
      <c r="I43" s="9">
        <v>0</v>
      </c>
      <c r="J43" s="9">
        <v>12.718614064103999</v>
      </c>
      <c r="K43" s="9">
        <v>3.0992543328240001</v>
      </c>
      <c r="L43" s="9">
        <v>0</v>
      </c>
      <c r="M43" s="9">
        <v>12.744078552640667</v>
      </c>
      <c r="N43" s="9">
        <v>0</v>
      </c>
      <c r="O43" s="9">
        <v>9.4150420156246746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80.496827986080447</v>
      </c>
      <c r="D44" s="9">
        <v>102.06881107956002</v>
      </c>
      <c r="E44" s="9">
        <v>71.292733182504023</v>
      </c>
      <c r="F44" s="9">
        <v>68.27659277493602</v>
      </c>
      <c r="G44" s="9">
        <v>61.861307431392007</v>
      </c>
      <c r="H44" s="9">
        <v>30.957556322578245</v>
      </c>
      <c r="I44" s="9">
        <v>15.380877259656003</v>
      </c>
      <c r="J44" s="9">
        <v>40.134525714504001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288.46660002674855</v>
      </c>
      <c r="D52" s="79">
        <v>261.18964587988802</v>
      </c>
      <c r="E52" s="79">
        <v>294.06791107465205</v>
      </c>
      <c r="F52" s="79">
        <v>331.42053641162408</v>
      </c>
      <c r="G52" s="79">
        <v>211.38446212765203</v>
      </c>
      <c r="H52" s="79">
        <v>258.95944564195901</v>
      </c>
      <c r="I52" s="79">
        <v>208.33920269355602</v>
      </c>
      <c r="J52" s="79">
        <v>217.74434078350805</v>
      </c>
      <c r="K52" s="79">
        <v>146.20759080681603</v>
      </c>
      <c r="L52" s="79">
        <v>108.63518874040801</v>
      </c>
      <c r="M52" s="79">
        <v>249.75950918352675</v>
      </c>
      <c r="N52" s="79">
        <v>62.495320813544168</v>
      </c>
      <c r="O52" s="79">
        <v>87.205302479067115</v>
      </c>
      <c r="P52" s="79">
        <v>97.558529260008157</v>
      </c>
      <c r="Q52" s="79">
        <v>123.89604599391647</v>
      </c>
      <c r="R52" s="79">
        <v>156.57474321399994</v>
      </c>
    </row>
    <row r="53" spans="1:18" ht="11.25" customHeight="1" x14ac:dyDescent="0.25">
      <c r="A53" s="56" t="s">
        <v>143</v>
      </c>
      <c r="B53" s="57" t="s">
        <v>142</v>
      </c>
      <c r="C53" s="8">
        <v>288.46660002674855</v>
      </c>
      <c r="D53" s="8">
        <v>261.18964587988802</v>
      </c>
      <c r="E53" s="8">
        <v>294.06791107465205</v>
      </c>
      <c r="F53" s="8">
        <v>331.42053641162408</v>
      </c>
      <c r="G53" s="8">
        <v>211.38446212765203</v>
      </c>
      <c r="H53" s="8">
        <v>258.95944564195901</v>
      </c>
      <c r="I53" s="8">
        <v>208.33920269355602</v>
      </c>
      <c r="J53" s="8">
        <v>217.74434078350805</v>
      </c>
      <c r="K53" s="8">
        <v>146.20759080681603</v>
      </c>
      <c r="L53" s="8">
        <v>108.63518874040801</v>
      </c>
      <c r="M53" s="8">
        <v>249.75950918352675</v>
      </c>
      <c r="N53" s="8">
        <v>62.495320813544168</v>
      </c>
      <c r="O53" s="8">
        <v>87.205302479067115</v>
      </c>
      <c r="P53" s="8">
        <v>97.558529260008157</v>
      </c>
      <c r="Q53" s="8">
        <v>123.89604599391647</v>
      </c>
      <c r="R53" s="8">
        <v>156.57474321399994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14.442983623394488</v>
      </c>
      <c r="D59" s="79">
        <v>0</v>
      </c>
      <c r="E59" s="79">
        <v>2.9935620000000003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0.42912054362749436</v>
      </c>
      <c r="P59" s="79">
        <v>0.2346996803949164</v>
      </c>
      <c r="Q59" s="79">
        <v>0.28593792931827272</v>
      </c>
      <c r="R59" s="79">
        <v>1.4299853526514257</v>
      </c>
    </row>
    <row r="60" spans="1:18" ht="11.25" customHeight="1" x14ac:dyDescent="0.25">
      <c r="A60" s="56" t="s">
        <v>130</v>
      </c>
      <c r="B60" s="57" t="s">
        <v>129</v>
      </c>
      <c r="C60" s="8">
        <v>14.442983623394488</v>
      </c>
      <c r="D60" s="8">
        <v>0</v>
      </c>
      <c r="E60" s="8">
        <v>2.9935620000000003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0.42912054362749436</v>
      </c>
      <c r="P60" s="8">
        <v>0.142999881416634</v>
      </c>
      <c r="Q60" s="8">
        <v>0.28593792931827272</v>
      </c>
      <c r="R60" s="8">
        <v>1.4299853526514257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9.1699798978282412E-2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385.2999077608909</v>
      </c>
      <c r="D64" s="81">
        <v>353.91778043327997</v>
      </c>
      <c r="E64" s="81">
        <v>626.00799139200001</v>
      </c>
      <c r="F64" s="81">
        <v>1071.3448981670401</v>
      </c>
      <c r="G64" s="81">
        <v>453.93777297792002</v>
      </c>
      <c r="H64" s="81">
        <v>443.52111081264201</v>
      </c>
      <c r="I64" s="81">
        <v>444.90127860863998</v>
      </c>
      <c r="J64" s="81">
        <v>367.28345279808002</v>
      </c>
      <c r="K64" s="81">
        <v>55.785023683200002</v>
      </c>
      <c r="L64" s="81">
        <v>43.140505847039996</v>
      </c>
      <c r="M64" s="81">
        <v>17.359817012385296</v>
      </c>
      <c r="N64" s="81">
        <v>10.416207076651109</v>
      </c>
      <c r="O64" s="81">
        <v>14.003467390384202</v>
      </c>
      <c r="P64" s="81">
        <v>9.1842025209147558</v>
      </c>
      <c r="Q64" s="81">
        <v>7.0543847022207826</v>
      </c>
      <c r="R64" s="81">
        <v>9.7440264054646573</v>
      </c>
    </row>
    <row r="65" spans="1:18" ht="11.25" customHeight="1" x14ac:dyDescent="0.25">
      <c r="A65" s="71" t="s">
        <v>123</v>
      </c>
      <c r="B65" s="72" t="s">
        <v>122</v>
      </c>
      <c r="C65" s="82">
        <v>385.2999077608909</v>
      </c>
      <c r="D65" s="82">
        <v>353.91778043327997</v>
      </c>
      <c r="E65" s="82">
        <v>626.00799139200001</v>
      </c>
      <c r="F65" s="82">
        <v>1071.3448981670401</v>
      </c>
      <c r="G65" s="82">
        <v>453.93777297792002</v>
      </c>
      <c r="H65" s="82">
        <v>443.52111081264201</v>
      </c>
      <c r="I65" s="82">
        <v>444.90127860863998</v>
      </c>
      <c r="J65" s="82">
        <v>367.28345279808002</v>
      </c>
      <c r="K65" s="82">
        <v>55.785023683200002</v>
      </c>
      <c r="L65" s="82">
        <v>43.140505847039996</v>
      </c>
      <c r="M65" s="82">
        <v>17.359817012385296</v>
      </c>
      <c r="N65" s="82">
        <v>10.416207076651109</v>
      </c>
      <c r="O65" s="82">
        <v>14.003467390384202</v>
      </c>
      <c r="P65" s="82">
        <v>9.1842025209147558</v>
      </c>
      <c r="Q65" s="82">
        <v>7.0543847022207826</v>
      </c>
      <c r="R65" s="82">
        <v>9.7440264054646573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70.140520144625796</v>
      </c>
      <c r="D2" s="78">
        <v>39.991927580942459</v>
      </c>
      <c r="E2" s="78">
        <v>6.2467156073965757</v>
      </c>
      <c r="F2" s="78">
        <v>4.1186298292249877</v>
      </c>
      <c r="G2" s="78">
        <v>2.0797320794471856</v>
      </c>
      <c r="H2" s="78">
        <v>1.8457927793015745</v>
      </c>
      <c r="I2" s="78">
        <v>1.334360956667862</v>
      </c>
      <c r="J2" s="78">
        <v>1.3672391420546037</v>
      </c>
      <c r="K2" s="78">
        <v>0.25960471847424615</v>
      </c>
      <c r="L2" s="78">
        <v>0.10067211869334113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1.414089867073822</v>
      </c>
      <c r="D3" s="79">
        <v>2.3479897620960002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2.3479897620960002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2.3479897620960002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2.3479897620960002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1.414089867073822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1.414089867073822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51.293461563334802</v>
      </c>
      <c r="D21" s="79">
        <v>35.185091454792477</v>
      </c>
      <c r="E21" s="79">
        <v>0</v>
      </c>
      <c r="F21" s="79">
        <v>3.8349702802659764E-2</v>
      </c>
      <c r="G21" s="79">
        <v>5.9345113649548295E-2</v>
      </c>
      <c r="H21" s="79">
        <v>0</v>
      </c>
      <c r="I21" s="79">
        <v>0</v>
      </c>
      <c r="J21" s="79">
        <v>7.5454152675545935E-2</v>
      </c>
      <c r="K21" s="79">
        <v>5.3887753625788126E-3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51.293461563334802</v>
      </c>
      <c r="D30" s="8">
        <v>35.185091454792477</v>
      </c>
      <c r="E30" s="8">
        <v>0</v>
      </c>
      <c r="F30" s="8">
        <v>3.8349702802659764E-2</v>
      </c>
      <c r="G30" s="8">
        <v>5.9345113649548295E-2</v>
      </c>
      <c r="H30" s="8">
        <v>0</v>
      </c>
      <c r="I30" s="8">
        <v>0</v>
      </c>
      <c r="J30" s="8">
        <v>7.5454152675545935E-2</v>
      </c>
      <c r="K30" s="8">
        <v>5.3887753625788126E-3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3.2110954001279999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3.2110954001279999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0.13210439469702409</v>
      </c>
      <c r="D43" s="9">
        <v>0</v>
      </c>
      <c r="E43" s="9">
        <v>0</v>
      </c>
      <c r="F43" s="9">
        <v>3.8349702802659764E-2</v>
      </c>
      <c r="G43" s="9">
        <v>5.9345113649548295E-2</v>
      </c>
      <c r="H43" s="9">
        <v>0</v>
      </c>
      <c r="I43" s="9">
        <v>0</v>
      </c>
      <c r="J43" s="9">
        <v>7.5454152675545935E-2</v>
      </c>
      <c r="K43" s="9">
        <v>5.3887753625788126E-3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51.161357168637778</v>
      </c>
      <c r="D44" s="9">
        <v>31.973996054664475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2.989985090822691</v>
      </c>
      <c r="D52" s="79">
        <v>2.4588463640539819</v>
      </c>
      <c r="E52" s="79">
        <v>3.2582295361350431</v>
      </c>
      <c r="F52" s="79">
        <v>4.0802801264223278</v>
      </c>
      <c r="G52" s="79">
        <v>2.0203869657976372</v>
      </c>
      <c r="H52" s="79">
        <v>1.8457927793015745</v>
      </c>
      <c r="I52" s="79">
        <v>1.334360956667862</v>
      </c>
      <c r="J52" s="79">
        <v>1.2917849893790578</v>
      </c>
      <c r="K52" s="79">
        <v>0.25421594311166734</v>
      </c>
      <c r="L52" s="79">
        <v>0.10067211869334113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2.989985090822691</v>
      </c>
      <c r="D53" s="8">
        <v>2.4588463640539819</v>
      </c>
      <c r="E53" s="8">
        <v>3.2582295361350431</v>
      </c>
      <c r="F53" s="8">
        <v>4.0802801264223278</v>
      </c>
      <c r="G53" s="8">
        <v>2.0203869657976372</v>
      </c>
      <c r="H53" s="8">
        <v>1.8457927793015745</v>
      </c>
      <c r="I53" s="8">
        <v>1.334360956667862</v>
      </c>
      <c r="J53" s="8">
        <v>1.2917849893790578</v>
      </c>
      <c r="K53" s="8">
        <v>0.25421594311166734</v>
      </c>
      <c r="L53" s="8">
        <v>0.10067211869334113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14.442983623394488</v>
      </c>
      <c r="D59" s="79">
        <v>0</v>
      </c>
      <c r="E59" s="79">
        <v>2.9884860712615331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14.442983623394488</v>
      </c>
      <c r="D60" s="8">
        <v>0</v>
      </c>
      <c r="E60" s="8">
        <v>2.9884860712615331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385.2999077608909</v>
      </c>
      <c r="D64" s="81">
        <v>353.91778043327997</v>
      </c>
      <c r="E64" s="81">
        <v>624.94652282912512</v>
      </c>
      <c r="F64" s="81">
        <v>812.87549973868147</v>
      </c>
      <c r="G64" s="81">
        <v>418.24003647738232</v>
      </c>
      <c r="H64" s="81">
        <v>335.70763008233337</v>
      </c>
      <c r="I64" s="81">
        <v>260.23613514514756</v>
      </c>
      <c r="J64" s="81">
        <v>249.8045365797243</v>
      </c>
      <c r="K64" s="81">
        <v>42.063745152574576</v>
      </c>
      <c r="L64" s="81">
        <v>18.124845725971387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385.2999077608909</v>
      </c>
      <c r="D65" s="82">
        <v>353.91778043327997</v>
      </c>
      <c r="E65" s="82">
        <v>624.94652282912512</v>
      </c>
      <c r="F65" s="82">
        <v>812.87549973868147</v>
      </c>
      <c r="G65" s="82">
        <v>418.24003647738232</v>
      </c>
      <c r="H65" s="82">
        <v>335.70763008233337</v>
      </c>
      <c r="I65" s="82">
        <v>260.23613514514756</v>
      </c>
      <c r="J65" s="82">
        <v>249.8045365797243</v>
      </c>
      <c r="K65" s="82">
        <v>42.063745152574576</v>
      </c>
      <c r="L65" s="82">
        <v>18.124845725971387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314.23683457775121</v>
      </c>
      <c r="D2" s="78">
        <v>316.23638224011847</v>
      </c>
      <c r="E2" s="78">
        <v>345.37290847720635</v>
      </c>
      <c r="F2" s="78">
        <v>388.88887856722192</v>
      </c>
      <c r="G2" s="78">
        <v>269.10854039809271</v>
      </c>
      <c r="H2" s="78">
        <v>270.89897012326782</v>
      </c>
      <c r="I2" s="78">
        <v>220.73633643091858</v>
      </c>
      <c r="J2" s="78">
        <v>278.24524199787936</v>
      </c>
      <c r="K2" s="78">
        <v>141.57427308659041</v>
      </c>
      <c r="L2" s="78">
        <v>95.351654842671039</v>
      </c>
      <c r="M2" s="78">
        <v>240.30012025777006</v>
      </c>
      <c r="N2" s="78">
        <v>56.238514234705569</v>
      </c>
      <c r="O2" s="78">
        <v>89.618969640987274</v>
      </c>
      <c r="P2" s="78">
        <v>90.777212677201845</v>
      </c>
      <c r="Q2" s="78">
        <v>117.24158169977515</v>
      </c>
      <c r="R2" s="78">
        <v>148.90589176544296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1.6901563129199999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1.6901563129199999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1.6901563129199999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41.390449504783881</v>
      </c>
      <c r="D21" s="79">
        <v>70.094815024895539</v>
      </c>
      <c r="E21" s="79">
        <v>71.292733182504023</v>
      </c>
      <c r="F21" s="79">
        <v>80.211426227535583</v>
      </c>
      <c r="G21" s="79">
        <v>70.868271878040659</v>
      </c>
      <c r="H21" s="79">
        <v>30.957556322578245</v>
      </c>
      <c r="I21" s="79">
        <v>27.413142333408004</v>
      </c>
      <c r="J21" s="79">
        <v>73.322265316931237</v>
      </c>
      <c r="K21" s="79">
        <v>2.9387445623786181</v>
      </c>
      <c r="L21" s="79">
        <v>0</v>
      </c>
      <c r="M21" s="79">
        <v>14.548269145707785</v>
      </c>
      <c r="N21" s="79">
        <v>0</v>
      </c>
      <c r="O21" s="79">
        <v>8.6909871933338056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41.390449504783881</v>
      </c>
      <c r="D30" s="8">
        <v>70.094815024895539</v>
      </c>
      <c r="E30" s="8">
        <v>71.292733182504023</v>
      </c>
      <c r="F30" s="8">
        <v>80.211426227535583</v>
      </c>
      <c r="G30" s="8">
        <v>70.868271878040659</v>
      </c>
      <c r="H30" s="8">
        <v>30.957556322578245</v>
      </c>
      <c r="I30" s="8">
        <v>27.413142333408004</v>
      </c>
      <c r="J30" s="8">
        <v>73.322265316931237</v>
      </c>
      <c r="K30" s="8">
        <v>2.9387445623786181</v>
      </c>
      <c r="L30" s="8">
        <v>0</v>
      </c>
      <c r="M30" s="8">
        <v>14.548269145707785</v>
      </c>
      <c r="N30" s="8">
        <v>0</v>
      </c>
      <c r="O30" s="8">
        <v>8.6909871933338056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2.9188709533796411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3.02919091969276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6.1306528631040011</v>
      </c>
      <c r="G35" s="9">
        <v>3.1840248492360006</v>
      </c>
      <c r="H35" s="9">
        <v>0</v>
      </c>
      <c r="I35" s="9">
        <v>12.032265073752001</v>
      </c>
      <c r="J35" s="9">
        <v>21.21803125596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6.1306528631040011</v>
      </c>
      <c r="G36" s="10">
        <v>3.1840248492360006</v>
      </c>
      <c r="H36" s="10">
        <v>0</v>
      </c>
      <c r="I36" s="10">
        <v>12.032265073752001</v>
      </c>
      <c r="J36" s="10">
        <v>21.21803125596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12.054978687341205</v>
      </c>
      <c r="D43" s="9">
        <v>0</v>
      </c>
      <c r="E43" s="9">
        <v>0</v>
      </c>
      <c r="F43" s="9">
        <v>2.8853096361159194</v>
      </c>
      <c r="G43" s="9">
        <v>5.8229395974126517</v>
      </c>
      <c r="H43" s="9">
        <v>0</v>
      </c>
      <c r="I43" s="9">
        <v>0</v>
      </c>
      <c r="J43" s="9">
        <v>11.969708346467236</v>
      </c>
      <c r="K43" s="9">
        <v>2.9387445623786181</v>
      </c>
      <c r="L43" s="9">
        <v>0</v>
      </c>
      <c r="M43" s="9">
        <v>11.519078226015024</v>
      </c>
      <c r="N43" s="9">
        <v>0</v>
      </c>
      <c r="O43" s="9">
        <v>8.6909871933338056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29.335470817442676</v>
      </c>
      <c r="D44" s="9">
        <v>70.094815024895539</v>
      </c>
      <c r="E44" s="9">
        <v>71.292733182504023</v>
      </c>
      <c r="F44" s="9">
        <v>68.27659277493602</v>
      </c>
      <c r="G44" s="9">
        <v>61.861307431392007</v>
      </c>
      <c r="H44" s="9">
        <v>30.957556322578245</v>
      </c>
      <c r="I44" s="9">
        <v>15.380877259656003</v>
      </c>
      <c r="J44" s="9">
        <v>40.134525714504001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272.84638507296734</v>
      </c>
      <c r="D52" s="79">
        <v>246.14156721522292</v>
      </c>
      <c r="E52" s="79">
        <v>274.07509936596387</v>
      </c>
      <c r="F52" s="79">
        <v>306.98729602676633</v>
      </c>
      <c r="G52" s="79">
        <v>198.24026852005207</v>
      </c>
      <c r="H52" s="79">
        <v>239.94141380068956</v>
      </c>
      <c r="I52" s="79">
        <v>193.32319409751059</v>
      </c>
      <c r="J52" s="79">
        <v>204.92297668094812</v>
      </c>
      <c r="K52" s="79">
        <v>138.63552852421179</v>
      </c>
      <c r="L52" s="79">
        <v>95.351654842671039</v>
      </c>
      <c r="M52" s="79">
        <v>225.75185111206227</v>
      </c>
      <c r="N52" s="79">
        <v>56.238514234705569</v>
      </c>
      <c r="O52" s="79">
        <v>80.498861904025972</v>
      </c>
      <c r="P52" s="79">
        <v>90.542512996806934</v>
      </c>
      <c r="Q52" s="79">
        <v>116.95564377045687</v>
      </c>
      <c r="R52" s="79">
        <v>147.47590641279155</v>
      </c>
    </row>
    <row r="53" spans="1:18" ht="11.25" customHeight="1" x14ac:dyDescent="0.25">
      <c r="A53" s="56" t="s">
        <v>143</v>
      </c>
      <c r="B53" s="57" t="s">
        <v>142</v>
      </c>
      <c r="C53" s="8">
        <v>272.84638507296734</v>
      </c>
      <c r="D53" s="8">
        <v>246.14156721522292</v>
      </c>
      <c r="E53" s="8">
        <v>274.07509936596387</v>
      </c>
      <c r="F53" s="8">
        <v>306.98729602676633</v>
      </c>
      <c r="G53" s="8">
        <v>198.24026852005207</v>
      </c>
      <c r="H53" s="8">
        <v>239.94141380068956</v>
      </c>
      <c r="I53" s="8">
        <v>193.32319409751059</v>
      </c>
      <c r="J53" s="8">
        <v>204.92297668094812</v>
      </c>
      <c r="K53" s="8">
        <v>138.63552852421179</v>
      </c>
      <c r="L53" s="8">
        <v>95.351654842671039</v>
      </c>
      <c r="M53" s="8">
        <v>225.75185111206227</v>
      </c>
      <c r="N53" s="8">
        <v>56.238514234705569</v>
      </c>
      <c r="O53" s="8">
        <v>80.498861904025972</v>
      </c>
      <c r="P53" s="8">
        <v>90.542512996806934</v>
      </c>
      <c r="Q53" s="8">
        <v>116.95564377045687</v>
      </c>
      <c r="R53" s="8">
        <v>147.47590641279155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5.0759287384671298E-3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0.42912054362749436</v>
      </c>
      <c r="P59" s="79">
        <v>0.2346996803949164</v>
      </c>
      <c r="Q59" s="79">
        <v>0.28593792931827272</v>
      </c>
      <c r="R59" s="79">
        <v>1.4299853526514257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5.0759287384671298E-3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0.42912054362749436</v>
      </c>
      <c r="P60" s="8">
        <v>0.142999881416634</v>
      </c>
      <c r="Q60" s="8">
        <v>0.28593792931827272</v>
      </c>
      <c r="R60" s="8">
        <v>1.4299853526514257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9.1699798978282412E-2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1.0614685628748417</v>
      </c>
      <c r="F64" s="81">
        <v>258.4693984283586</v>
      </c>
      <c r="G64" s="81">
        <v>35.697736500537694</v>
      </c>
      <c r="H64" s="81">
        <v>107.81348073030865</v>
      </c>
      <c r="I64" s="81">
        <v>184.66514346349243</v>
      </c>
      <c r="J64" s="81">
        <v>117.47891621835572</v>
      </c>
      <c r="K64" s="81">
        <v>13.721278530625426</v>
      </c>
      <c r="L64" s="81">
        <v>25.015660121068613</v>
      </c>
      <c r="M64" s="81">
        <v>17.359817012385296</v>
      </c>
      <c r="N64" s="81">
        <v>10.416207076651109</v>
      </c>
      <c r="O64" s="81">
        <v>14.003467390384202</v>
      </c>
      <c r="P64" s="81">
        <v>9.1842025209147558</v>
      </c>
      <c r="Q64" s="81">
        <v>7.0543847022207826</v>
      </c>
      <c r="R64" s="81">
        <v>9.7440264054646573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1.0614685628748417</v>
      </c>
      <c r="F65" s="82">
        <v>258.4693984283586</v>
      </c>
      <c r="G65" s="82">
        <v>35.697736500537694</v>
      </c>
      <c r="H65" s="82">
        <v>107.81348073030865</v>
      </c>
      <c r="I65" s="82">
        <v>184.66514346349243</v>
      </c>
      <c r="J65" s="82">
        <v>117.47891621835572</v>
      </c>
      <c r="K65" s="82">
        <v>13.721278530625426</v>
      </c>
      <c r="L65" s="82">
        <v>25.015660121068613</v>
      </c>
      <c r="M65" s="82">
        <v>17.359817012385296</v>
      </c>
      <c r="N65" s="82">
        <v>10.416207076651109</v>
      </c>
      <c r="O65" s="82">
        <v>14.003467390384202</v>
      </c>
      <c r="P65" s="82">
        <v>9.1842025209147558</v>
      </c>
      <c r="Q65" s="82">
        <v>7.0543847022207826</v>
      </c>
      <c r="R65" s="82">
        <v>9.7440264054646573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13.188262368221384</v>
      </c>
      <c r="D2" s="78">
        <v>12.589232300611133</v>
      </c>
      <c r="E2" s="78">
        <v>16.734582172553115</v>
      </c>
      <c r="F2" s="78">
        <v>20.544253491468844</v>
      </c>
      <c r="G2" s="78">
        <v>11.4505477961201</v>
      </c>
      <c r="H2" s="78">
        <v>17.172239061967893</v>
      </c>
      <c r="I2" s="78">
        <v>13.681647639377571</v>
      </c>
      <c r="J2" s="78">
        <v>12.203030678142072</v>
      </c>
      <c r="K2" s="78">
        <v>7.4729673345753662</v>
      </c>
      <c r="L2" s="78">
        <v>13.182861779043645</v>
      </c>
      <c r="M2" s="78">
        <v>25.232658398090123</v>
      </c>
      <c r="N2" s="78">
        <v>6.2568065788385931</v>
      </c>
      <c r="O2" s="78">
        <v>7.4304953973320051</v>
      </c>
      <c r="P2" s="78">
        <v>7.0160162632012195</v>
      </c>
      <c r="Q2" s="78">
        <v>6.9404022234595866</v>
      </c>
      <c r="R2" s="78">
        <v>9.0988368012083995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0.55803250526286852</v>
      </c>
      <c r="D21" s="79">
        <v>0</v>
      </c>
      <c r="E21" s="79">
        <v>0</v>
      </c>
      <c r="F21" s="79">
        <v>0.19129323303342122</v>
      </c>
      <c r="G21" s="79">
        <v>0.32674115431780015</v>
      </c>
      <c r="H21" s="79">
        <v>0</v>
      </c>
      <c r="I21" s="79">
        <v>0</v>
      </c>
      <c r="J21" s="79">
        <v>0.67345156496121561</v>
      </c>
      <c r="K21" s="79">
        <v>0.15512099508280303</v>
      </c>
      <c r="L21" s="79">
        <v>0</v>
      </c>
      <c r="M21" s="79">
        <v>1.2250003266256453</v>
      </c>
      <c r="N21" s="79">
        <v>0</v>
      </c>
      <c r="O21" s="79">
        <v>0.72405482229086915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0.55803250526286852</v>
      </c>
      <c r="D30" s="8">
        <v>0</v>
      </c>
      <c r="E30" s="8">
        <v>0</v>
      </c>
      <c r="F30" s="8">
        <v>0.19129323303342122</v>
      </c>
      <c r="G30" s="8">
        <v>0.32674115431780015</v>
      </c>
      <c r="H30" s="8">
        <v>0</v>
      </c>
      <c r="I30" s="8">
        <v>0</v>
      </c>
      <c r="J30" s="8">
        <v>0.67345156496121561</v>
      </c>
      <c r="K30" s="8">
        <v>0.15512099508280303</v>
      </c>
      <c r="L30" s="8">
        <v>0</v>
      </c>
      <c r="M30" s="8">
        <v>1.2250003266256453</v>
      </c>
      <c r="N30" s="8">
        <v>0</v>
      </c>
      <c r="O30" s="8">
        <v>0.72405482229086915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0.55803250526286852</v>
      </c>
      <c r="D43" s="9">
        <v>0</v>
      </c>
      <c r="E43" s="9">
        <v>0</v>
      </c>
      <c r="F43" s="9">
        <v>0.19129323303342122</v>
      </c>
      <c r="G43" s="9">
        <v>0.32674115431780015</v>
      </c>
      <c r="H43" s="9">
        <v>0</v>
      </c>
      <c r="I43" s="9">
        <v>0</v>
      </c>
      <c r="J43" s="9">
        <v>0.67345156496121561</v>
      </c>
      <c r="K43" s="9">
        <v>0.15512099508280303</v>
      </c>
      <c r="L43" s="9">
        <v>0</v>
      </c>
      <c r="M43" s="9">
        <v>1.2250003266256453</v>
      </c>
      <c r="N43" s="9">
        <v>0</v>
      </c>
      <c r="O43" s="9">
        <v>0.72405482229086915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12.630229862958515</v>
      </c>
      <c r="D52" s="79">
        <v>12.589232300611133</v>
      </c>
      <c r="E52" s="79">
        <v>16.734582172553115</v>
      </c>
      <c r="F52" s="79">
        <v>20.352960258435424</v>
      </c>
      <c r="G52" s="79">
        <v>11.1238066418023</v>
      </c>
      <c r="H52" s="79">
        <v>17.172239061967893</v>
      </c>
      <c r="I52" s="79">
        <v>13.681647639377571</v>
      </c>
      <c r="J52" s="79">
        <v>11.529579113180857</v>
      </c>
      <c r="K52" s="79">
        <v>7.3178463394925632</v>
      </c>
      <c r="L52" s="79">
        <v>13.182861779043645</v>
      </c>
      <c r="M52" s="79">
        <v>24.00765807146448</v>
      </c>
      <c r="N52" s="79">
        <v>6.2568065788385931</v>
      </c>
      <c r="O52" s="79">
        <v>6.7064405750411362</v>
      </c>
      <c r="P52" s="79">
        <v>7.0160162632012195</v>
      </c>
      <c r="Q52" s="79">
        <v>6.9404022234595866</v>
      </c>
      <c r="R52" s="79">
        <v>9.0988368012083995</v>
      </c>
    </row>
    <row r="53" spans="1:18" ht="11.25" customHeight="1" x14ac:dyDescent="0.25">
      <c r="A53" s="56" t="s">
        <v>143</v>
      </c>
      <c r="B53" s="57" t="s">
        <v>142</v>
      </c>
      <c r="C53" s="8">
        <v>12.630229862958515</v>
      </c>
      <c r="D53" s="8">
        <v>12.589232300611133</v>
      </c>
      <c r="E53" s="8">
        <v>16.734582172553115</v>
      </c>
      <c r="F53" s="8">
        <v>20.352960258435424</v>
      </c>
      <c r="G53" s="8">
        <v>11.1238066418023</v>
      </c>
      <c r="H53" s="8">
        <v>17.172239061967893</v>
      </c>
      <c r="I53" s="8">
        <v>13.681647639377571</v>
      </c>
      <c r="J53" s="8">
        <v>11.529579113180857</v>
      </c>
      <c r="K53" s="8">
        <v>7.3178463394925632</v>
      </c>
      <c r="L53" s="8">
        <v>13.182861779043645</v>
      </c>
      <c r="M53" s="8">
        <v>24.00765807146448</v>
      </c>
      <c r="N53" s="8">
        <v>6.2568065788385931</v>
      </c>
      <c r="O53" s="8">
        <v>6.7064405750411362</v>
      </c>
      <c r="P53" s="8">
        <v>7.0160162632012195</v>
      </c>
      <c r="Q53" s="8">
        <v>6.9404022234595866</v>
      </c>
      <c r="R53" s="8">
        <v>9.0988368012083995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1167.9586881802143</v>
      </c>
      <c r="D2" s="78">
        <v>1547.1862719347162</v>
      </c>
      <c r="E2" s="78">
        <v>1244.2601163606821</v>
      </c>
      <c r="F2" s="78">
        <v>1070.322377523192</v>
      </c>
      <c r="G2" s="78">
        <v>1145.332932416424</v>
      </c>
      <c r="H2" s="78">
        <v>1619.7828000215015</v>
      </c>
      <c r="I2" s="78">
        <v>956.34359193635999</v>
      </c>
      <c r="J2" s="78">
        <v>1373.5034295424202</v>
      </c>
      <c r="K2" s="78">
        <v>1269.4977037135081</v>
      </c>
      <c r="L2" s="78">
        <v>854.73421830809991</v>
      </c>
      <c r="M2" s="78">
        <v>940.77344189814551</v>
      </c>
      <c r="N2" s="78">
        <v>931.09393225876818</v>
      </c>
      <c r="O2" s="78">
        <v>979.48746674920028</v>
      </c>
      <c r="P2" s="78">
        <v>859.57010155610988</v>
      </c>
      <c r="Q2" s="78">
        <v>881.07730346455276</v>
      </c>
      <c r="R2" s="78">
        <v>861.77506830781294</v>
      </c>
    </row>
    <row r="3" spans="1:18" ht="11.25" customHeight="1" x14ac:dyDescent="0.25">
      <c r="A3" s="53" t="s">
        <v>242</v>
      </c>
      <c r="B3" s="54" t="s">
        <v>241</v>
      </c>
      <c r="C3" s="79">
        <v>16.541053756954241</v>
      </c>
      <c r="D3" s="79">
        <v>7.3683572749199993</v>
      </c>
      <c r="E3" s="79">
        <v>16.07695360992</v>
      </c>
      <c r="F3" s="79">
        <v>12.096874766520001</v>
      </c>
      <c r="G3" s="79">
        <v>16.788714299136</v>
      </c>
      <c r="H3" s="79">
        <v>9.2018267355896857</v>
      </c>
      <c r="I3" s="79">
        <v>6.2705720347200007</v>
      </c>
      <c r="J3" s="79">
        <v>6.2721847900799998</v>
      </c>
      <c r="K3" s="79">
        <v>0</v>
      </c>
      <c r="L3" s="79">
        <v>0</v>
      </c>
      <c r="M3" s="79">
        <v>6.0991282785469201</v>
      </c>
      <c r="N3" s="79">
        <v>2.9960109939265744</v>
      </c>
      <c r="O3" s="79">
        <v>50.560670684114029</v>
      </c>
      <c r="P3" s="79">
        <v>34.25615984126167</v>
      </c>
      <c r="Q3" s="79">
        <v>36.561975308625861</v>
      </c>
      <c r="R3" s="79">
        <v>42.260932775468547</v>
      </c>
    </row>
    <row r="4" spans="1:18" ht="11.25" customHeight="1" x14ac:dyDescent="0.25">
      <c r="A4" s="56" t="s">
        <v>240</v>
      </c>
      <c r="B4" s="57" t="s">
        <v>239</v>
      </c>
      <c r="C4" s="8">
        <v>12.197777736656027</v>
      </c>
      <c r="D4" s="8">
        <v>3.1361371937999998</v>
      </c>
      <c r="E4" s="8">
        <v>15.231220009919999</v>
      </c>
      <c r="F4" s="8">
        <v>12.096874766520001</v>
      </c>
      <c r="G4" s="8">
        <v>16.788714299136</v>
      </c>
      <c r="H4" s="8">
        <v>9.2018267355896857</v>
      </c>
      <c r="I4" s="8">
        <v>6.2705720347200007</v>
      </c>
      <c r="J4" s="8">
        <v>6.2721847900799998</v>
      </c>
      <c r="K4" s="8">
        <v>0</v>
      </c>
      <c r="L4" s="8">
        <v>0</v>
      </c>
      <c r="M4" s="8">
        <v>6.0991282785469201</v>
      </c>
      <c r="N4" s="8">
        <v>2.9960109939265744</v>
      </c>
      <c r="O4" s="8">
        <v>50.560670684114029</v>
      </c>
      <c r="P4" s="8">
        <v>34.25615984126167</v>
      </c>
      <c r="Q4" s="8">
        <v>36.561975308625861</v>
      </c>
      <c r="R4" s="8">
        <v>42.260932775468547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7.5939032054159998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35.365487280741839</v>
      </c>
      <c r="P5" s="9">
        <v>28.15759556473235</v>
      </c>
      <c r="Q5" s="9">
        <v>30.463762907790752</v>
      </c>
      <c r="R5" s="9">
        <v>33.059652420730238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7.5939032054159998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35.365487280741839</v>
      </c>
      <c r="P9" s="10">
        <v>28.15759556473235</v>
      </c>
      <c r="Q9" s="10">
        <v>30.463762907790752</v>
      </c>
      <c r="R9" s="10">
        <v>33.059652420730238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12.197777736656027</v>
      </c>
      <c r="D11" s="9">
        <v>3.1361371937999998</v>
      </c>
      <c r="E11" s="9">
        <v>15.231220009919999</v>
      </c>
      <c r="F11" s="9">
        <v>12.096874766520001</v>
      </c>
      <c r="G11" s="9">
        <v>9.1948110937200003</v>
      </c>
      <c r="H11" s="9">
        <v>9.2018267355896857</v>
      </c>
      <c r="I11" s="9">
        <v>6.2705720347200007</v>
      </c>
      <c r="J11" s="9">
        <v>6.2721847900799998</v>
      </c>
      <c r="K11" s="9">
        <v>0</v>
      </c>
      <c r="L11" s="9">
        <v>0</v>
      </c>
      <c r="M11" s="9">
        <v>6.0991282785469201</v>
      </c>
      <c r="N11" s="9">
        <v>2.9960109939265744</v>
      </c>
      <c r="O11" s="9">
        <v>15.195183403372189</v>
      </c>
      <c r="P11" s="9">
        <v>6.09856427652932</v>
      </c>
      <c r="Q11" s="9">
        <v>6.0982124008351102</v>
      </c>
      <c r="R11" s="9">
        <v>9.2012803547383122</v>
      </c>
    </row>
    <row r="12" spans="1:18" ht="11.25" customHeight="1" x14ac:dyDescent="0.25">
      <c r="A12" s="61" t="s">
        <v>224</v>
      </c>
      <c r="B12" s="62" t="s">
        <v>223</v>
      </c>
      <c r="C12" s="10">
        <v>12.197777736656027</v>
      </c>
      <c r="D12" s="10">
        <v>3.1361371937999998</v>
      </c>
      <c r="E12" s="10">
        <v>15.231220009919999</v>
      </c>
      <c r="F12" s="10">
        <v>12.096874766520001</v>
      </c>
      <c r="G12" s="10">
        <v>9.1948110937200003</v>
      </c>
      <c r="H12" s="10">
        <v>9.2018267355896857</v>
      </c>
      <c r="I12" s="10">
        <v>6.2705720347200007</v>
      </c>
      <c r="J12" s="10">
        <v>6.2721847900799998</v>
      </c>
      <c r="K12" s="10">
        <v>0</v>
      </c>
      <c r="L12" s="10">
        <v>0</v>
      </c>
      <c r="M12" s="10">
        <v>6.0991282785469201</v>
      </c>
      <c r="N12" s="10">
        <v>2.9960109939265744</v>
      </c>
      <c r="O12" s="10">
        <v>15.195183403372189</v>
      </c>
      <c r="P12" s="10">
        <v>6.09856427652932</v>
      </c>
      <c r="Q12" s="10">
        <v>6.0982124008351102</v>
      </c>
      <c r="R12" s="10">
        <v>9.2012803547383122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4.3432760202982132</v>
      </c>
      <c r="D15" s="8">
        <v>4.2322200811199995</v>
      </c>
      <c r="E15" s="8">
        <v>0.84573359999999997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4.3432760202982132</v>
      </c>
      <c r="D16" s="9">
        <v>4.2322200811199995</v>
      </c>
      <c r="E16" s="9">
        <v>0.84573359999999997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459.05031214020232</v>
      </c>
      <c r="D21" s="79">
        <v>471.658793308452</v>
      </c>
      <c r="E21" s="79">
        <v>569.92458397683401</v>
      </c>
      <c r="F21" s="79">
        <v>305.08228924545602</v>
      </c>
      <c r="G21" s="79">
        <v>316.9193023987919</v>
      </c>
      <c r="H21" s="79">
        <v>222.26437854987103</v>
      </c>
      <c r="I21" s="79">
        <v>302.85587172056398</v>
      </c>
      <c r="J21" s="79">
        <v>566.01663385845609</v>
      </c>
      <c r="K21" s="79">
        <v>484.06650062871603</v>
      </c>
      <c r="L21" s="79">
        <v>150.48558843804</v>
      </c>
      <c r="M21" s="79">
        <v>143.88735688653151</v>
      </c>
      <c r="N21" s="79">
        <v>128.02356935104365</v>
      </c>
      <c r="O21" s="79">
        <v>149.08878905563478</v>
      </c>
      <c r="P21" s="79">
        <v>109.24843927595229</v>
      </c>
      <c r="Q21" s="79">
        <v>109.25661743691819</v>
      </c>
      <c r="R21" s="79">
        <v>100.04899386134706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459.05031214020232</v>
      </c>
      <c r="D30" s="8">
        <v>471.658793308452</v>
      </c>
      <c r="E30" s="8">
        <v>569.92458397683401</v>
      </c>
      <c r="F30" s="8">
        <v>305.08228924545602</v>
      </c>
      <c r="G30" s="8">
        <v>316.9193023987919</v>
      </c>
      <c r="H30" s="8">
        <v>222.26437854987103</v>
      </c>
      <c r="I30" s="8">
        <v>302.85587172056398</v>
      </c>
      <c r="J30" s="8">
        <v>566.01663385845609</v>
      </c>
      <c r="K30" s="8">
        <v>484.06650062871603</v>
      </c>
      <c r="L30" s="8">
        <v>150.48558843804</v>
      </c>
      <c r="M30" s="8">
        <v>143.88735688653151</v>
      </c>
      <c r="N30" s="8">
        <v>128.02356935104365</v>
      </c>
      <c r="O30" s="8">
        <v>149.08878905563478</v>
      </c>
      <c r="P30" s="8">
        <v>109.24843927595229</v>
      </c>
      <c r="Q30" s="8">
        <v>109.25661743691819</v>
      </c>
      <c r="R30" s="8">
        <v>100.04899386134706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5.8051435760993968</v>
      </c>
      <c r="D34" s="9">
        <v>23.247749734884003</v>
      </c>
      <c r="E34" s="9">
        <v>26.128419236493901</v>
      </c>
      <c r="F34" s="9">
        <v>37.762531353288004</v>
      </c>
      <c r="G34" s="9">
        <v>14.526696455711866</v>
      </c>
      <c r="H34" s="9">
        <v>24.292247224785278</v>
      </c>
      <c r="I34" s="9">
        <v>54.699327283716009</v>
      </c>
      <c r="J34" s="9">
        <v>18.243121784904002</v>
      </c>
      <c r="K34" s="9">
        <v>9.0014614458840025</v>
      </c>
      <c r="L34" s="9">
        <v>8.9878029738480016</v>
      </c>
      <c r="M34" s="9">
        <v>21.267444582009588</v>
      </c>
      <c r="N34" s="9">
        <v>12.175858666333335</v>
      </c>
      <c r="O34" s="9">
        <v>12.170741736379808</v>
      </c>
      <c r="P34" s="9">
        <v>12.169232332914669</v>
      </c>
      <c r="Q34" s="9">
        <v>18.237085076570601</v>
      </c>
      <c r="R34" s="9">
        <v>15.206001372779033</v>
      </c>
    </row>
    <row r="35" spans="1:18" ht="11.25" customHeight="1" x14ac:dyDescent="0.25">
      <c r="A35" s="59" t="s">
        <v>179</v>
      </c>
      <c r="B35" s="60" t="s">
        <v>178</v>
      </c>
      <c r="C35" s="9">
        <v>15.520988707660715</v>
      </c>
      <c r="D35" s="9">
        <v>18.682800177888002</v>
      </c>
      <c r="E35" s="9">
        <v>12.494321368452001</v>
      </c>
      <c r="F35" s="9">
        <v>24.985857342599999</v>
      </c>
      <c r="G35" s="9">
        <v>15.628963497839999</v>
      </c>
      <c r="H35" s="9">
        <v>6.0266963682464851</v>
      </c>
      <c r="I35" s="9">
        <v>8.979153756804001</v>
      </c>
      <c r="J35" s="9">
        <v>12.207628856808</v>
      </c>
      <c r="K35" s="9">
        <v>6.0978954655080004</v>
      </c>
      <c r="L35" s="9">
        <v>9.0089806874760008</v>
      </c>
      <c r="M35" s="9">
        <v>6.0154973309930977</v>
      </c>
      <c r="N35" s="9">
        <v>0</v>
      </c>
      <c r="O35" s="9">
        <v>3.0316868364476357</v>
      </c>
      <c r="P35" s="9">
        <v>3.0412508280283927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15.520988707660715</v>
      </c>
      <c r="D36" s="10">
        <v>18.682800177888002</v>
      </c>
      <c r="E36" s="10">
        <v>12.494321368452001</v>
      </c>
      <c r="F36" s="10">
        <v>24.985857342599999</v>
      </c>
      <c r="G36" s="10">
        <v>15.628963497839999</v>
      </c>
      <c r="H36" s="10">
        <v>6.0266963682464851</v>
      </c>
      <c r="I36" s="10">
        <v>8.979153756804001</v>
      </c>
      <c r="J36" s="10">
        <v>12.207628856808</v>
      </c>
      <c r="K36" s="10">
        <v>6.0978954655080004</v>
      </c>
      <c r="L36" s="10">
        <v>9.0089806874760008</v>
      </c>
      <c r="M36" s="10">
        <v>6.0154973309930977</v>
      </c>
      <c r="N36" s="10">
        <v>0</v>
      </c>
      <c r="O36" s="10">
        <v>3.0316868364476357</v>
      </c>
      <c r="P36" s="10">
        <v>3.0412508280283927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9.6758926247864121</v>
      </c>
      <c r="D42" s="9">
        <v>6.4436671164599995</v>
      </c>
      <c r="E42" s="9">
        <v>9.8187781038480004</v>
      </c>
      <c r="F42" s="9">
        <v>0</v>
      </c>
      <c r="G42" s="9">
        <v>0</v>
      </c>
      <c r="H42" s="9">
        <v>3.2251366137714954</v>
      </c>
      <c r="I42" s="9">
        <v>6.4448639969760002</v>
      </c>
      <c r="J42" s="9">
        <v>0</v>
      </c>
      <c r="K42" s="9">
        <v>0</v>
      </c>
      <c r="L42" s="9">
        <v>0</v>
      </c>
      <c r="M42" s="9">
        <v>3.2252032545038976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267.05463125949495</v>
      </c>
      <c r="D43" s="9">
        <v>324.13199842717199</v>
      </c>
      <c r="E43" s="9">
        <v>419.46023806408806</v>
      </c>
      <c r="F43" s="9">
        <v>155.61894026577599</v>
      </c>
      <c r="G43" s="9">
        <v>190.90560350347201</v>
      </c>
      <c r="H43" s="9">
        <v>114.42216316888002</v>
      </c>
      <c r="I43" s="9">
        <v>142.990699661316</v>
      </c>
      <c r="J43" s="9">
        <v>479.89541833646405</v>
      </c>
      <c r="K43" s="9">
        <v>416.53437791799598</v>
      </c>
      <c r="L43" s="9">
        <v>89.086669398324005</v>
      </c>
      <c r="M43" s="9">
        <v>73.130264717769251</v>
      </c>
      <c r="N43" s="9">
        <v>50.830694671517321</v>
      </c>
      <c r="O43" s="9">
        <v>53.41018796373416</v>
      </c>
      <c r="P43" s="9">
        <v>78.567315173839077</v>
      </c>
      <c r="Q43" s="9">
        <v>81.732886734744653</v>
      </c>
      <c r="R43" s="9">
        <v>81.746970856133046</v>
      </c>
    </row>
    <row r="44" spans="1:18" ht="11.25" customHeight="1" x14ac:dyDescent="0.25">
      <c r="A44" s="59" t="s">
        <v>161</v>
      </c>
      <c r="B44" s="60" t="s">
        <v>160</v>
      </c>
      <c r="C44" s="9">
        <v>160.99365597216089</v>
      </c>
      <c r="D44" s="9">
        <v>99.152577852048012</v>
      </c>
      <c r="E44" s="9">
        <v>102.02282720395202</v>
      </c>
      <c r="F44" s="9">
        <v>86.714960283792024</v>
      </c>
      <c r="G44" s="9">
        <v>95.858038941768015</v>
      </c>
      <c r="H44" s="9">
        <v>74.298135174187735</v>
      </c>
      <c r="I44" s="9">
        <v>89.741827021752016</v>
      </c>
      <c r="J44" s="9">
        <v>55.670464880280008</v>
      </c>
      <c r="K44" s="9">
        <v>52.432765799328017</v>
      </c>
      <c r="L44" s="9">
        <v>43.402135378392003</v>
      </c>
      <c r="M44" s="9">
        <v>40.248947001255672</v>
      </c>
      <c r="N44" s="9">
        <v>65.017016013192986</v>
      </c>
      <c r="O44" s="9">
        <v>80.476172519073174</v>
      </c>
      <c r="P44" s="9">
        <v>15.470640941170162</v>
      </c>
      <c r="Q44" s="9">
        <v>9.2866456256029455</v>
      </c>
      <c r="R44" s="9">
        <v>3.0960216324349847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677.35233930824165</v>
      </c>
      <c r="D52" s="79">
        <v>1054.3887361513441</v>
      </c>
      <c r="E52" s="79">
        <v>657.65986637392803</v>
      </c>
      <c r="F52" s="79">
        <v>753.143213511216</v>
      </c>
      <c r="G52" s="79">
        <v>811.62491571849603</v>
      </c>
      <c r="H52" s="79">
        <v>1388.3165947360408</v>
      </c>
      <c r="I52" s="79">
        <v>647.21714818107603</v>
      </c>
      <c r="J52" s="79">
        <v>801.21461089388401</v>
      </c>
      <c r="K52" s="79">
        <v>785.43120308479206</v>
      </c>
      <c r="L52" s="79">
        <v>698.29587196182001</v>
      </c>
      <c r="M52" s="79">
        <v>732.72887453864428</v>
      </c>
      <c r="N52" s="79">
        <v>769.18612538106493</v>
      </c>
      <c r="O52" s="79">
        <v>733.64797181669417</v>
      </c>
      <c r="P52" s="79">
        <v>631.40957264024973</v>
      </c>
      <c r="Q52" s="79">
        <v>675.78066943726071</v>
      </c>
      <c r="R52" s="79">
        <v>679.4255517967581</v>
      </c>
    </row>
    <row r="53" spans="1:18" ht="11.25" customHeight="1" x14ac:dyDescent="0.25">
      <c r="A53" s="56" t="s">
        <v>143</v>
      </c>
      <c r="B53" s="57" t="s">
        <v>142</v>
      </c>
      <c r="C53" s="8">
        <v>677.35233930824165</v>
      </c>
      <c r="D53" s="8">
        <v>1054.3887361513441</v>
      </c>
      <c r="E53" s="8">
        <v>657.65986637392803</v>
      </c>
      <c r="F53" s="8">
        <v>753.143213511216</v>
      </c>
      <c r="G53" s="8">
        <v>811.62491571849603</v>
      </c>
      <c r="H53" s="8">
        <v>1388.3165947360408</v>
      </c>
      <c r="I53" s="8">
        <v>647.21714818107603</v>
      </c>
      <c r="J53" s="8">
        <v>801.21461089388401</v>
      </c>
      <c r="K53" s="8">
        <v>785.43120308479206</v>
      </c>
      <c r="L53" s="8">
        <v>698.29587196182001</v>
      </c>
      <c r="M53" s="8">
        <v>732.72887453864428</v>
      </c>
      <c r="N53" s="8">
        <v>769.18612538106493</v>
      </c>
      <c r="O53" s="8">
        <v>733.64797181669417</v>
      </c>
      <c r="P53" s="8">
        <v>631.40957264024973</v>
      </c>
      <c r="Q53" s="8">
        <v>675.78066943726071</v>
      </c>
      <c r="R53" s="8">
        <v>679.4255517967581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15.014982974816061</v>
      </c>
      <c r="D59" s="79">
        <v>13.7703852</v>
      </c>
      <c r="E59" s="79">
        <v>0.59871240000000003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5.9527579082400006</v>
      </c>
      <c r="M59" s="79">
        <v>58.058082194422816</v>
      </c>
      <c r="N59" s="79">
        <v>30.888226532733022</v>
      </c>
      <c r="O59" s="79">
        <v>46.19003519275735</v>
      </c>
      <c r="P59" s="79">
        <v>84.655929798646156</v>
      </c>
      <c r="Q59" s="79">
        <v>59.47804128174802</v>
      </c>
      <c r="R59" s="79">
        <v>40.039589874239262</v>
      </c>
    </row>
    <row r="60" spans="1:18" ht="11.25" customHeight="1" x14ac:dyDescent="0.25">
      <c r="A60" s="56" t="s">
        <v>130</v>
      </c>
      <c r="B60" s="57" t="s">
        <v>129</v>
      </c>
      <c r="C60" s="8">
        <v>15.014982974816061</v>
      </c>
      <c r="D60" s="8">
        <v>13.7703852</v>
      </c>
      <c r="E60" s="8">
        <v>0.59871240000000003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5.9527579082400006</v>
      </c>
      <c r="M60" s="8">
        <v>58.058082194422816</v>
      </c>
      <c r="N60" s="8">
        <v>30.888226532733022</v>
      </c>
      <c r="O60" s="8">
        <v>46.19003519275735</v>
      </c>
      <c r="P60" s="8">
        <v>84.655929798646156</v>
      </c>
      <c r="Q60" s="8">
        <v>59.202941944689748</v>
      </c>
      <c r="R60" s="8">
        <v>40.039589874239262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0.27509933705827017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83.556317206286252</v>
      </c>
      <c r="D64" s="81">
        <v>49.689136667520003</v>
      </c>
      <c r="E64" s="81">
        <v>45.95412923136</v>
      </c>
      <c r="F64" s="81">
        <v>65.678472276480008</v>
      </c>
      <c r="G64" s="81">
        <v>99.404908081919999</v>
      </c>
      <c r="H64" s="81">
        <v>77.056192989671047</v>
      </c>
      <c r="I64" s="81">
        <v>109.68235657343999</v>
      </c>
      <c r="J64" s="81">
        <v>94.969284883200004</v>
      </c>
      <c r="K64" s="81">
        <v>60.992163590399997</v>
      </c>
      <c r="L64" s="81">
        <v>137.7084407328</v>
      </c>
      <c r="M64" s="81">
        <v>139.51693592914802</v>
      </c>
      <c r="N64" s="81">
        <v>119.0078825744374</v>
      </c>
      <c r="O64" s="81">
        <v>153.58124357296074</v>
      </c>
      <c r="P64" s="81">
        <v>126.43514893966992</v>
      </c>
      <c r="Q64" s="81">
        <v>150.29759600377847</v>
      </c>
      <c r="R64" s="81">
        <v>144.69760216546928</v>
      </c>
    </row>
    <row r="65" spans="1:18" ht="11.25" customHeight="1" x14ac:dyDescent="0.25">
      <c r="A65" s="71" t="s">
        <v>123</v>
      </c>
      <c r="B65" s="72" t="s">
        <v>122</v>
      </c>
      <c r="C65" s="82">
        <v>83.556317206286252</v>
      </c>
      <c r="D65" s="82">
        <v>49.689136667520003</v>
      </c>
      <c r="E65" s="82">
        <v>45.95412923136</v>
      </c>
      <c r="F65" s="82">
        <v>65.678472276480008</v>
      </c>
      <c r="G65" s="82">
        <v>99.404908081919999</v>
      </c>
      <c r="H65" s="82">
        <v>77.056192989671047</v>
      </c>
      <c r="I65" s="82">
        <v>109.68235657343999</v>
      </c>
      <c r="J65" s="82">
        <v>94.283487043199997</v>
      </c>
      <c r="K65" s="82">
        <v>60.992163590399997</v>
      </c>
      <c r="L65" s="82">
        <v>137.7084407328</v>
      </c>
      <c r="M65" s="82">
        <v>138.20654318247378</v>
      </c>
      <c r="N65" s="82">
        <v>117.04232682903665</v>
      </c>
      <c r="O65" s="82">
        <v>150.41436106476581</v>
      </c>
      <c r="P65" s="82">
        <v>123.65072662304698</v>
      </c>
      <c r="Q65" s="82">
        <v>147.84059326009583</v>
      </c>
      <c r="R65" s="82">
        <v>141.90438454854871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0.6857978400000001</v>
      </c>
      <c r="K67" s="82">
        <v>0</v>
      </c>
      <c r="L67" s="82">
        <v>0</v>
      </c>
      <c r="M67" s="82">
        <v>1.3103927466742333</v>
      </c>
      <c r="N67" s="82">
        <v>1.9655557454007555</v>
      </c>
      <c r="O67" s="82">
        <v>3.1668825081949366</v>
      </c>
      <c r="P67" s="82">
        <v>2.7844223166229369</v>
      </c>
      <c r="Q67" s="82">
        <v>2.4570027436826432</v>
      </c>
      <c r="R67" s="82">
        <v>2.2932136625499218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0.50000395437062761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256.15191121292582</v>
      </c>
      <c r="D2" s="78">
        <v>273.5271225538595</v>
      </c>
      <c r="E2" s="78">
        <v>180.18619552472404</v>
      </c>
      <c r="F2" s="78">
        <v>237.05966047348801</v>
      </c>
      <c r="G2" s="78">
        <v>145.37084999266801</v>
      </c>
      <c r="H2" s="78">
        <v>73.715925384214657</v>
      </c>
      <c r="I2" s="78">
        <v>208.23068837379603</v>
      </c>
      <c r="J2" s="78">
        <v>221.03072422606806</v>
      </c>
      <c r="K2" s="78">
        <v>173.10490841080804</v>
      </c>
      <c r="L2" s="78">
        <v>153.61099201641602</v>
      </c>
      <c r="M2" s="78">
        <v>156.0389988383458</v>
      </c>
      <c r="N2" s="78">
        <v>166.33628923892158</v>
      </c>
      <c r="O2" s="78">
        <v>152.06486760564215</v>
      </c>
      <c r="P2" s="78">
        <v>205.77612727182878</v>
      </c>
      <c r="Q2" s="78">
        <v>178.97965718635655</v>
      </c>
      <c r="R2" s="78">
        <v>216.43330681462263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83.712994482263468</v>
      </c>
      <c r="D21" s="79">
        <v>0</v>
      </c>
      <c r="E21" s="79">
        <v>12.717807435215999</v>
      </c>
      <c r="F21" s="79">
        <v>9.6116967568439993</v>
      </c>
      <c r="G21" s="79">
        <v>6.214082808024</v>
      </c>
      <c r="H21" s="79">
        <v>0</v>
      </c>
      <c r="I21" s="79">
        <v>0</v>
      </c>
      <c r="J21" s="79">
        <v>28.523948689080004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83.712994482263468</v>
      </c>
      <c r="D30" s="8">
        <v>0</v>
      </c>
      <c r="E30" s="8">
        <v>12.717807435215999</v>
      </c>
      <c r="F30" s="8">
        <v>9.6116967568439993</v>
      </c>
      <c r="G30" s="8">
        <v>6.214082808024</v>
      </c>
      <c r="H30" s="8">
        <v>0</v>
      </c>
      <c r="I30" s="8">
        <v>0</v>
      </c>
      <c r="J30" s="8">
        <v>28.523948689080004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5.8051435760993968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6.2361115343279545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6.2361115343279545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3.0916559702174702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3.0916559702174702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19.043573871723162</v>
      </c>
      <c r="D43" s="9">
        <v>0</v>
      </c>
      <c r="E43" s="9">
        <v>12.717807435215999</v>
      </c>
      <c r="F43" s="9">
        <v>9.6116967568439993</v>
      </c>
      <c r="G43" s="9">
        <v>6.214082808024</v>
      </c>
      <c r="H43" s="9">
        <v>0</v>
      </c>
      <c r="I43" s="9">
        <v>0</v>
      </c>
      <c r="J43" s="9">
        <v>28.523948689080004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49.53650952989549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172.43891673066238</v>
      </c>
      <c r="D52" s="79">
        <v>273.5271225538595</v>
      </c>
      <c r="E52" s="79">
        <v>167.46838808950804</v>
      </c>
      <c r="F52" s="79">
        <v>227.44796371664401</v>
      </c>
      <c r="G52" s="79">
        <v>139.15676718464402</v>
      </c>
      <c r="H52" s="79">
        <v>73.715925384214657</v>
      </c>
      <c r="I52" s="79">
        <v>208.23068837379603</v>
      </c>
      <c r="J52" s="79">
        <v>192.50677553698804</v>
      </c>
      <c r="K52" s="79">
        <v>173.10490841080804</v>
      </c>
      <c r="L52" s="79">
        <v>153.61099201641602</v>
      </c>
      <c r="M52" s="79">
        <v>156.0389988383458</v>
      </c>
      <c r="N52" s="79">
        <v>166.33628923892158</v>
      </c>
      <c r="O52" s="79">
        <v>152.06486760564215</v>
      </c>
      <c r="P52" s="79">
        <v>205.77612727182878</v>
      </c>
      <c r="Q52" s="79">
        <v>178.97965718635655</v>
      </c>
      <c r="R52" s="79">
        <v>216.43330681462263</v>
      </c>
    </row>
    <row r="53" spans="1:18" ht="11.25" customHeight="1" x14ac:dyDescent="0.25">
      <c r="A53" s="56" t="s">
        <v>143</v>
      </c>
      <c r="B53" s="57" t="s">
        <v>142</v>
      </c>
      <c r="C53" s="8">
        <v>172.43891673066238</v>
      </c>
      <c r="D53" s="8">
        <v>273.5271225538595</v>
      </c>
      <c r="E53" s="8">
        <v>167.46838808950804</v>
      </c>
      <c r="F53" s="8">
        <v>227.44796371664401</v>
      </c>
      <c r="G53" s="8">
        <v>139.15676718464402</v>
      </c>
      <c r="H53" s="8">
        <v>73.715925384214657</v>
      </c>
      <c r="I53" s="8">
        <v>208.23068837379603</v>
      </c>
      <c r="J53" s="8">
        <v>192.50677553698804</v>
      </c>
      <c r="K53" s="8">
        <v>173.10490841080804</v>
      </c>
      <c r="L53" s="8">
        <v>153.61099201641602</v>
      </c>
      <c r="M53" s="8">
        <v>156.0389988383458</v>
      </c>
      <c r="N53" s="8">
        <v>166.33628923892158</v>
      </c>
      <c r="O53" s="8">
        <v>152.06486760564215</v>
      </c>
      <c r="P53" s="8">
        <v>205.77612727182878</v>
      </c>
      <c r="Q53" s="8">
        <v>178.97965718635655</v>
      </c>
      <c r="R53" s="8">
        <v>216.43330681462263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41545.640962994483</v>
      </c>
      <c r="D2" s="78">
        <v>42269.610004879425</v>
      </c>
      <c r="E2" s="78">
        <v>40345.690813055648</v>
      </c>
      <c r="F2" s="78">
        <v>45493.668177212079</v>
      </c>
      <c r="G2" s="78">
        <v>41199.588540962104</v>
      </c>
      <c r="H2" s="78">
        <v>38035.819257683237</v>
      </c>
      <c r="I2" s="78">
        <v>42693.258506523198</v>
      </c>
      <c r="J2" s="78">
        <v>42035.269534097584</v>
      </c>
      <c r="K2" s="78">
        <v>41067.123793203245</v>
      </c>
      <c r="L2" s="78">
        <v>35312.401988902544</v>
      </c>
      <c r="M2" s="78">
        <v>32819.477483066075</v>
      </c>
      <c r="N2" s="78">
        <v>38635.816173772488</v>
      </c>
      <c r="O2" s="78">
        <v>35454.332215520546</v>
      </c>
      <c r="P2" s="78">
        <v>28024.616949999494</v>
      </c>
      <c r="Q2" s="78">
        <v>27387.968603312798</v>
      </c>
      <c r="R2" s="78">
        <v>28605.687399999933</v>
      </c>
    </row>
    <row r="3" spans="1:18" ht="11.25" customHeight="1" x14ac:dyDescent="0.25">
      <c r="A3" s="53" t="s">
        <v>242</v>
      </c>
      <c r="B3" s="54" t="s">
        <v>241</v>
      </c>
      <c r="C3" s="79">
        <v>23001.869852318549</v>
      </c>
      <c r="D3" s="79">
        <v>23050.334453039999</v>
      </c>
      <c r="E3" s="79">
        <v>23487.243045624076</v>
      </c>
      <c r="F3" s="79">
        <v>28173.402952342556</v>
      </c>
      <c r="G3" s="79">
        <v>26695.761535080004</v>
      </c>
      <c r="H3" s="79">
        <v>25308.988161669415</v>
      </c>
      <c r="I3" s="79">
        <v>29829.346036919997</v>
      </c>
      <c r="J3" s="79">
        <v>30138.98794848</v>
      </c>
      <c r="K3" s="79">
        <v>30917.153264628891</v>
      </c>
      <c r="L3" s="79">
        <v>26718.03866407878</v>
      </c>
      <c r="M3" s="79">
        <v>24663.284799999939</v>
      </c>
      <c r="N3" s="79">
        <v>30191.022000000037</v>
      </c>
      <c r="O3" s="79">
        <v>27406.639515520535</v>
      </c>
      <c r="P3" s="79">
        <v>20596.728160505329</v>
      </c>
      <c r="Q3" s="79">
        <v>20477.277018611258</v>
      </c>
      <c r="R3" s="79">
        <v>20909.848899999961</v>
      </c>
    </row>
    <row r="4" spans="1:18" ht="11.25" customHeight="1" x14ac:dyDescent="0.25">
      <c r="A4" s="56" t="s">
        <v>240</v>
      </c>
      <c r="B4" s="57" t="s">
        <v>239</v>
      </c>
      <c r="C4" s="8">
        <v>805.42364549559386</v>
      </c>
      <c r="D4" s="8">
        <v>1345.8502094400001</v>
      </c>
      <c r="E4" s="8">
        <v>687.59079246871204</v>
      </c>
      <c r="F4" s="8">
        <v>0</v>
      </c>
      <c r="G4" s="8">
        <v>941.90481468000007</v>
      </c>
      <c r="H4" s="8">
        <v>803.10603285115894</v>
      </c>
      <c r="I4" s="8">
        <v>1005.4763485200001</v>
      </c>
      <c r="J4" s="8">
        <v>2114.75937888</v>
      </c>
      <c r="K4" s="8">
        <v>1180.5083354634482</v>
      </c>
      <c r="L4" s="8">
        <v>875.91534962093999</v>
      </c>
      <c r="M4" s="8">
        <v>895.45980000000111</v>
      </c>
      <c r="N4" s="8">
        <v>1327.1409999999964</v>
      </c>
      <c r="O4" s="8">
        <v>1578.9286179834096</v>
      </c>
      <c r="P4" s="8">
        <v>753.232764017009</v>
      </c>
      <c r="Q4" s="8">
        <v>578.71555141864849</v>
      </c>
      <c r="R4" s="8">
        <v>463.10589999999632</v>
      </c>
    </row>
    <row r="5" spans="1:18" ht="11.25" customHeight="1" x14ac:dyDescent="0.25">
      <c r="A5" s="59" t="s">
        <v>238</v>
      </c>
      <c r="B5" s="60" t="s">
        <v>237</v>
      </c>
      <c r="C5" s="9">
        <v>805.42364549559386</v>
      </c>
      <c r="D5" s="9">
        <v>1345.8502094400001</v>
      </c>
      <c r="E5" s="9">
        <v>687.59079246871204</v>
      </c>
      <c r="F5" s="9">
        <v>0</v>
      </c>
      <c r="G5" s="9">
        <v>941.90481468000007</v>
      </c>
      <c r="H5" s="9">
        <v>803.10603285115894</v>
      </c>
      <c r="I5" s="9">
        <v>1005.4763485200001</v>
      </c>
      <c r="J5" s="9">
        <v>2114.75937888</v>
      </c>
      <c r="K5" s="9">
        <v>1180.5083354634482</v>
      </c>
      <c r="L5" s="9">
        <v>875.91534962093999</v>
      </c>
      <c r="M5" s="9">
        <v>895.45980000000111</v>
      </c>
      <c r="N5" s="9">
        <v>1327.1409999999964</v>
      </c>
      <c r="O5" s="9">
        <v>1578.9286179834096</v>
      </c>
      <c r="P5" s="9">
        <v>753.232764017009</v>
      </c>
      <c r="Q5" s="9">
        <v>578.71555141864849</v>
      </c>
      <c r="R5" s="9">
        <v>463.10589999999632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805.42364549559386</v>
      </c>
      <c r="D8" s="10">
        <v>1345.8502094400001</v>
      </c>
      <c r="E8" s="10">
        <v>687.59079246871204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941.90481468000007</v>
      </c>
      <c r="H9" s="10">
        <v>803.10603285115894</v>
      </c>
      <c r="I9" s="10">
        <v>1005.4763485200001</v>
      </c>
      <c r="J9" s="10">
        <v>2114.75937888</v>
      </c>
      <c r="K9" s="10">
        <v>1180.5083354634482</v>
      </c>
      <c r="L9" s="10">
        <v>875.91534962093999</v>
      </c>
      <c r="M9" s="10">
        <v>895.45980000000111</v>
      </c>
      <c r="N9" s="10">
        <v>1327.1409999999964</v>
      </c>
      <c r="O9" s="10">
        <v>1578.9286179834096</v>
      </c>
      <c r="P9" s="10">
        <v>753.232764017009</v>
      </c>
      <c r="Q9" s="10">
        <v>578.71555141864849</v>
      </c>
      <c r="R9" s="10">
        <v>463.10589999999632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22196.446206822951</v>
      </c>
      <c r="D15" s="8">
        <v>21704.484243599996</v>
      </c>
      <c r="E15" s="8">
        <v>22799.652253155364</v>
      </c>
      <c r="F15" s="8">
        <v>28173.402952342556</v>
      </c>
      <c r="G15" s="8">
        <v>25753.856720400003</v>
      </c>
      <c r="H15" s="8">
        <v>24505.882128818255</v>
      </c>
      <c r="I15" s="8">
        <v>28823.869688399998</v>
      </c>
      <c r="J15" s="8">
        <v>28024.228569599996</v>
      </c>
      <c r="K15" s="8">
        <v>29736.644929165439</v>
      </c>
      <c r="L15" s="8">
        <v>25842.12331445784</v>
      </c>
      <c r="M15" s="8">
        <v>23767.824999999939</v>
      </c>
      <c r="N15" s="8">
        <v>28863.881000000041</v>
      </c>
      <c r="O15" s="8">
        <v>25827.710897537127</v>
      </c>
      <c r="P15" s="8">
        <v>19843.495396488317</v>
      </c>
      <c r="Q15" s="8">
        <v>19898.561467192609</v>
      </c>
      <c r="R15" s="8">
        <v>20446.742999999966</v>
      </c>
    </row>
    <row r="16" spans="1:18" ht="11.25" customHeight="1" x14ac:dyDescent="0.25">
      <c r="A16" s="59" t="s">
        <v>216</v>
      </c>
      <c r="B16" s="60" t="s">
        <v>215</v>
      </c>
      <c r="C16" s="9">
        <v>22196.446206822951</v>
      </c>
      <c r="D16" s="9">
        <v>21704.484243599996</v>
      </c>
      <c r="E16" s="9">
        <v>22799.652253155364</v>
      </c>
      <c r="F16" s="9">
        <v>28173.402952342556</v>
      </c>
      <c r="G16" s="9">
        <v>25753.856720400003</v>
      </c>
      <c r="H16" s="9">
        <v>24505.882128818255</v>
      </c>
      <c r="I16" s="9">
        <v>28823.869688399998</v>
      </c>
      <c r="J16" s="9">
        <v>28024.228569599996</v>
      </c>
      <c r="K16" s="9">
        <v>29736.644929165439</v>
      </c>
      <c r="L16" s="9">
        <v>25842.12331445784</v>
      </c>
      <c r="M16" s="9">
        <v>23767.824999999939</v>
      </c>
      <c r="N16" s="9">
        <v>28863.881000000041</v>
      </c>
      <c r="O16" s="9">
        <v>25827.710897537127</v>
      </c>
      <c r="P16" s="9">
        <v>19843.495396488317</v>
      </c>
      <c r="Q16" s="9">
        <v>19898.561467192609</v>
      </c>
      <c r="R16" s="9">
        <v>20446.742999999966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6327.8172675867263</v>
      </c>
      <c r="D21" s="79">
        <v>8323.4052993194309</v>
      </c>
      <c r="E21" s="79">
        <v>5902.6847826436569</v>
      </c>
      <c r="F21" s="79">
        <v>5182.25901084</v>
      </c>
      <c r="G21" s="79">
        <v>3271.7731963331526</v>
      </c>
      <c r="H21" s="79">
        <v>2733.6402449637089</v>
      </c>
      <c r="I21" s="79">
        <v>2492.0382403231924</v>
      </c>
      <c r="J21" s="79">
        <v>1375.2116534464565</v>
      </c>
      <c r="K21" s="79">
        <v>1087.7747274645481</v>
      </c>
      <c r="L21" s="79">
        <v>1520.0038444294801</v>
      </c>
      <c r="M21" s="79">
        <v>1176.7500830661581</v>
      </c>
      <c r="N21" s="79">
        <v>1300.6135737724403</v>
      </c>
      <c r="O21" s="79">
        <v>1157.5523000000007</v>
      </c>
      <c r="P21" s="79">
        <v>810.95915867305416</v>
      </c>
      <c r="Q21" s="79">
        <v>756.98417605655106</v>
      </c>
      <c r="R21" s="79">
        <v>688.13759999999866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6327.8172675867263</v>
      </c>
      <c r="D30" s="8">
        <v>8323.4052993194309</v>
      </c>
      <c r="E30" s="8">
        <v>5902.6847826436569</v>
      </c>
      <c r="F30" s="8">
        <v>5182.25901084</v>
      </c>
      <c r="G30" s="8">
        <v>3271.7731963331526</v>
      </c>
      <c r="H30" s="8">
        <v>2733.6402449637089</v>
      </c>
      <c r="I30" s="8">
        <v>2492.0382403231924</v>
      </c>
      <c r="J30" s="8">
        <v>1375.2116534464565</v>
      </c>
      <c r="K30" s="8">
        <v>1087.7747274645481</v>
      </c>
      <c r="L30" s="8">
        <v>1520.0038444294801</v>
      </c>
      <c r="M30" s="8">
        <v>1176.7500830661581</v>
      </c>
      <c r="N30" s="8">
        <v>1300.6135737724403</v>
      </c>
      <c r="O30" s="8">
        <v>1157.5523000000007</v>
      </c>
      <c r="P30" s="8">
        <v>810.95915867305416</v>
      </c>
      <c r="Q30" s="8">
        <v>756.98417605655106</v>
      </c>
      <c r="R30" s="8">
        <v>688.13759999999866</v>
      </c>
    </row>
    <row r="31" spans="1:18" ht="11.25" customHeight="1" x14ac:dyDescent="0.25">
      <c r="A31" s="59" t="s">
        <v>187</v>
      </c>
      <c r="B31" s="60" t="s">
        <v>186</v>
      </c>
      <c r="C31" s="9">
        <v>116.92639307359339</v>
      </c>
      <c r="D31" s="9">
        <v>193.90212557107202</v>
      </c>
      <c r="E31" s="9">
        <v>111.16839056025601</v>
      </c>
      <c r="F31" s="9">
        <v>2.8939161600000003</v>
      </c>
      <c r="G31" s="9">
        <v>34.243299949824006</v>
      </c>
      <c r="H31" s="9">
        <v>36.057599999999894</v>
      </c>
      <c r="I31" s="9">
        <v>63.668856508416006</v>
      </c>
      <c r="J31" s="9">
        <v>102.49286400000003</v>
      </c>
      <c r="K31" s="9">
        <v>119.13806685312002</v>
      </c>
      <c r="L31" s="9">
        <v>77.649703100928008</v>
      </c>
      <c r="M31" s="9">
        <v>332.75519999999909</v>
      </c>
      <c r="N31" s="9">
        <v>418.6999539337026</v>
      </c>
      <c r="O31" s="9">
        <v>410.40000000000038</v>
      </c>
      <c r="P31" s="9">
        <v>249.58080000000004</v>
      </c>
      <c r="Q31" s="9">
        <v>243.99359999999933</v>
      </c>
      <c r="R31" s="9">
        <v>185.75999999999993</v>
      </c>
    </row>
    <row r="32" spans="1:18" ht="11.25" customHeight="1" x14ac:dyDescent="0.25">
      <c r="A32" s="61" t="s">
        <v>185</v>
      </c>
      <c r="B32" s="62" t="s">
        <v>184</v>
      </c>
      <c r="C32" s="10">
        <v>116.92639307359339</v>
      </c>
      <c r="D32" s="10">
        <v>193.90212557107202</v>
      </c>
      <c r="E32" s="10">
        <v>111.16839056025601</v>
      </c>
      <c r="F32" s="10">
        <v>2.8939161600000003</v>
      </c>
      <c r="G32" s="10">
        <v>34.243299949824006</v>
      </c>
      <c r="H32" s="10">
        <v>36.057599999999894</v>
      </c>
      <c r="I32" s="10">
        <v>63.668856508416006</v>
      </c>
      <c r="J32" s="10">
        <v>102.49286400000003</v>
      </c>
      <c r="K32" s="10">
        <v>119.13806685312002</v>
      </c>
      <c r="L32" s="10">
        <v>77.649703100928008</v>
      </c>
      <c r="M32" s="10">
        <v>332.75519999999909</v>
      </c>
      <c r="N32" s="10">
        <v>418.6999539337026</v>
      </c>
      <c r="O32" s="10">
        <v>410.40000000000038</v>
      </c>
      <c r="P32" s="10">
        <v>249.58080000000004</v>
      </c>
      <c r="Q32" s="10">
        <v>243.99359999999933</v>
      </c>
      <c r="R32" s="10">
        <v>185.75999999999993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23.248410202584004</v>
      </c>
      <c r="F34" s="9">
        <v>17.436347280000003</v>
      </c>
      <c r="G34" s="9">
        <v>2.9060578800000005</v>
      </c>
      <c r="H34" s="9">
        <v>0</v>
      </c>
      <c r="I34" s="9">
        <v>0</v>
      </c>
      <c r="J34" s="9">
        <v>8.982307882584001</v>
      </c>
      <c r="K34" s="9">
        <v>6.0763292587080002</v>
      </c>
      <c r="L34" s="9">
        <v>6.0763292587080002</v>
      </c>
      <c r="M34" s="9">
        <v>6.0575876770849097</v>
      </c>
      <c r="N34" s="9">
        <v>3.0287993812632985</v>
      </c>
      <c r="O34" s="9">
        <v>6.0575999999999981</v>
      </c>
      <c r="P34" s="9">
        <v>3.028797079386043</v>
      </c>
      <c r="Q34" s="9">
        <v>3.028798677793223</v>
      </c>
      <c r="R34" s="9">
        <v>3.028799999999999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486.39196728390692</v>
      </c>
      <c r="D43" s="9">
        <v>330.71775100743599</v>
      </c>
      <c r="E43" s="9">
        <v>213.135582100428</v>
      </c>
      <c r="F43" s="9">
        <v>276.42551507999997</v>
      </c>
      <c r="G43" s="9">
        <v>162.25650324</v>
      </c>
      <c r="H43" s="9">
        <v>139.90070898116787</v>
      </c>
      <c r="I43" s="9">
        <v>107.96488779632401</v>
      </c>
      <c r="J43" s="9">
        <v>101.75862308367601</v>
      </c>
      <c r="K43" s="9">
        <v>82.524588273503994</v>
      </c>
      <c r="L43" s="9">
        <v>101.75967790606799</v>
      </c>
      <c r="M43" s="9">
        <v>76.322844736884576</v>
      </c>
      <c r="N43" s="9">
        <v>88.994081819890582</v>
      </c>
      <c r="O43" s="9">
        <v>66.023100000000213</v>
      </c>
      <c r="P43" s="9">
        <v>59.724542408709709</v>
      </c>
      <c r="Q43" s="9">
        <v>28.306187643076633</v>
      </c>
      <c r="R43" s="9">
        <v>22.0077</v>
      </c>
    </row>
    <row r="44" spans="1:18" ht="11.25" customHeight="1" x14ac:dyDescent="0.25">
      <c r="A44" s="59" t="s">
        <v>161</v>
      </c>
      <c r="B44" s="60" t="s">
        <v>160</v>
      </c>
      <c r="C44" s="9">
        <v>5724.4989072292265</v>
      </c>
      <c r="D44" s="9">
        <v>7798.7854227409216</v>
      </c>
      <c r="E44" s="9">
        <v>5517.0778292881205</v>
      </c>
      <c r="F44" s="9">
        <v>4885.5032323200003</v>
      </c>
      <c r="G44" s="9">
        <v>3037.0747046633287</v>
      </c>
      <c r="H44" s="9">
        <v>2548.0063422774424</v>
      </c>
      <c r="I44" s="9">
        <v>1975.1482607036405</v>
      </c>
      <c r="J44" s="9">
        <v>1061.9316288928082</v>
      </c>
      <c r="K44" s="9">
        <v>860.70145798072826</v>
      </c>
      <c r="L44" s="9">
        <v>1259.9430257298243</v>
      </c>
      <c r="M44" s="9">
        <v>761.61445065218948</v>
      </c>
      <c r="N44" s="9">
        <v>640.87186907982607</v>
      </c>
      <c r="O44" s="9">
        <v>439.63200000000006</v>
      </c>
      <c r="P44" s="9">
        <v>176.47182983142312</v>
      </c>
      <c r="Q44" s="9">
        <v>117.64794864138184</v>
      </c>
      <c r="R44" s="9">
        <v>145.51199999999992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38.054570492267999</v>
      </c>
      <c r="F45" s="9">
        <v>0</v>
      </c>
      <c r="G45" s="9">
        <v>35.292630600000003</v>
      </c>
      <c r="H45" s="9">
        <v>9.675593705098116</v>
      </c>
      <c r="I45" s="9">
        <v>345.25623531481205</v>
      </c>
      <c r="J45" s="9">
        <v>100.04622958738801</v>
      </c>
      <c r="K45" s="9">
        <v>19.334285098487999</v>
      </c>
      <c r="L45" s="9">
        <v>74.575108433952011</v>
      </c>
      <c r="M45" s="9">
        <v>0</v>
      </c>
      <c r="N45" s="9">
        <v>149.01886955775797</v>
      </c>
      <c r="O45" s="9">
        <v>235.43960000000004</v>
      </c>
      <c r="P45" s="9">
        <v>322.15318935353525</v>
      </c>
      <c r="Q45" s="9">
        <v>364.00764109430003</v>
      </c>
      <c r="R45" s="9">
        <v>331.82909999999879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38.054570492267999</v>
      </c>
      <c r="F51" s="10">
        <v>0</v>
      </c>
      <c r="G51" s="10">
        <v>35.292630600000003</v>
      </c>
      <c r="H51" s="10">
        <v>9.675593705098116</v>
      </c>
      <c r="I51" s="10">
        <v>345.25623531481205</v>
      </c>
      <c r="J51" s="10">
        <v>100.04622958738801</v>
      </c>
      <c r="K51" s="10">
        <v>19.334285098487999</v>
      </c>
      <c r="L51" s="10">
        <v>74.575108433952011</v>
      </c>
      <c r="M51" s="10">
        <v>0</v>
      </c>
      <c r="N51" s="10">
        <v>149.01886955775797</v>
      </c>
      <c r="O51" s="10">
        <v>235.43960000000004</v>
      </c>
      <c r="P51" s="10">
        <v>322.15318935353525</v>
      </c>
      <c r="Q51" s="10">
        <v>364.00764109430003</v>
      </c>
      <c r="R51" s="10">
        <v>331.82909999999879</v>
      </c>
    </row>
    <row r="52" spans="1:18" ht="11.25" customHeight="1" x14ac:dyDescent="0.25">
      <c r="A52" s="53" t="s">
        <v>145</v>
      </c>
      <c r="B52" s="54" t="s">
        <v>144</v>
      </c>
      <c r="C52" s="79">
        <v>12168.906887161835</v>
      </c>
      <c r="D52" s="79">
        <v>10784.509746120002</v>
      </c>
      <c r="E52" s="79">
        <v>10908.464525574194</v>
      </c>
      <c r="F52" s="79">
        <v>12124.834541229529</v>
      </c>
      <c r="G52" s="79">
        <v>11221.276986348948</v>
      </c>
      <c r="H52" s="79">
        <v>9976.7458371876237</v>
      </c>
      <c r="I52" s="79">
        <v>10367.084530080003</v>
      </c>
      <c r="J52" s="79">
        <v>10497.121436171125</v>
      </c>
      <c r="K52" s="79">
        <v>9030.4641636522865</v>
      </c>
      <c r="L52" s="79">
        <v>7072.5633431942879</v>
      </c>
      <c r="M52" s="79">
        <v>6977.7265999999763</v>
      </c>
      <c r="N52" s="79">
        <v>7142.1786000000138</v>
      </c>
      <c r="O52" s="79">
        <v>6888.7104000000099</v>
      </c>
      <c r="P52" s="79">
        <v>6613.6406266117156</v>
      </c>
      <c r="Q52" s="79">
        <v>6149.8464178443173</v>
      </c>
      <c r="R52" s="79">
        <v>7006.2708999999741</v>
      </c>
    </row>
    <row r="53" spans="1:18" ht="11.25" customHeight="1" x14ac:dyDescent="0.25">
      <c r="A53" s="56" t="s">
        <v>143</v>
      </c>
      <c r="B53" s="57" t="s">
        <v>142</v>
      </c>
      <c r="C53" s="8">
        <v>11273.901287161834</v>
      </c>
      <c r="D53" s="8">
        <v>9600.6987450000015</v>
      </c>
      <c r="E53" s="8">
        <v>9666.011306196433</v>
      </c>
      <c r="F53" s="8">
        <v>10988.619490136378</v>
      </c>
      <c r="G53" s="8">
        <v>10187.424937950085</v>
      </c>
      <c r="H53" s="8">
        <v>9402.4802371876231</v>
      </c>
      <c r="I53" s="8">
        <v>9857.4220166400009</v>
      </c>
      <c r="J53" s="8">
        <v>9686.2104482295254</v>
      </c>
      <c r="K53" s="8">
        <v>8763.7980961194862</v>
      </c>
      <c r="L53" s="8">
        <v>6907.0622541734892</v>
      </c>
      <c r="M53" s="8">
        <v>6681.8465999999771</v>
      </c>
      <c r="N53" s="8">
        <v>7025.1786000000138</v>
      </c>
      <c r="O53" s="8">
        <v>6802.9104000000098</v>
      </c>
      <c r="P53" s="8">
        <v>6476.3606266117158</v>
      </c>
      <c r="Q53" s="8">
        <v>5951.4664178443181</v>
      </c>
      <c r="R53" s="8">
        <v>6590.0108999999738</v>
      </c>
    </row>
    <row r="54" spans="1:18" ht="11.25" customHeight="1" x14ac:dyDescent="0.25">
      <c r="A54" s="56" t="s">
        <v>141</v>
      </c>
      <c r="B54" s="57" t="s">
        <v>140</v>
      </c>
      <c r="C54" s="8">
        <v>895.00560000000019</v>
      </c>
      <c r="D54" s="8">
        <v>1183.8110011200001</v>
      </c>
      <c r="E54" s="8">
        <v>1242.45321937776</v>
      </c>
      <c r="F54" s="8">
        <v>1136.2150510931519</v>
      </c>
      <c r="G54" s="8">
        <v>1033.8520483988641</v>
      </c>
      <c r="H54" s="8">
        <v>574.2656000000004</v>
      </c>
      <c r="I54" s="8">
        <v>509.66251344000005</v>
      </c>
      <c r="J54" s="8">
        <v>810.91098794160007</v>
      </c>
      <c r="K54" s="8">
        <v>266.66606753280001</v>
      </c>
      <c r="L54" s="8">
        <v>165.50108902080001</v>
      </c>
      <c r="M54" s="8">
        <v>295.87999999999965</v>
      </c>
      <c r="N54" s="8">
        <v>117.00000000000003</v>
      </c>
      <c r="O54" s="8">
        <v>85.799999999999955</v>
      </c>
      <c r="P54" s="8">
        <v>137.28000000000017</v>
      </c>
      <c r="Q54" s="8">
        <v>198.3799999999996</v>
      </c>
      <c r="R54" s="8">
        <v>416.25999999999993</v>
      </c>
    </row>
    <row r="55" spans="1:18" ht="11.25" customHeight="1" x14ac:dyDescent="0.25">
      <c r="A55" s="59" t="s">
        <v>139</v>
      </c>
      <c r="B55" s="60" t="s">
        <v>138</v>
      </c>
      <c r="C55" s="9">
        <v>72.105599999999924</v>
      </c>
      <c r="D55" s="9">
        <v>29.928921120000002</v>
      </c>
      <c r="E55" s="9">
        <v>12.26676799296</v>
      </c>
      <c r="F55" s="9">
        <v>8.5530907955520004</v>
      </c>
      <c r="G55" s="9">
        <v>10.598128398864</v>
      </c>
      <c r="H55" s="9">
        <v>7.7256000000000018</v>
      </c>
      <c r="I55" s="9">
        <v>1.3012574399999999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822.90000000000032</v>
      </c>
      <c r="D56" s="9">
        <v>1153.8820800000001</v>
      </c>
      <c r="E56" s="9">
        <v>1230.1864513848</v>
      </c>
      <c r="F56" s="9">
        <v>1127.6619602976</v>
      </c>
      <c r="G56" s="9">
        <v>1023.2539200000001</v>
      </c>
      <c r="H56" s="9">
        <v>566.54000000000042</v>
      </c>
      <c r="I56" s="9">
        <v>508.36125600000008</v>
      </c>
      <c r="J56" s="9">
        <v>810.91098794160007</v>
      </c>
      <c r="K56" s="9">
        <v>266.66606753280001</v>
      </c>
      <c r="L56" s="9">
        <v>165.50108902080001</v>
      </c>
      <c r="M56" s="9">
        <v>295.87999999999965</v>
      </c>
      <c r="N56" s="9">
        <v>117.00000000000003</v>
      </c>
      <c r="O56" s="9">
        <v>85.799999999999955</v>
      </c>
      <c r="P56" s="9">
        <v>137.28000000000017</v>
      </c>
      <c r="Q56" s="9">
        <v>198.3799999999996</v>
      </c>
      <c r="R56" s="9">
        <v>416.25999999999993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47.046955927373467</v>
      </c>
      <c r="D59" s="79">
        <v>111.36050640000002</v>
      </c>
      <c r="E59" s="79">
        <v>47.298459213720008</v>
      </c>
      <c r="F59" s="79">
        <v>13.171672800000001</v>
      </c>
      <c r="G59" s="79">
        <v>10.776823200000003</v>
      </c>
      <c r="H59" s="79">
        <v>16.445013862487784</v>
      </c>
      <c r="I59" s="79">
        <v>4.7896992000000003</v>
      </c>
      <c r="J59" s="79">
        <v>23.948496000000002</v>
      </c>
      <c r="K59" s="79">
        <v>31.731637457520002</v>
      </c>
      <c r="L59" s="79">
        <v>1.7961372000000002</v>
      </c>
      <c r="M59" s="79">
        <v>1.7160000000000293</v>
      </c>
      <c r="N59" s="79">
        <v>2.001999999999974</v>
      </c>
      <c r="O59" s="79">
        <v>1.4300000000000244</v>
      </c>
      <c r="P59" s="79">
        <v>3.2890042093973504</v>
      </c>
      <c r="Q59" s="79">
        <v>3.8609908006704696</v>
      </c>
      <c r="R59" s="79">
        <v>1.4300000000000244</v>
      </c>
    </row>
    <row r="60" spans="1:18" ht="11.25" customHeight="1" x14ac:dyDescent="0.25">
      <c r="A60" s="56" t="s">
        <v>130</v>
      </c>
      <c r="B60" s="57" t="s">
        <v>129</v>
      </c>
      <c r="C60" s="8">
        <v>47.046955927373467</v>
      </c>
      <c r="D60" s="8">
        <v>111.36050640000002</v>
      </c>
      <c r="E60" s="8">
        <v>47.298459213720008</v>
      </c>
      <c r="F60" s="8">
        <v>13.171672800000001</v>
      </c>
      <c r="G60" s="8">
        <v>10.776823200000003</v>
      </c>
      <c r="H60" s="8">
        <v>16.445013862487784</v>
      </c>
      <c r="I60" s="8">
        <v>4.7896992000000003</v>
      </c>
      <c r="J60" s="8">
        <v>23.948496000000002</v>
      </c>
      <c r="K60" s="8">
        <v>31.731637457520002</v>
      </c>
      <c r="L60" s="8">
        <v>1.7961372000000002</v>
      </c>
      <c r="M60" s="8">
        <v>1.7160000000000293</v>
      </c>
      <c r="N60" s="8">
        <v>2.001999999999974</v>
      </c>
      <c r="O60" s="8">
        <v>1.4300000000000244</v>
      </c>
      <c r="P60" s="8">
        <v>3.2890042093973504</v>
      </c>
      <c r="Q60" s="8">
        <v>3.8609908006704696</v>
      </c>
      <c r="R60" s="8">
        <v>1.4300000000000244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96.095909979315735</v>
      </c>
      <c r="D64" s="81">
        <v>49.236767999999998</v>
      </c>
      <c r="E64" s="81">
        <v>395.02687101696</v>
      </c>
      <c r="F64" s="81">
        <v>75.965299200000004</v>
      </c>
      <c r="G64" s="81">
        <v>306.67472640000005</v>
      </c>
      <c r="H64" s="81">
        <v>93.184081571615451</v>
      </c>
      <c r="I64" s="81">
        <v>402.33473279999998</v>
      </c>
      <c r="J64" s="81">
        <v>114.38170128</v>
      </c>
      <c r="K64" s="81">
        <v>136.41557405868002</v>
      </c>
      <c r="L64" s="81">
        <v>142.74498696192001</v>
      </c>
      <c r="M64" s="81">
        <v>288.0248000000002</v>
      </c>
      <c r="N64" s="81">
        <v>476.81199999999978</v>
      </c>
      <c r="O64" s="81">
        <v>426.86000000000007</v>
      </c>
      <c r="P64" s="81">
        <v>431.76195488842359</v>
      </c>
      <c r="Q64" s="81">
        <v>784.96344080388042</v>
      </c>
      <c r="R64" s="81">
        <v>859.51459999999986</v>
      </c>
    </row>
    <row r="65" spans="1:18" ht="11.25" customHeight="1" x14ac:dyDescent="0.25">
      <c r="A65" s="71" t="s">
        <v>123</v>
      </c>
      <c r="B65" s="72" t="s">
        <v>122</v>
      </c>
      <c r="C65" s="82">
        <v>96.095909979315735</v>
      </c>
      <c r="D65" s="82">
        <v>49.236767999999998</v>
      </c>
      <c r="E65" s="82">
        <v>393.42667605695999</v>
      </c>
      <c r="F65" s="82">
        <v>75.965299200000004</v>
      </c>
      <c r="G65" s="82">
        <v>306.67472640000005</v>
      </c>
      <c r="H65" s="82">
        <v>93.184081571615451</v>
      </c>
      <c r="I65" s="82">
        <v>402.33473279999998</v>
      </c>
      <c r="J65" s="82">
        <v>113.0101056</v>
      </c>
      <c r="K65" s="82">
        <v>135.03929209344</v>
      </c>
      <c r="L65" s="82">
        <v>141.14479200192</v>
      </c>
      <c r="M65" s="82">
        <v>286.49600000000021</v>
      </c>
      <c r="N65" s="82">
        <v>469.16799999999978</v>
      </c>
      <c r="O65" s="82">
        <v>414.84800000000007</v>
      </c>
      <c r="P65" s="82">
        <v>407.79252408357945</v>
      </c>
      <c r="Q65" s="82">
        <v>748.15813266652401</v>
      </c>
      <c r="R65" s="82">
        <v>825.99999999999977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1.3715956800000002</v>
      </c>
      <c r="K67" s="82">
        <v>1.37628196524</v>
      </c>
      <c r="L67" s="82">
        <v>1.6001949600000001</v>
      </c>
      <c r="M67" s="82">
        <v>1.5288000000000035</v>
      </c>
      <c r="N67" s="82">
        <v>7.643999999999993</v>
      </c>
      <c r="O67" s="82">
        <v>12.012000000000022</v>
      </c>
      <c r="P67" s="82">
        <v>23.96943080484408</v>
      </c>
      <c r="Q67" s="82">
        <v>32.705318370551446</v>
      </c>
      <c r="R67" s="82">
        <v>32.814600000000098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4.0999897668048861</v>
      </c>
      <c r="R68" s="82">
        <v>0.70000000000001195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945.81362837120389</v>
      </c>
      <c r="D2" s="78">
        <v>1315.0165627498682</v>
      </c>
      <c r="E2" s="78">
        <v>1448.7937577997479</v>
      </c>
      <c r="F2" s="78">
        <v>965.61896233744801</v>
      </c>
      <c r="G2" s="78">
        <v>885.90438645886809</v>
      </c>
      <c r="H2" s="78">
        <v>815.61162234688857</v>
      </c>
      <c r="I2" s="78">
        <v>761.42893496569206</v>
      </c>
      <c r="J2" s="78">
        <v>715.98380978973614</v>
      </c>
      <c r="K2" s="78">
        <v>621.04379402984398</v>
      </c>
      <c r="L2" s="78">
        <v>383.25980112091196</v>
      </c>
      <c r="M2" s="78">
        <v>377.72696915787577</v>
      </c>
      <c r="N2" s="78">
        <v>475.53686755565923</v>
      </c>
      <c r="O2" s="78">
        <v>421.06871396816598</v>
      </c>
      <c r="P2" s="78">
        <v>448.15219973626142</v>
      </c>
      <c r="Q2" s="78">
        <v>494.08365101603829</v>
      </c>
      <c r="R2" s="78">
        <v>397.15609915912796</v>
      </c>
    </row>
    <row r="3" spans="1:18" ht="11.25" customHeight="1" x14ac:dyDescent="0.25">
      <c r="A3" s="53" t="s">
        <v>242</v>
      </c>
      <c r="B3" s="54" t="s">
        <v>241</v>
      </c>
      <c r="C3" s="79">
        <v>16.79763942529587</v>
      </c>
      <c r="D3" s="79">
        <v>8.9603343838799994</v>
      </c>
      <c r="E3" s="79">
        <v>8.8088928037199992</v>
      </c>
      <c r="F3" s="79">
        <v>6.6728770412400005</v>
      </c>
      <c r="G3" s="79">
        <v>31.304861023679997</v>
      </c>
      <c r="H3" s="79">
        <v>3.8041635544141972</v>
      </c>
      <c r="I3" s="79">
        <v>6.6750089598000004</v>
      </c>
      <c r="J3" s="79">
        <v>3.9801789079199996</v>
      </c>
      <c r="K3" s="79">
        <v>0.84543759324000001</v>
      </c>
      <c r="L3" s="79">
        <v>0.84505701311999992</v>
      </c>
      <c r="M3" s="79">
        <v>0.8080545567154892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14.663320264134263</v>
      </c>
      <c r="D4" s="8">
        <v>8.9603343838799994</v>
      </c>
      <c r="E4" s="8">
        <v>6.2716920037199992</v>
      </c>
      <c r="F4" s="8">
        <v>5.8805092314000005</v>
      </c>
      <c r="G4" s="8">
        <v>30.459169710359998</v>
      </c>
      <c r="H4" s="8">
        <v>2.9960815294699632</v>
      </c>
      <c r="I4" s="8">
        <v>5.8808228227200008</v>
      </c>
      <c r="J4" s="8">
        <v>3.1353756148799996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2.3897246683054436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2.3897246683054436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12.273595595828819</v>
      </c>
      <c r="D11" s="9">
        <v>8.9603343838799994</v>
      </c>
      <c r="E11" s="9">
        <v>6.2716920037199992</v>
      </c>
      <c r="F11" s="9">
        <v>5.8805092314000005</v>
      </c>
      <c r="G11" s="9">
        <v>30.459169710359998</v>
      </c>
      <c r="H11" s="9">
        <v>2.9960815294699632</v>
      </c>
      <c r="I11" s="9">
        <v>5.8808228227200008</v>
      </c>
      <c r="J11" s="9">
        <v>3.1353756148799996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12.273595595828819</v>
      </c>
      <c r="D12" s="10">
        <v>8.9603343838799994</v>
      </c>
      <c r="E12" s="10">
        <v>6.2716920037199992</v>
      </c>
      <c r="F12" s="10">
        <v>5.8805092314000005</v>
      </c>
      <c r="G12" s="10">
        <v>30.459169710359998</v>
      </c>
      <c r="H12" s="10">
        <v>2.9960815294699632</v>
      </c>
      <c r="I12" s="10">
        <v>5.8808228227200008</v>
      </c>
      <c r="J12" s="10">
        <v>3.1353756148799996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2.134319161161605</v>
      </c>
      <c r="D15" s="8">
        <v>0</v>
      </c>
      <c r="E15" s="8">
        <v>2.5372007999999999</v>
      </c>
      <c r="F15" s="8">
        <v>0.79236780983999999</v>
      </c>
      <c r="G15" s="8">
        <v>0.84569131332000003</v>
      </c>
      <c r="H15" s="8">
        <v>0.8080820249442342</v>
      </c>
      <c r="I15" s="8">
        <v>0.79418613707999997</v>
      </c>
      <c r="J15" s="8">
        <v>0.84480329304000001</v>
      </c>
      <c r="K15" s="8">
        <v>0.84543759324000001</v>
      </c>
      <c r="L15" s="8">
        <v>0.84505701311999992</v>
      </c>
      <c r="M15" s="8">
        <v>0.8080545567154892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2.134319161161605</v>
      </c>
      <c r="D16" s="9">
        <v>0</v>
      </c>
      <c r="E16" s="9">
        <v>2.5372007999999999</v>
      </c>
      <c r="F16" s="9">
        <v>0.79236780983999999</v>
      </c>
      <c r="G16" s="9">
        <v>0.84569131332000003</v>
      </c>
      <c r="H16" s="9">
        <v>0.8080820249442342</v>
      </c>
      <c r="I16" s="9">
        <v>0.79418613707999997</v>
      </c>
      <c r="J16" s="9">
        <v>0.84480329304000001</v>
      </c>
      <c r="K16" s="9">
        <v>0.84543759324000001</v>
      </c>
      <c r="L16" s="9">
        <v>0.84505701311999992</v>
      </c>
      <c r="M16" s="9">
        <v>0.8080545567154892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172.56099679708998</v>
      </c>
      <c r="D21" s="79">
        <v>374.03655328159209</v>
      </c>
      <c r="E21" s="79">
        <v>339.20891957527203</v>
      </c>
      <c r="F21" s="79">
        <v>345.45717973411206</v>
      </c>
      <c r="G21" s="79">
        <v>121.20464625418801</v>
      </c>
      <c r="H21" s="79">
        <v>146.42651211026703</v>
      </c>
      <c r="I21" s="79">
        <v>131.38943047844404</v>
      </c>
      <c r="J21" s="79">
        <v>94.376471223852064</v>
      </c>
      <c r="K21" s="79">
        <v>77.445826665588015</v>
      </c>
      <c r="L21" s="79">
        <v>59.043699134567973</v>
      </c>
      <c r="M21" s="79">
        <v>37.222058090951457</v>
      </c>
      <c r="N21" s="79">
        <v>56.536912580628766</v>
      </c>
      <c r="O21" s="79">
        <v>46.644227808675012</v>
      </c>
      <c r="P21" s="79">
        <v>89.512789110439627</v>
      </c>
      <c r="Q21" s="79">
        <v>52.811203875044711</v>
      </c>
      <c r="R21" s="79">
        <v>43.721204690727149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172.56099679708998</v>
      </c>
      <c r="D30" s="8">
        <v>374.03655328159209</v>
      </c>
      <c r="E30" s="8">
        <v>339.20891957527203</v>
      </c>
      <c r="F30" s="8">
        <v>345.45717973411206</v>
      </c>
      <c r="G30" s="8">
        <v>121.20464625418801</v>
      </c>
      <c r="H30" s="8">
        <v>146.42651211026703</v>
      </c>
      <c r="I30" s="8">
        <v>131.38943047844404</v>
      </c>
      <c r="J30" s="8">
        <v>94.376471223852064</v>
      </c>
      <c r="K30" s="8">
        <v>77.445826665588015</v>
      </c>
      <c r="L30" s="8">
        <v>59.043699134567973</v>
      </c>
      <c r="M30" s="8">
        <v>37.222058090951457</v>
      </c>
      <c r="N30" s="8">
        <v>56.536912580628766</v>
      </c>
      <c r="O30" s="8">
        <v>46.644227808675012</v>
      </c>
      <c r="P30" s="8">
        <v>89.512789110439627</v>
      </c>
      <c r="Q30" s="8">
        <v>52.811203875044711</v>
      </c>
      <c r="R30" s="8">
        <v>43.721204690727149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2.9024728794492831</v>
      </c>
      <c r="D34" s="9">
        <v>17.435818905840001</v>
      </c>
      <c r="E34" s="9">
        <v>8.7142108338000011</v>
      </c>
      <c r="F34" s="9">
        <v>20.372416812288002</v>
      </c>
      <c r="G34" s="9">
        <v>14.525903894472002</v>
      </c>
      <c r="H34" s="9">
        <v>39.500381637979537</v>
      </c>
      <c r="I34" s="9">
        <v>36.479850242472004</v>
      </c>
      <c r="J34" s="9">
        <v>18.239291072244004</v>
      </c>
      <c r="K34" s="9">
        <v>30.313961563644003</v>
      </c>
      <c r="L34" s="9">
        <v>12.096360250668003</v>
      </c>
      <c r="M34" s="9">
        <v>15.209062742624065</v>
      </c>
      <c r="N34" s="9">
        <v>12.175055880108836</v>
      </c>
      <c r="O34" s="9">
        <v>21.26127240304546</v>
      </c>
      <c r="P34" s="9">
        <v>54.640388514699602</v>
      </c>
      <c r="Q34" s="9">
        <v>24.26373024653309</v>
      </c>
      <c r="R34" s="9">
        <v>15.181903113868087</v>
      </c>
    </row>
    <row r="35" spans="1:18" ht="11.25" customHeight="1" x14ac:dyDescent="0.25">
      <c r="A35" s="59" t="s">
        <v>179</v>
      </c>
      <c r="B35" s="60" t="s">
        <v>178</v>
      </c>
      <c r="C35" s="9">
        <v>12.471798062758404</v>
      </c>
      <c r="D35" s="9">
        <v>9.3414000889440008</v>
      </c>
      <c r="E35" s="9">
        <v>87.216933780900007</v>
      </c>
      <c r="F35" s="9">
        <v>46.864955513376003</v>
      </c>
      <c r="G35" s="9">
        <v>12.444590474316</v>
      </c>
      <c r="H35" s="9">
        <v>18.080921559691603</v>
      </c>
      <c r="I35" s="9">
        <v>15.067474429392002</v>
      </c>
      <c r="J35" s="9">
        <v>15.111025229916002</v>
      </c>
      <c r="K35" s="9">
        <v>12.142781395667999</v>
      </c>
      <c r="L35" s="9">
        <v>21.103685016876</v>
      </c>
      <c r="M35" s="9">
        <v>6.0154973309930977</v>
      </c>
      <c r="N35" s="9">
        <v>6.0290408142972343</v>
      </c>
      <c r="O35" s="9">
        <v>3.0330805994986068</v>
      </c>
      <c r="P35" s="9">
        <v>3.0432823917077769</v>
      </c>
      <c r="Q35" s="9">
        <v>3.0451695595397372</v>
      </c>
      <c r="R35" s="9">
        <v>3.0394873657236134</v>
      </c>
    </row>
    <row r="36" spans="1:18" ht="11.25" customHeight="1" x14ac:dyDescent="0.25">
      <c r="A36" s="65" t="s">
        <v>177</v>
      </c>
      <c r="B36" s="62" t="s">
        <v>176</v>
      </c>
      <c r="C36" s="10">
        <v>12.471798062758404</v>
      </c>
      <c r="D36" s="10">
        <v>9.3414000889440008</v>
      </c>
      <c r="E36" s="10">
        <v>87.216933780900007</v>
      </c>
      <c r="F36" s="10">
        <v>46.864955513376003</v>
      </c>
      <c r="G36" s="10">
        <v>12.444590474316</v>
      </c>
      <c r="H36" s="10">
        <v>18.080921559691603</v>
      </c>
      <c r="I36" s="10">
        <v>15.067474429392002</v>
      </c>
      <c r="J36" s="10">
        <v>15.111025229916002</v>
      </c>
      <c r="K36" s="10">
        <v>12.142781395667999</v>
      </c>
      <c r="L36" s="10">
        <v>21.103685016876</v>
      </c>
      <c r="M36" s="10">
        <v>6.0154973309930977</v>
      </c>
      <c r="N36" s="10">
        <v>6.0290408142972343</v>
      </c>
      <c r="O36" s="10">
        <v>3.0330805994986068</v>
      </c>
      <c r="P36" s="10">
        <v>3.0432823917077769</v>
      </c>
      <c r="Q36" s="10">
        <v>3.0451695595397372</v>
      </c>
      <c r="R36" s="10">
        <v>3.0394873657236134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3.0915506183476991</v>
      </c>
      <c r="D38" s="9">
        <v>3.1607644538160216</v>
      </c>
      <c r="E38" s="9">
        <v>0</v>
      </c>
      <c r="F38" s="9">
        <v>3.0108209525639973</v>
      </c>
      <c r="G38" s="9">
        <v>3.0399306425279913</v>
      </c>
      <c r="H38" s="9">
        <v>7.0460601329995516</v>
      </c>
      <c r="I38" s="9">
        <v>6.9204299229720201</v>
      </c>
      <c r="J38" s="9">
        <v>6.9264204382800401</v>
      </c>
      <c r="K38" s="9">
        <v>0</v>
      </c>
      <c r="L38" s="9">
        <v>3.6113174317799741</v>
      </c>
      <c r="M38" s="9">
        <v>3.5232598404228366</v>
      </c>
      <c r="N38" s="9">
        <v>3.4513590066811792</v>
      </c>
      <c r="O38" s="9">
        <v>3.4513182264591085</v>
      </c>
      <c r="P38" s="9">
        <v>3.5230268092936599</v>
      </c>
      <c r="Q38" s="9">
        <v>3.5228433175788467</v>
      </c>
      <c r="R38" s="9">
        <v>3.5230476101911532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7.0460601329995516</v>
      </c>
      <c r="I40" s="10">
        <v>6.9204299229720201</v>
      </c>
      <c r="J40" s="10">
        <v>6.9264204382800401</v>
      </c>
      <c r="K40" s="10">
        <v>0</v>
      </c>
      <c r="L40" s="10">
        <v>3.6113174317799741</v>
      </c>
      <c r="M40" s="10">
        <v>3.5232598404228366</v>
      </c>
      <c r="N40" s="10">
        <v>3.4513590066811792</v>
      </c>
      <c r="O40" s="10">
        <v>3.4513182264591085</v>
      </c>
      <c r="P40" s="10">
        <v>3.5230268092936599</v>
      </c>
      <c r="Q40" s="10">
        <v>3.5228433175788467</v>
      </c>
      <c r="R40" s="10">
        <v>3.5230476101911532</v>
      </c>
    </row>
    <row r="41" spans="1:18" ht="11.25" customHeight="1" x14ac:dyDescent="0.25">
      <c r="A41" s="61" t="s">
        <v>167</v>
      </c>
      <c r="B41" s="62" t="s">
        <v>166</v>
      </c>
      <c r="C41" s="10">
        <v>3.0915506183476991</v>
      </c>
      <c r="D41" s="10">
        <v>3.1607644538160216</v>
      </c>
      <c r="E41" s="10">
        <v>0</v>
      </c>
      <c r="F41" s="10">
        <v>3.0108209525639973</v>
      </c>
      <c r="G41" s="10">
        <v>3.0399306425279913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92.176648343824027</v>
      </c>
      <c r="D43" s="9">
        <v>254.34280830348001</v>
      </c>
      <c r="E43" s="9">
        <v>193.86922008636</v>
      </c>
      <c r="F43" s="9">
        <v>222.691900681692</v>
      </c>
      <c r="G43" s="9">
        <v>47.801386338264003</v>
      </c>
      <c r="H43" s="9">
        <v>50.840167089536948</v>
      </c>
      <c r="I43" s="9">
        <v>53.990649795888004</v>
      </c>
      <c r="J43" s="9">
        <v>50.863752911556006</v>
      </c>
      <c r="K43" s="9">
        <v>25.340898024468004</v>
      </c>
      <c r="L43" s="9">
        <v>22.232336435244001</v>
      </c>
      <c r="M43" s="9">
        <v>3.1860196381601589</v>
      </c>
      <c r="N43" s="9">
        <v>31.785612628532668</v>
      </c>
      <c r="O43" s="9">
        <v>18.89855657967184</v>
      </c>
      <c r="P43" s="9">
        <v>28.306091394738591</v>
      </c>
      <c r="Q43" s="9">
        <v>21.979460751393034</v>
      </c>
      <c r="R43" s="9">
        <v>21.976766600944291</v>
      </c>
    </row>
    <row r="44" spans="1:18" ht="11.25" customHeight="1" x14ac:dyDescent="0.25">
      <c r="A44" s="59" t="s">
        <v>161</v>
      </c>
      <c r="B44" s="60" t="s">
        <v>160</v>
      </c>
      <c r="C44" s="9">
        <v>61.918526892710574</v>
      </c>
      <c r="D44" s="9">
        <v>89.755761529512014</v>
      </c>
      <c r="E44" s="9">
        <v>46.34027494833601</v>
      </c>
      <c r="F44" s="9">
        <v>52.517085774192012</v>
      </c>
      <c r="G44" s="9">
        <v>43.392834904608009</v>
      </c>
      <c r="H44" s="9">
        <v>30.958981690059389</v>
      </c>
      <c r="I44" s="9">
        <v>15.556743709920003</v>
      </c>
      <c r="J44" s="9">
        <v>3.2359815718560005</v>
      </c>
      <c r="K44" s="9">
        <v>3.2225331515760005</v>
      </c>
      <c r="L44" s="9">
        <v>0</v>
      </c>
      <c r="M44" s="9">
        <v>9.2882185387512965</v>
      </c>
      <c r="N44" s="9">
        <v>3.0958442510088462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3.0682799258760003</v>
      </c>
      <c r="F45" s="9">
        <v>0</v>
      </c>
      <c r="G45" s="9">
        <v>0</v>
      </c>
      <c r="H45" s="9">
        <v>0</v>
      </c>
      <c r="I45" s="9">
        <v>3.3742823778000002</v>
      </c>
      <c r="J45" s="9">
        <v>0</v>
      </c>
      <c r="K45" s="9">
        <v>6.4256525302320009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3.0682799258760003</v>
      </c>
      <c r="F51" s="10">
        <v>0</v>
      </c>
      <c r="G51" s="10">
        <v>0</v>
      </c>
      <c r="H51" s="10">
        <v>0</v>
      </c>
      <c r="I51" s="10">
        <v>3.3742823778000002</v>
      </c>
      <c r="J51" s="10">
        <v>0</v>
      </c>
      <c r="K51" s="10">
        <v>6.4256525302320009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753.45209788455054</v>
      </c>
      <c r="D52" s="79">
        <v>926.63126348439619</v>
      </c>
      <c r="E52" s="79">
        <v>1099.5785206207561</v>
      </c>
      <c r="F52" s="79">
        <v>612.28932539745597</v>
      </c>
      <c r="G52" s="79">
        <v>731.59640700264003</v>
      </c>
      <c r="H52" s="79">
        <v>664.37989698274362</v>
      </c>
      <c r="I52" s="79">
        <v>619.77150267256809</v>
      </c>
      <c r="J52" s="79">
        <v>615.23937486428406</v>
      </c>
      <c r="K52" s="79">
        <v>536.16687298473596</v>
      </c>
      <c r="L52" s="79">
        <v>322.77592484762403</v>
      </c>
      <c r="M52" s="79">
        <v>339.26785590286084</v>
      </c>
      <c r="N52" s="79">
        <v>418.99995497503045</v>
      </c>
      <c r="O52" s="79">
        <v>374.42448615949098</v>
      </c>
      <c r="P52" s="79">
        <v>358.31301114644856</v>
      </c>
      <c r="Q52" s="79">
        <v>440.94604530772602</v>
      </c>
      <c r="R52" s="79">
        <v>352.02669783871448</v>
      </c>
    </row>
    <row r="53" spans="1:18" ht="11.25" customHeight="1" x14ac:dyDescent="0.25">
      <c r="A53" s="56" t="s">
        <v>143</v>
      </c>
      <c r="B53" s="57" t="s">
        <v>142</v>
      </c>
      <c r="C53" s="8">
        <v>753.2300555931547</v>
      </c>
      <c r="D53" s="8">
        <v>768.07753200010814</v>
      </c>
      <c r="E53" s="8">
        <v>967.92694542522008</v>
      </c>
      <c r="F53" s="8">
        <v>607.26886971062402</v>
      </c>
      <c r="G53" s="8">
        <v>727.51044005164806</v>
      </c>
      <c r="H53" s="8">
        <v>661.00534389204006</v>
      </c>
      <c r="I53" s="8">
        <v>614.5717894786801</v>
      </c>
      <c r="J53" s="8">
        <v>610.588773720684</v>
      </c>
      <c r="K53" s="8">
        <v>535.051509464736</v>
      </c>
      <c r="L53" s="8">
        <v>320.04194093071203</v>
      </c>
      <c r="M53" s="8">
        <v>332.50777424320921</v>
      </c>
      <c r="N53" s="8">
        <v>410.68050057590807</v>
      </c>
      <c r="O53" s="8">
        <v>371.04448615949093</v>
      </c>
      <c r="P53" s="8">
        <v>358.31301114644856</v>
      </c>
      <c r="Q53" s="8">
        <v>440.94604530772602</v>
      </c>
      <c r="R53" s="8">
        <v>352.02669783871448</v>
      </c>
    </row>
    <row r="54" spans="1:18" ht="11.25" customHeight="1" x14ac:dyDescent="0.25">
      <c r="A54" s="56" t="s">
        <v>141</v>
      </c>
      <c r="B54" s="57" t="s">
        <v>140</v>
      </c>
      <c r="C54" s="8">
        <v>0.22204229139583018</v>
      </c>
      <c r="D54" s="8">
        <v>158.55373148428802</v>
      </c>
      <c r="E54" s="8">
        <v>131.651575195536</v>
      </c>
      <c r="F54" s="8">
        <v>5.0204556868320003</v>
      </c>
      <c r="G54" s="8">
        <v>4.0859669509919998</v>
      </c>
      <c r="H54" s="8">
        <v>3.3745530907035244</v>
      </c>
      <c r="I54" s="8">
        <v>5.1997131938880008</v>
      </c>
      <c r="J54" s="8">
        <v>4.6506011436000003</v>
      </c>
      <c r="K54" s="8">
        <v>1.1153635200000001</v>
      </c>
      <c r="L54" s="8">
        <v>2.7339839169119999</v>
      </c>
      <c r="M54" s="8">
        <v>6.760081659651612</v>
      </c>
      <c r="N54" s="8">
        <v>8.3194543991223515</v>
      </c>
      <c r="O54" s="8">
        <v>3.3800000000000576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0.22204229139583018</v>
      </c>
      <c r="D55" s="9">
        <v>2.973633501888</v>
      </c>
      <c r="E55" s="9">
        <v>3.162669029136</v>
      </c>
      <c r="F55" s="9">
        <v>5.0204556868320003</v>
      </c>
      <c r="G55" s="9">
        <v>4.0859669509919998</v>
      </c>
      <c r="H55" s="9">
        <v>3.3745530907035244</v>
      </c>
      <c r="I55" s="9">
        <v>5.1997131938880008</v>
      </c>
      <c r="J55" s="9">
        <v>4.6506011436000003</v>
      </c>
      <c r="K55" s="9">
        <v>1.1153635200000001</v>
      </c>
      <c r="L55" s="9">
        <v>0.55695677371200003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155.58009798240002</v>
      </c>
      <c r="E56" s="9">
        <v>128.4889061664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2.1770271432000001</v>
      </c>
      <c r="M56" s="9">
        <v>6.760081659651612</v>
      </c>
      <c r="N56" s="9">
        <v>8.3194543991223515</v>
      </c>
      <c r="O56" s="9">
        <v>3.3800000000000576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3.0028942642675354</v>
      </c>
      <c r="D59" s="79">
        <v>5.3884116000000004</v>
      </c>
      <c r="E59" s="79">
        <v>1.1974248000000001</v>
      </c>
      <c r="F59" s="79">
        <v>1.1995801646400002</v>
      </c>
      <c r="G59" s="79">
        <v>1.7984721783600002</v>
      </c>
      <c r="H59" s="79">
        <v>1.0010496994636824</v>
      </c>
      <c r="I59" s="79">
        <v>3.5929928548800003</v>
      </c>
      <c r="J59" s="79">
        <v>2.3877847936800003</v>
      </c>
      <c r="K59" s="79">
        <v>6.5856567862800004</v>
      </c>
      <c r="L59" s="79">
        <v>0.59512012560000005</v>
      </c>
      <c r="M59" s="79">
        <v>0.42900060734795886</v>
      </c>
      <c r="N59" s="79">
        <v>0</v>
      </c>
      <c r="O59" s="79">
        <v>0</v>
      </c>
      <c r="P59" s="79">
        <v>0.3263994793731988</v>
      </c>
      <c r="Q59" s="79">
        <v>0.32640183326756839</v>
      </c>
      <c r="R59" s="79">
        <v>1.4081966296863579</v>
      </c>
    </row>
    <row r="60" spans="1:18" ht="11.25" customHeight="1" x14ac:dyDescent="0.25">
      <c r="A60" s="56" t="s">
        <v>130</v>
      </c>
      <c r="B60" s="57" t="s">
        <v>129</v>
      </c>
      <c r="C60" s="8">
        <v>3.0028942642675354</v>
      </c>
      <c r="D60" s="8">
        <v>5.3884116000000004</v>
      </c>
      <c r="E60" s="8">
        <v>1.1974248000000001</v>
      </c>
      <c r="F60" s="8">
        <v>1.1995801646400002</v>
      </c>
      <c r="G60" s="8">
        <v>1.7984721783600002</v>
      </c>
      <c r="H60" s="8">
        <v>1.0010496994636824</v>
      </c>
      <c r="I60" s="8">
        <v>3.5929928548800003</v>
      </c>
      <c r="J60" s="8">
        <v>2.3877847936800003</v>
      </c>
      <c r="K60" s="8">
        <v>6.5856567862800004</v>
      </c>
      <c r="L60" s="8">
        <v>0.59512012560000005</v>
      </c>
      <c r="M60" s="8">
        <v>0.42900060734795886</v>
      </c>
      <c r="N60" s="8">
        <v>0</v>
      </c>
      <c r="O60" s="8">
        <v>0</v>
      </c>
      <c r="P60" s="8">
        <v>0.142999881416634</v>
      </c>
      <c r="Q60" s="8">
        <v>0.14300227522872164</v>
      </c>
      <c r="R60" s="8">
        <v>0.85799121159085545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0.18339959795656482</v>
      </c>
      <c r="Q61" s="8">
        <v>0.18339955803884675</v>
      </c>
      <c r="R61" s="8">
        <v>0.5502054180955025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4.5920807867616311</v>
      </c>
      <c r="D64" s="81">
        <v>6.5626984684799998</v>
      </c>
      <c r="E64" s="81">
        <v>7.5026987078400005</v>
      </c>
      <c r="F64" s="81">
        <v>6.6461196211199995</v>
      </c>
      <c r="G64" s="81">
        <v>24.849843701760001</v>
      </c>
      <c r="H64" s="81">
        <v>4.2562066172605961</v>
      </c>
      <c r="I64" s="81">
        <v>64.708648623360006</v>
      </c>
      <c r="J64" s="81">
        <v>12.662289964799999</v>
      </c>
      <c r="K64" s="81">
        <v>11.26007370432</v>
      </c>
      <c r="L64" s="81">
        <v>3.2777619839999996</v>
      </c>
      <c r="M64" s="81">
        <v>10.415890207431158</v>
      </c>
      <c r="N64" s="81">
        <v>8.6236028363685531</v>
      </c>
      <c r="O64" s="81">
        <v>15.567192109554314</v>
      </c>
      <c r="P64" s="81">
        <v>14.896328479044657</v>
      </c>
      <c r="Q64" s="81">
        <v>19.040076404709282</v>
      </c>
      <c r="R64" s="81">
        <v>10.280028897746179</v>
      </c>
    </row>
    <row r="65" spans="1:18" ht="11.25" customHeight="1" x14ac:dyDescent="0.25">
      <c r="A65" s="71" t="s">
        <v>123</v>
      </c>
      <c r="B65" s="72" t="s">
        <v>122</v>
      </c>
      <c r="C65" s="82">
        <v>4.5920807867616311</v>
      </c>
      <c r="D65" s="82">
        <v>6.5626984684799998</v>
      </c>
      <c r="E65" s="82">
        <v>7.5026987078400005</v>
      </c>
      <c r="F65" s="82">
        <v>6.6461196211199995</v>
      </c>
      <c r="G65" s="82">
        <v>24.849843701760001</v>
      </c>
      <c r="H65" s="82">
        <v>4.2562066172605961</v>
      </c>
      <c r="I65" s="82">
        <v>64.708648623360006</v>
      </c>
      <c r="J65" s="82">
        <v>12.662289964799999</v>
      </c>
      <c r="K65" s="82">
        <v>11.26007370432</v>
      </c>
      <c r="L65" s="82">
        <v>3.2777619839999996</v>
      </c>
      <c r="M65" s="82">
        <v>10.415890207431158</v>
      </c>
      <c r="N65" s="82">
        <v>8.6236028363685531</v>
      </c>
      <c r="O65" s="82">
        <v>15.567192109554314</v>
      </c>
      <c r="P65" s="82">
        <v>14.896328479044657</v>
      </c>
      <c r="Q65" s="82">
        <v>19.040076404709282</v>
      </c>
      <c r="R65" s="82">
        <v>10.080027315997928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0.200001581748251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434.84501693186201</v>
      </c>
      <c r="D2" s="78">
        <v>503.66827903942806</v>
      </c>
      <c r="E2" s="78">
        <v>761.02461661078814</v>
      </c>
      <c r="F2" s="78">
        <v>549.81977033840406</v>
      </c>
      <c r="G2" s="78">
        <v>598.19373008877608</v>
      </c>
      <c r="H2" s="78">
        <v>267.95552974204583</v>
      </c>
      <c r="I2" s="78">
        <v>438.42568785393604</v>
      </c>
      <c r="J2" s="78">
        <v>516.37735272610803</v>
      </c>
      <c r="K2" s="78">
        <v>331.62318448171203</v>
      </c>
      <c r="L2" s="78">
        <v>271.03080205292406</v>
      </c>
      <c r="M2" s="78">
        <v>231.44110401528559</v>
      </c>
      <c r="N2" s="78">
        <v>235.59567838505544</v>
      </c>
      <c r="O2" s="78">
        <v>220.33584169692907</v>
      </c>
      <c r="P2" s="78">
        <v>223.17988367304906</v>
      </c>
      <c r="Q2" s="78">
        <v>234.7041358615073</v>
      </c>
      <c r="R2" s="78">
        <v>239.50795184121168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100.79483566571999</v>
      </c>
      <c r="F3" s="79">
        <v>0</v>
      </c>
      <c r="G3" s="79">
        <v>0</v>
      </c>
      <c r="H3" s="79">
        <v>0</v>
      </c>
      <c r="I3" s="79">
        <v>0.84725592047999998</v>
      </c>
      <c r="J3" s="79">
        <v>0</v>
      </c>
      <c r="K3" s="79">
        <v>0</v>
      </c>
      <c r="L3" s="79">
        <v>0.84531073319999994</v>
      </c>
      <c r="M3" s="79">
        <v>0</v>
      </c>
      <c r="N3" s="79">
        <v>1.5149091039373428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100.79483566571999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100.79483566571999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100.79483566571999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0.84725592047999998</v>
      </c>
      <c r="J15" s="8">
        <v>0</v>
      </c>
      <c r="K15" s="8">
        <v>0</v>
      </c>
      <c r="L15" s="8">
        <v>0.84531073319999994</v>
      </c>
      <c r="M15" s="8">
        <v>0</v>
      </c>
      <c r="N15" s="8">
        <v>1.5149091039373428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0.84725592047999998</v>
      </c>
      <c r="J16" s="9">
        <v>0</v>
      </c>
      <c r="K16" s="9">
        <v>0</v>
      </c>
      <c r="L16" s="9">
        <v>0.84531073319999994</v>
      </c>
      <c r="M16" s="9">
        <v>0</v>
      </c>
      <c r="N16" s="9">
        <v>1.5149091039373428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107.28351877323502</v>
      </c>
      <c r="D21" s="79">
        <v>132.78838928292001</v>
      </c>
      <c r="E21" s="79">
        <v>141.14824406038801</v>
      </c>
      <c r="F21" s="79">
        <v>59.618027820708008</v>
      </c>
      <c r="G21" s="79">
        <v>198.55886092095605</v>
      </c>
      <c r="H21" s="79">
        <v>37.209086185057224</v>
      </c>
      <c r="I21" s="79">
        <v>53.404528024584003</v>
      </c>
      <c r="J21" s="79">
        <v>126.74128393008</v>
      </c>
      <c r="K21" s="79">
        <v>50.474513861136003</v>
      </c>
      <c r="L21" s="79">
        <v>12.288127623048002</v>
      </c>
      <c r="M21" s="79">
        <v>9.2563079620006885</v>
      </c>
      <c r="N21" s="79">
        <v>9.4005539685106072</v>
      </c>
      <c r="O21" s="79">
        <v>15.627349516060688</v>
      </c>
      <c r="P21" s="79">
        <v>6.2089852350298234</v>
      </c>
      <c r="Q21" s="79">
        <v>6.2086231304597046</v>
      </c>
      <c r="R21" s="79">
        <v>12.440970396369311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107.28351877323502</v>
      </c>
      <c r="D30" s="8">
        <v>132.78838928292001</v>
      </c>
      <c r="E30" s="8">
        <v>141.14824406038801</v>
      </c>
      <c r="F30" s="8">
        <v>59.618027820708008</v>
      </c>
      <c r="G30" s="8">
        <v>198.55886092095605</v>
      </c>
      <c r="H30" s="8">
        <v>37.209086185057224</v>
      </c>
      <c r="I30" s="8">
        <v>53.404528024584003</v>
      </c>
      <c r="J30" s="8">
        <v>126.74128393008</v>
      </c>
      <c r="K30" s="8">
        <v>50.474513861136003</v>
      </c>
      <c r="L30" s="8">
        <v>12.288127623048002</v>
      </c>
      <c r="M30" s="8">
        <v>9.2563079620006885</v>
      </c>
      <c r="N30" s="8">
        <v>9.4005539685106072</v>
      </c>
      <c r="O30" s="8">
        <v>15.627349516060688</v>
      </c>
      <c r="P30" s="8">
        <v>6.2089852350298234</v>
      </c>
      <c r="Q30" s="8">
        <v>6.2086231304597046</v>
      </c>
      <c r="R30" s="8">
        <v>12.440970396369311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14.555202241644002</v>
      </c>
      <c r="F34" s="9">
        <v>2.9072995592760007</v>
      </c>
      <c r="G34" s="9">
        <v>5.8223662187040004</v>
      </c>
      <c r="H34" s="9">
        <v>15.206315795255202</v>
      </c>
      <c r="I34" s="9">
        <v>2.9083298888880003</v>
      </c>
      <c r="J34" s="9">
        <v>2.9154365213400006</v>
      </c>
      <c r="K34" s="9">
        <v>2.9280910824720006</v>
      </c>
      <c r="L34" s="9">
        <v>6.0800014591200009</v>
      </c>
      <c r="M34" s="9">
        <v>3.0287907095038706</v>
      </c>
      <c r="N34" s="9">
        <v>3.0281928289326432</v>
      </c>
      <c r="O34" s="9">
        <v>3.0283117962794717</v>
      </c>
      <c r="P34" s="9">
        <v>3.0622173085990294</v>
      </c>
      <c r="Q34" s="9">
        <v>3.0622420814207869</v>
      </c>
      <c r="R34" s="9">
        <v>3.028581186279641</v>
      </c>
    </row>
    <row r="35" spans="1:18" ht="11.25" customHeight="1" x14ac:dyDescent="0.25">
      <c r="A35" s="59" t="s">
        <v>179</v>
      </c>
      <c r="B35" s="60" t="s">
        <v>178</v>
      </c>
      <c r="C35" s="9">
        <v>9.3484714429728548</v>
      </c>
      <c r="D35" s="9">
        <v>9.3414000889440008</v>
      </c>
      <c r="E35" s="9">
        <v>6.1184377485000008</v>
      </c>
      <c r="F35" s="9">
        <v>6.1064547500880009</v>
      </c>
      <c r="G35" s="9">
        <v>6.0901776021240002</v>
      </c>
      <c r="H35" s="9">
        <v>3.0479843701476486</v>
      </c>
      <c r="I35" s="9">
        <v>8.9841152404080002</v>
      </c>
      <c r="J35" s="9">
        <v>2.9136675146040001</v>
      </c>
      <c r="K35" s="9">
        <v>2.9195864775000002</v>
      </c>
      <c r="L35" s="9">
        <v>0</v>
      </c>
      <c r="M35" s="9">
        <v>3.0419185443985115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9.3484714429728548</v>
      </c>
      <c r="D36" s="10">
        <v>9.3414000889440008</v>
      </c>
      <c r="E36" s="10">
        <v>6.1184377485000008</v>
      </c>
      <c r="F36" s="10">
        <v>6.1064547500880009</v>
      </c>
      <c r="G36" s="10">
        <v>6.0901776021240002</v>
      </c>
      <c r="H36" s="10">
        <v>3.0479843701476486</v>
      </c>
      <c r="I36" s="10">
        <v>8.9841152404080002</v>
      </c>
      <c r="J36" s="10">
        <v>2.9136675146040001</v>
      </c>
      <c r="K36" s="10">
        <v>2.9195864775000002</v>
      </c>
      <c r="L36" s="10">
        <v>0</v>
      </c>
      <c r="M36" s="10">
        <v>3.0419185443985115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76.27602087316879</v>
      </c>
      <c r="D43" s="9">
        <v>101.737123321392</v>
      </c>
      <c r="E43" s="9">
        <v>101.963258627724</v>
      </c>
      <c r="F43" s="9">
        <v>35.059876423416</v>
      </c>
      <c r="G43" s="9">
        <v>28.615842333936001</v>
      </c>
      <c r="H43" s="9">
        <v>15.85903038739656</v>
      </c>
      <c r="I43" s="9">
        <v>35.069121631440005</v>
      </c>
      <c r="J43" s="9">
        <v>114.747488849448</v>
      </c>
      <c r="K43" s="9">
        <v>44.626836301164005</v>
      </c>
      <c r="L43" s="9">
        <v>6.2081261639280001</v>
      </c>
      <c r="M43" s="9">
        <v>3.1855987080983055</v>
      </c>
      <c r="N43" s="9">
        <v>6.372361139577964</v>
      </c>
      <c r="O43" s="9">
        <v>12.599037719781217</v>
      </c>
      <c r="P43" s="9">
        <v>3.1467679264307935</v>
      </c>
      <c r="Q43" s="9">
        <v>3.1463810490389181</v>
      </c>
      <c r="R43" s="9">
        <v>9.4123892100896693</v>
      </c>
    </row>
    <row r="44" spans="1:18" ht="11.25" customHeight="1" x14ac:dyDescent="0.25">
      <c r="A44" s="59" t="s">
        <v>161</v>
      </c>
      <c r="B44" s="60" t="s">
        <v>160</v>
      </c>
      <c r="C44" s="9">
        <v>21.659026457093379</v>
      </c>
      <c r="D44" s="9">
        <v>21.709865872584004</v>
      </c>
      <c r="E44" s="9">
        <v>18.511345442520003</v>
      </c>
      <c r="F44" s="9">
        <v>15.544397087928001</v>
      </c>
      <c r="G44" s="9">
        <v>158.03047476619204</v>
      </c>
      <c r="H44" s="9">
        <v>3.0957556322578115</v>
      </c>
      <c r="I44" s="9">
        <v>0</v>
      </c>
      <c r="J44" s="9">
        <v>6.1646910446880012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6.4429612638479998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6.4429612638479998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326.41740428910032</v>
      </c>
      <c r="D52" s="79">
        <v>370.87988975650802</v>
      </c>
      <c r="E52" s="79">
        <v>519.08153688468008</v>
      </c>
      <c r="F52" s="79">
        <v>490.20174251769606</v>
      </c>
      <c r="G52" s="79">
        <v>399.63486916782006</v>
      </c>
      <c r="H52" s="79">
        <v>230.46044252538309</v>
      </c>
      <c r="I52" s="79">
        <v>384.17390390887203</v>
      </c>
      <c r="J52" s="79">
        <v>389.63606879602804</v>
      </c>
      <c r="K52" s="79">
        <v>281.14867062057601</v>
      </c>
      <c r="L52" s="79">
        <v>257.89736369667605</v>
      </c>
      <c r="M52" s="79">
        <v>222.18479605328491</v>
      </c>
      <c r="N52" s="79">
        <v>224.68021531260749</v>
      </c>
      <c r="O52" s="79">
        <v>204.14739720810198</v>
      </c>
      <c r="P52" s="79">
        <v>216.82789855660261</v>
      </c>
      <c r="Q52" s="79">
        <v>228.35252961218529</v>
      </c>
      <c r="R52" s="79">
        <v>226.92398290957721</v>
      </c>
    </row>
    <row r="53" spans="1:18" ht="11.25" customHeight="1" x14ac:dyDescent="0.25">
      <c r="A53" s="56" t="s">
        <v>143</v>
      </c>
      <c r="B53" s="57" t="s">
        <v>142</v>
      </c>
      <c r="C53" s="8">
        <v>326.41740428910032</v>
      </c>
      <c r="D53" s="8">
        <v>370.87988975650802</v>
      </c>
      <c r="E53" s="8">
        <v>519.08153688468008</v>
      </c>
      <c r="F53" s="8">
        <v>490.20174251769606</v>
      </c>
      <c r="G53" s="8">
        <v>399.63486916782006</v>
      </c>
      <c r="H53" s="8">
        <v>230.46044252538309</v>
      </c>
      <c r="I53" s="8">
        <v>384.17390390887203</v>
      </c>
      <c r="J53" s="8">
        <v>389.45011910785206</v>
      </c>
      <c r="K53" s="8">
        <v>281.14867062057601</v>
      </c>
      <c r="L53" s="8">
        <v>257.89736369667605</v>
      </c>
      <c r="M53" s="8">
        <v>222.18479605328491</v>
      </c>
      <c r="N53" s="8">
        <v>224.68021531260749</v>
      </c>
      <c r="O53" s="8">
        <v>204.14739720810198</v>
      </c>
      <c r="P53" s="8">
        <v>216.82789855660261</v>
      </c>
      <c r="Q53" s="8">
        <v>228.35252961218529</v>
      </c>
      <c r="R53" s="8">
        <v>226.92398290957721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0.18594968817599999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0.18594968817599999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1.1440938695266898</v>
      </c>
      <c r="D59" s="79">
        <v>0</v>
      </c>
      <c r="E59" s="79">
        <v>0</v>
      </c>
      <c r="F59" s="79">
        <v>0</v>
      </c>
      <c r="G59" s="79">
        <v>0</v>
      </c>
      <c r="H59" s="79">
        <v>0.28600103160552132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0.56109497276641651</v>
      </c>
      <c r="P59" s="79">
        <v>0.142999881416634</v>
      </c>
      <c r="Q59" s="79">
        <v>0.14298311886231457</v>
      </c>
      <c r="R59" s="79">
        <v>0.14299853526514256</v>
      </c>
    </row>
    <row r="60" spans="1:18" ht="11.25" customHeight="1" x14ac:dyDescent="0.25">
      <c r="A60" s="56" t="s">
        <v>130</v>
      </c>
      <c r="B60" s="57" t="s">
        <v>129</v>
      </c>
      <c r="C60" s="8">
        <v>1.1440938695266898</v>
      </c>
      <c r="D60" s="8">
        <v>0</v>
      </c>
      <c r="E60" s="8">
        <v>0</v>
      </c>
      <c r="F60" s="8">
        <v>0</v>
      </c>
      <c r="G60" s="8">
        <v>0</v>
      </c>
      <c r="H60" s="8">
        <v>0.28600103160552132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0.28599468396297806</v>
      </c>
      <c r="P60" s="8">
        <v>0.142999881416634</v>
      </c>
      <c r="Q60" s="8">
        <v>0.14298311886231457</v>
      </c>
      <c r="R60" s="8">
        <v>0.14299853526514256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0.27510028880343845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22.851081348548334</v>
      </c>
      <c r="D64" s="81">
        <v>43.595172230400003</v>
      </c>
      <c r="E64" s="81">
        <v>4.6892160000000001</v>
      </c>
      <c r="F64" s="81">
        <v>10.319416974720001</v>
      </c>
      <c r="G64" s="81">
        <v>11.727072725759999</v>
      </c>
      <c r="H64" s="81">
        <v>13.440033660989144</v>
      </c>
      <c r="I64" s="81">
        <v>0.93793698432000006</v>
      </c>
      <c r="J64" s="81">
        <v>6.5670125472</v>
      </c>
      <c r="K64" s="81">
        <v>11.26007370432</v>
      </c>
      <c r="L64" s="81">
        <v>9.3444820761600003</v>
      </c>
      <c r="M64" s="81">
        <v>7.3909454778466372</v>
      </c>
      <c r="N64" s="81">
        <v>17.920356260905127</v>
      </c>
      <c r="O64" s="81">
        <v>8.6235524635660745</v>
      </c>
      <c r="P64" s="81">
        <v>26.20857792553721</v>
      </c>
      <c r="Q64" s="81">
        <v>10.190675588757134</v>
      </c>
      <c r="R64" s="81">
        <v>3.6960100158659297</v>
      </c>
    </row>
    <row r="65" spans="1:18" ht="11.25" customHeight="1" x14ac:dyDescent="0.25">
      <c r="A65" s="71" t="s">
        <v>123</v>
      </c>
      <c r="B65" s="72" t="s">
        <v>122</v>
      </c>
      <c r="C65" s="82">
        <v>22.851081348548334</v>
      </c>
      <c r="D65" s="82">
        <v>43.595172230400003</v>
      </c>
      <c r="E65" s="82">
        <v>4.6892160000000001</v>
      </c>
      <c r="F65" s="82">
        <v>10.319416974720001</v>
      </c>
      <c r="G65" s="82">
        <v>11.727072725759999</v>
      </c>
      <c r="H65" s="82">
        <v>13.440033660989144</v>
      </c>
      <c r="I65" s="82">
        <v>0.93793698432000006</v>
      </c>
      <c r="J65" s="82">
        <v>6.5670125472</v>
      </c>
      <c r="K65" s="82">
        <v>11.26007370432</v>
      </c>
      <c r="L65" s="82">
        <v>9.3444820761600003</v>
      </c>
      <c r="M65" s="82">
        <v>7.3909454778466372</v>
      </c>
      <c r="N65" s="82">
        <v>17.920356260905127</v>
      </c>
      <c r="O65" s="82">
        <v>8.6235524635660745</v>
      </c>
      <c r="P65" s="82">
        <v>26.20857792553721</v>
      </c>
      <c r="Q65" s="82">
        <v>10.190675588757134</v>
      </c>
      <c r="R65" s="82">
        <v>3.6960100158659297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131.79830233839175</v>
      </c>
      <c r="D2" s="78">
        <v>246.93565693525204</v>
      </c>
      <c r="E2" s="78">
        <v>96.574282312139999</v>
      </c>
      <c r="F2" s="78">
        <v>55.849677588576007</v>
      </c>
      <c r="G2" s="78">
        <v>225.59912270143201</v>
      </c>
      <c r="H2" s="78">
        <v>180.98840041522814</v>
      </c>
      <c r="I2" s="78">
        <v>159.28197355357202</v>
      </c>
      <c r="J2" s="78">
        <v>234.83289649089602</v>
      </c>
      <c r="K2" s="78">
        <v>141.95071650268801</v>
      </c>
      <c r="L2" s="78">
        <v>76.605809387364019</v>
      </c>
      <c r="M2" s="78">
        <v>135.87669329003506</v>
      </c>
      <c r="N2" s="78">
        <v>142.88349612770421</v>
      </c>
      <c r="O2" s="78">
        <v>136.75087028114618</v>
      </c>
      <c r="P2" s="78">
        <v>116.31580531876236</v>
      </c>
      <c r="Q2" s="78">
        <v>106.56460008583139</v>
      </c>
      <c r="R2" s="78">
        <v>152.94198679306749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84.456430254113258</v>
      </c>
      <c r="D21" s="79">
        <v>212.38944208916405</v>
      </c>
      <c r="E21" s="79">
        <v>69.093500591880002</v>
      </c>
      <c r="F21" s="79">
        <v>37.528772805252004</v>
      </c>
      <c r="G21" s="79">
        <v>184.04499671416801</v>
      </c>
      <c r="H21" s="79">
        <v>15.660522099185158</v>
      </c>
      <c r="I21" s="79">
        <v>69.322662954611999</v>
      </c>
      <c r="J21" s="79">
        <v>168.12374190638403</v>
      </c>
      <c r="K21" s="79">
        <v>40.718412237023998</v>
      </c>
      <c r="L21" s="79">
        <v>24.932394251208002</v>
      </c>
      <c r="M21" s="79">
        <v>37.700785592107685</v>
      </c>
      <c r="N21" s="79">
        <v>38.156026378040728</v>
      </c>
      <c r="O21" s="79">
        <v>31.273220448689774</v>
      </c>
      <c r="P21" s="79">
        <v>12.595791300123246</v>
      </c>
      <c r="Q21" s="79">
        <v>12.59709043055901</v>
      </c>
      <c r="R21" s="79">
        <v>40.910542078500029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84.456430254113258</v>
      </c>
      <c r="D30" s="8">
        <v>212.38944208916405</v>
      </c>
      <c r="E30" s="8">
        <v>69.093500591880002</v>
      </c>
      <c r="F30" s="8">
        <v>37.528772805252004</v>
      </c>
      <c r="G30" s="8">
        <v>184.04499671416801</v>
      </c>
      <c r="H30" s="8">
        <v>15.660522099185158</v>
      </c>
      <c r="I30" s="8">
        <v>69.322662954611999</v>
      </c>
      <c r="J30" s="8">
        <v>168.12374190638403</v>
      </c>
      <c r="K30" s="8">
        <v>40.718412237023998</v>
      </c>
      <c r="L30" s="8">
        <v>24.932394251208002</v>
      </c>
      <c r="M30" s="8">
        <v>37.700785592107685</v>
      </c>
      <c r="N30" s="8">
        <v>38.156026378040728</v>
      </c>
      <c r="O30" s="8">
        <v>31.273220448689774</v>
      </c>
      <c r="P30" s="8">
        <v>12.595791300123246</v>
      </c>
      <c r="Q30" s="8">
        <v>12.59709043055901</v>
      </c>
      <c r="R30" s="8">
        <v>40.910542078500029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2.9047369446000002</v>
      </c>
      <c r="F34" s="9">
        <v>2.8836812343240004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6.05838183938552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18.652868647871905</v>
      </c>
      <c r="D35" s="9">
        <v>18.692781174144002</v>
      </c>
      <c r="E35" s="9">
        <v>6.105178111032</v>
      </c>
      <c r="F35" s="9">
        <v>3.1726221413040006</v>
      </c>
      <c r="G35" s="9">
        <v>9.2586216519719997</v>
      </c>
      <c r="H35" s="9">
        <v>0</v>
      </c>
      <c r="I35" s="9">
        <v>6.0837363777959999</v>
      </c>
      <c r="J35" s="9">
        <v>9.0104023991520013</v>
      </c>
      <c r="K35" s="9">
        <v>6.0939785047680006</v>
      </c>
      <c r="L35" s="9">
        <v>12.205713898224001</v>
      </c>
      <c r="M35" s="9">
        <v>3.042320489237889</v>
      </c>
      <c r="N35" s="9">
        <v>0</v>
      </c>
      <c r="O35" s="9">
        <v>3.0262450066260276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18.652868647871905</v>
      </c>
      <c r="D36" s="10">
        <v>18.692781174144002</v>
      </c>
      <c r="E36" s="10">
        <v>6.105178111032</v>
      </c>
      <c r="F36" s="10">
        <v>3.1726221413040006</v>
      </c>
      <c r="G36" s="10">
        <v>9.2586216519719997</v>
      </c>
      <c r="H36" s="10">
        <v>0</v>
      </c>
      <c r="I36" s="10">
        <v>6.0837363777959999</v>
      </c>
      <c r="J36" s="10">
        <v>9.0104023991520013</v>
      </c>
      <c r="K36" s="10">
        <v>6.0939785047680006</v>
      </c>
      <c r="L36" s="10">
        <v>12.205713898224001</v>
      </c>
      <c r="M36" s="10">
        <v>3.042320489237889</v>
      </c>
      <c r="N36" s="10">
        <v>0</v>
      </c>
      <c r="O36" s="10">
        <v>3.0262450066260276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28.623624346720657</v>
      </c>
      <c r="D43" s="9">
        <v>178.13502392446802</v>
      </c>
      <c r="E43" s="9">
        <v>47.769369376248001</v>
      </c>
      <c r="F43" s="9">
        <v>22.157413021224002</v>
      </c>
      <c r="G43" s="9">
        <v>165.39791944431602</v>
      </c>
      <c r="H43" s="9">
        <v>6.3732552024116904</v>
      </c>
      <c r="I43" s="9">
        <v>57.082272178464002</v>
      </c>
      <c r="J43" s="9">
        <v>47.772409746672004</v>
      </c>
      <c r="K43" s="9">
        <v>22.333258118808001</v>
      </c>
      <c r="L43" s="9">
        <v>12.726680352983999</v>
      </c>
      <c r="M43" s="9">
        <v>28.600083263484276</v>
      </c>
      <c r="N43" s="9">
        <v>38.156026378040728</v>
      </c>
      <c r="O43" s="9">
        <v>28.246975442063746</v>
      </c>
      <c r="P43" s="9">
        <v>12.595791300123246</v>
      </c>
      <c r="Q43" s="9">
        <v>12.59709043055901</v>
      </c>
      <c r="R43" s="9">
        <v>40.910542078500029</v>
      </c>
    </row>
    <row r="44" spans="1:18" ht="11.25" customHeight="1" x14ac:dyDescent="0.25">
      <c r="A44" s="59" t="s">
        <v>161</v>
      </c>
      <c r="B44" s="60" t="s">
        <v>160</v>
      </c>
      <c r="C44" s="9">
        <v>37.179937259520706</v>
      </c>
      <c r="D44" s="9">
        <v>15.561636990552003</v>
      </c>
      <c r="E44" s="9">
        <v>12.314216160000001</v>
      </c>
      <c r="F44" s="9">
        <v>9.3150564084000003</v>
      </c>
      <c r="G44" s="9">
        <v>9.3884556178800018</v>
      </c>
      <c r="H44" s="9">
        <v>9.2872668967734668</v>
      </c>
      <c r="I44" s="9">
        <v>6.1566543983520017</v>
      </c>
      <c r="J44" s="9">
        <v>111.34092976056002</v>
      </c>
      <c r="K44" s="9">
        <v>12.291175613448001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47.341872084278485</v>
      </c>
      <c r="D52" s="79">
        <v>34.546214846088006</v>
      </c>
      <c r="E52" s="79">
        <v>27.480781720260001</v>
      </c>
      <c r="F52" s="79">
        <v>18.320904783324004</v>
      </c>
      <c r="G52" s="79">
        <v>41.554125987264008</v>
      </c>
      <c r="H52" s="79">
        <v>165.32787831604298</v>
      </c>
      <c r="I52" s="79">
        <v>89.959310598960002</v>
      </c>
      <c r="J52" s="79">
        <v>66.709154584512007</v>
      </c>
      <c r="K52" s="79">
        <v>101.23230426566401</v>
      </c>
      <c r="L52" s="79">
        <v>51.673415136156009</v>
      </c>
      <c r="M52" s="79">
        <v>98.175907697927386</v>
      </c>
      <c r="N52" s="79">
        <v>104.72746974966348</v>
      </c>
      <c r="O52" s="79">
        <v>105.47764983245639</v>
      </c>
      <c r="P52" s="79">
        <v>103.72001401863911</v>
      </c>
      <c r="Q52" s="79">
        <v>93.96750965527238</v>
      </c>
      <c r="R52" s="79">
        <v>112.03144471456744</v>
      </c>
    </row>
    <row r="53" spans="1:18" ht="11.25" customHeight="1" x14ac:dyDescent="0.25">
      <c r="A53" s="56" t="s">
        <v>143</v>
      </c>
      <c r="B53" s="57" t="s">
        <v>142</v>
      </c>
      <c r="C53" s="8">
        <v>47.341872084278485</v>
      </c>
      <c r="D53" s="8">
        <v>34.546214846088006</v>
      </c>
      <c r="E53" s="8">
        <v>27.480781720260001</v>
      </c>
      <c r="F53" s="8">
        <v>18.320904783324004</v>
      </c>
      <c r="G53" s="8">
        <v>41.554125987264008</v>
      </c>
      <c r="H53" s="8">
        <v>165.32787831604298</v>
      </c>
      <c r="I53" s="8">
        <v>89.959310598960002</v>
      </c>
      <c r="J53" s="8">
        <v>66.709154584512007</v>
      </c>
      <c r="K53" s="8">
        <v>101.23230426566401</v>
      </c>
      <c r="L53" s="8">
        <v>51.673415136156009</v>
      </c>
      <c r="M53" s="8">
        <v>98.175907697927386</v>
      </c>
      <c r="N53" s="8">
        <v>104.72746974966348</v>
      </c>
      <c r="O53" s="8">
        <v>105.47764983245639</v>
      </c>
      <c r="P53" s="8">
        <v>103.72001401863911</v>
      </c>
      <c r="Q53" s="8">
        <v>93.96750965527238</v>
      </c>
      <c r="R53" s="8">
        <v>112.03144471456744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438.88955312214409</v>
      </c>
      <c r="D64" s="81">
        <v>363.48706352447999</v>
      </c>
      <c r="E64" s="81">
        <v>534.56860763712007</v>
      </c>
      <c r="F64" s="81">
        <v>319.43337975360004</v>
      </c>
      <c r="G64" s="81">
        <v>366.08540500224001</v>
      </c>
      <c r="H64" s="81">
        <v>284.81671333246169</v>
      </c>
      <c r="I64" s="81">
        <v>422.39834062272001</v>
      </c>
      <c r="J64" s="81">
        <v>798.82979734655999</v>
      </c>
      <c r="K64" s="81">
        <v>494.03633751360002</v>
      </c>
      <c r="L64" s="81">
        <v>413.59368109248004</v>
      </c>
      <c r="M64" s="81">
        <v>604.00963321157496</v>
      </c>
      <c r="N64" s="81">
        <v>411.90054214455387</v>
      </c>
      <c r="O64" s="81">
        <v>549.71911982651261</v>
      </c>
      <c r="P64" s="81">
        <v>588.40677009817887</v>
      </c>
      <c r="Q64" s="81">
        <v>674.34270537737655</v>
      </c>
      <c r="R64" s="81">
        <v>647.01375387092162</v>
      </c>
    </row>
    <row r="65" spans="1:18" ht="11.25" customHeight="1" x14ac:dyDescent="0.25">
      <c r="A65" s="71" t="s">
        <v>123</v>
      </c>
      <c r="B65" s="72" t="s">
        <v>122</v>
      </c>
      <c r="C65" s="82">
        <v>438.88955312214409</v>
      </c>
      <c r="D65" s="82">
        <v>363.48706352447999</v>
      </c>
      <c r="E65" s="82">
        <v>534.56860763712007</v>
      </c>
      <c r="F65" s="82">
        <v>319.43337975360004</v>
      </c>
      <c r="G65" s="82">
        <v>366.08540500224001</v>
      </c>
      <c r="H65" s="82">
        <v>284.81671333246169</v>
      </c>
      <c r="I65" s="82">
        <v>422.39834062272001</v>
      </c>
      <c r="J65" s="82">
        <v>798.82979734655999</v>
      </c>
      <c r="K65" s="82">
        <v>494.03633751360002</v>
      </c>
      <c r="L65" s="82">
        <v>413.59368109248004</v>
      </c>
      <c r="M65" s="82">
        <v>604.00963321157496</v>
      </c>
      <c r="N65" s="82">
        <v>411.90054214455387</v>
      </c>
      <c r="O65" s="82">
        <v>549.71911982651261</v>
      </c>
      <c r="P65" s="82">
        <v>588.40677009817887</v>
      </c>
      <c r="Q65" s="82">
        <v>674.24270562558979</v>
      </c>
      <c r="R65" s="82">
        <v>646.91375308004751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9.999975178671025E-2</v>
      </c>
      <c r="R68" s="82">
        <v>0.1000007908741255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216.37557492688029</v>
      </c>
      <c r="D2" s="78">
        <v>232.579693494324</v>
      </c>
      <c r="E2" s="78">
        <v>242.81009085304802</v>
      </c>
      <c r="F2" s="78">
        <v>140.98520475115203</v>
      </c>
      <c r="G2" s="78">
        <v>91.856074689936008</v>
      </c>
      <c r="H2" s="78">
        <v>83.97253254933004</v>
      </c>
      <c r="I2" s="78">
        <v>113.32257029398801</v>
      </c>
      <c r="J2" s="78">
        <v>78.582310665660003</v>
      </c>
      <c r="K2" s="78">
        <v>194.719067468568</v>
      </c>
      <c r="L2" s="78">
        <v>70.209965156544001</v>
      </c>
      <c r="M2" s="78">
        <v>65.329313552694444</v>
      </c>
      <c r="N2" s="78">
        <v>93.35283346086203</v>
      </c>
      <c r="O2" s="78">
        <v>87.796807183071991</v>
      </c>
      <c r="P2" s="78">
        <v>69.428975770466579</v>
      </c>
      <c r="Q2" s="78">
        <v>67.062699650188762</v>
      </c>
      <c r="R2" s="78">
        <v>41.510049368147506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8.4693877037999989</v>
      </c>
      <c r="J3" s="79">
        <v>0</v>
      </c>
      <c r="K3" s="79">
        <v>1.69328552724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8.4693877037999989</v>
      </c>
      <c r="J15" s="8">
        <v>0</v>
      </c>
      <c r="K15" s="8">
        <v>1.69328552724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8.4693877037999989</v>
      </c>
      <c r="J16" s="9">
        <v>0</v>
      </c>
      <c r="K16" s="9">
        <v>1.69328552724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186.41360228559157</v>
      </c>
      <c r="D21" s="79">
        <v>211.44023495100001</v>
      </c>
      <c r="E21" s="79">
        <v>211.21094798910002</v>
      </c>
      <c r="F21" s="79">
        <v>112.96392435864001</v>
      </c>
      <c r="G21" s="79">
        <v>78.686523174024003</v>
      </c>
      <c r="H21" s="79">
        <v>63.183623542757644</v>
      </c>
      <c r="I21" s="79">
        <v>94.518438494292013</v>
      </c>
      <c r="J21" s="79">
        <v>60.260771707740005</v>
      </c>
      <c r="K21" s="79">
        <v>179.85367023908401</v>
      </c>
      <c r="L21" s="79">
        <v>63.633339716544</v>
      </c>
      <c r="M21" s="79">
        <v>59.943663758979575</v>
      </c>
      <c r="N21" s="79">
        <v>87.967240284829487</v>
      </c>
      <c r="O21" s="79">
        <v>81.678953852592997</v>
      </c>
      <c r="P21" s="79">
        <v>66.006853697516306</v>
      </c>
      <c r="Q21" s="79">
        <v>59.653088406412444</v>
      </c>
      <c r="R21" s="79">
        <v>37.697867357271114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186.41360228559157</v>
      </c>
      <c r="D30" s="8">
        <v>211.44023495100001</v>
      </c>
      <c r="E30" s="8">
        <v>211.21094798910002</v>
      </c>
      <c r="F30" s="8">
        <v>112.96392435864001</v>
      </c>
      <c r="G30" s="8">
        <v>78.686523174024003</v>
      </c>
      <c r="H30" s="8">
        <v>63.183623542757644</v>
      </c>
      <c r="I30" s="8">
        <v>94.518438494292013</v>
      </c>
      <c r="J30" s="8">
        <v>60.260771707740005</v>
      </c>
      <c r="K30" s="8">
        <v>179.85367023908401</v>
      </c>
      <c r="L30" s="8">
        <v>63.633339716544</v>
      </c>
      <c r="M30" s="8">
        <v>59.943663758979575</v>
      </c>
      <c r="N30" s="8">
        <v>87.967240284829487</v>
      </c>
      <c r="O30" s="8">
        <v>81.678953852592997</v>
      </c>
      <c r="P30" s="8">
        <v>66.006853697516306</v>
      </c>
      <c r="Q30" s="8">
        <v>59.653088406412444</v>
      </c>
      <c r="R30" s="8">
        <v>37.697867357271114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3.02919091969276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3.1186426400732739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3.1186426400732739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143.03897019341684</v>
      </c>
      <c r="D43" s="9">
        <v>155.70742124995201</v>
      </c>
      <c r="E43" s="9">
        <v>143.10691626956401</v>
      </c>
      <c r="F43" s="9">
        <v>60.501572034696004</v>
      </c>
      <c r="G43" s="9">
        <v>47.678840795664001</v>
      </c>
      <c r="H43" s="9">
        <v>47.709856316451088</v>
      </c>
      <c r="I43" s="9">
        <v>60.494777737524004</v>
      </c>
      <c r="J43" s="9">
        <v>50.874487280604008</v>
      </c>
      <c r="K43" s="9">
        <v>76.263069482028001</v>
      </c>
      <c r="L43" s="9">
        <v>63.633339716544</v>
      </c>
      <c r="M43" s="9">
        <v>44.530181454285099</v>
      </c>
      <c r="N43" s="9">
        <v>47.718611324281497</v>
      </c>
      <c r="O43" s="9">
        <v>75.482626618496738</v>
      </c>
      <c r="P43" s="9">
        <v>62.910658623385004</v>
      </c>
      <c r="Q43" s="9">
        <v>53.458303950977495</v>
      </c>
      <c r="R43" s="9">
        <v>37.697867357271114</v>
      </c>
    </row>
    <row r="44" spans="1:18" ht="11.25" customHeight="1" x14ac:dyDescent="0.25">
      <c r="A44" s="59" t="s">
        <v>161</v>
      </c>
      <c r="B44" s="60" t="s">
        <v>160</v>
      </c>
      <c r="C44" s="9">
        <v>40.25598945210146</v>
      </c>
      <c r="D44" s="9">
        <v>55.732813701048009</v>
      </c>
      <c r="E44" s="9">
        <v>68.10403171953601</v>
      </c>
      <c r="F44" s="9">
        <v>52.46235232394401</v>
      </c>
      <c r="G44" s="9">
        <v>31.007682378360006</v>
      </c>
      <c r="H44" s="9">
        <v>15.473767226306554</v>
      </c>
      <c r="I44" s="9">
        <v>34.02366075676801</v>
      </c>
      <c r="J44" s="9">
        <v>9.3862844271360011</v>
      </c>
      <c r="K44" s="9">
        <v>3.2327409886560008</v>
      </c>
      <c r="L44" s="9">
        <v>0</v>
      </c>
      <c r="M44" s="9">
        <v>12.384291385001719</v>
      </c>
      <c r="N44" s="9">
        <v>40.24862896054799</v>
      </c>
      <c r="O44" s="9">
        <v>6.1963272340962536</v>
      </c>
      <c r="P44" s="9">
        <v>3.0961950741313053</v>
      </c>
      <c r="Q44" s="9">
        <v>6.1947844554349514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100.3578597684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100.3578597684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27.101437582513856</v>
      </c>
      <c r="D52" s="79">
        <v>21.139458543324004</v>
      </c>
      <c r="E52" s="79">
        <v>20.214925934148003</v>
      </c>
      <c r="F52" s="79">
        <v>19.025566711272003</v>
      </c>
      <c r="G52" s="79">
        <v>13.169551515912001</v>
      </c>
      <c r="H52" s="79">
        <v>18.787549893854763</v>
      </c>
      <c r="I52" s="79">
        <v>10.334744095896001</v>
      </c>
      <c r="J52" s="79">
        <v>18.321538957920001</v>
      </c>
      <c r="K52" s="79">
        <v>13.172111702244003</v>
      </c>
      <c r="L52" s="79">
        <v>6.5766254400000008</v>
      </c>
      <c r="M52" s="79">
        <v>5.3856497937148697</v>
      </c>
      <c r="N52" s="79">
        <v>5.3855931760325388</v>
      </c>
      <c r="O52" s="79">
        <v>6.1178533304789955</v>
      </c>
      <c r="P52" s="79">
        <v>3.4221220729502719</v>
      </c>
      <c r="Q52" s="79">
        <v>7.409611243776312</v>
      </c>
      <c r="R52" s="79">
        <v>3.81218201087639</v>
      </c>
    </row>
    <row r="53" spans="1:18" ht="11.25" customHeight="1" x14ac:dyDescent="0.25">
      <c r="A53" s="56" t="s">
        <v>143</v>
      </c>
      <c r="B53" s="57" t="s">
        <v>142</v>
      </c>
      <c r="C53" s="8">
        <v>27.101437582513856</v>
      </c>
      <c r="D53" s="8">
        <v>21.139458543324004</v>
      </c>
      <c r="E53" s="8">
        <v>20.214925934148003</v>
      </c>
      <c r="F53" s="8">
        <v>19.025566711272003</v>
      </c>
      <c r="G53" s="8">
        <v>13.169551515912001</v>
      </c>
      <c r="H53" s="8">
        <v>18.787549893854763</v>
      </c>
      <c r="I53" s="8">
        <v>10.334744095896001</v>
      </c>
      <c r="J53" s="8">
        <v>18.321538957920001</v>
      </c>
      <c r="K53" s="8">
        <v>13.172111702244003</v>
      </c>
      <c r="L53" s="8">
        <v>6.5766254400000008</v>
      </c>
      <c r="M53" s="8">
        <v>5.3856497937148697</v>
      </c>
      <c r="N53" s="8">
        <v>5.3855931760325388</v>
      </c>
      <c r="O53" s="8">
        <v>6.1178533304789955</v>
      </c>
      <c r="P53" s="8">
        <v>3.4221220729502719</v>
      </c>
      <c r="Q53" s="8">
        <v>7.409611243776312</v>
      </c>
      <c r="R53" s="8">
        <v>3.81218201087639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2.8605350587748624</v>
      </c>
      <c r="D59" s="79">
        <v>0</v>
      </c>
      <c r="E59" s="79">
        <v>11.384216929800001</v>
      </c>
      <c r="F59" s="79">
        <v>8.9957136812400016</v>
      </c>
      <c r="G59" s="79">
        <v>0</v>
      </c>
      <c r="H59" s="79">
        <v>2.0013591127176302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2.8605350587748624</v>
      </c>
      <c r="D60" s="8">
        <v>0</v>
      </c>
      <c r="E60" s="8">
        <v>11.384216929800001</v>
      </c>
      <c r="F60" s="8">
        <v>8.9957136812400016</v>
      </c>
      <c r="G60" s="8">
        <v>0</v>
      </c>
      <c r="H60" s="8">
        <v>2.0013591127176302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1.2322955545773768</v>
      </c>
      <c r="D64" s="81">
        <v>1.8750768019199999</v>
      </c>
      <c r="E64" s="81">
        <v>0.9385465824</v>
      </c>
      <c r="F64" s="81">
        <v>1.8762491059199999</v>
      </c>
      <c r="G64" s="81">
        <v>2.81723408064</v>
      </c>
      <c r="H64" s="81">
        <v>1.9033883863906358</v>
      </c>
      <c r="I64" s="81">
        <v>0.93760873919999999</v>
      </c>
      <c r="J64" s="81">
        <v>1.4072337215999999</v>
      </c>
      <c r="K64" s="81">
        <v>1.4095314374400001</v>
      </c>
      <c r="L64" s="81">
        <v>0.93681157248000002</v>
      </c>
      <c r="M64" s="81">
        <v>21.055778053731807</v>
      </c>
      <c r="N64" s="81">
        <v>1.0080200396759318</v>
      </c>
      <c r="O64" s="81">
        <v>3.9216993882192721</v>
      </c>
      <c r="P64" s="81">
        <v>1.9040419860432853</v>
      </c>
      <c r="Q64" s="81">
        <v>2.801678901999757</v>
      </c>
      <c r="R64" s="81">
        <v>7.7227350182279793</v>
      </c>
    </row>
    <row r="65" spans="1:18" ht="11.25" customHeight="1" x14ac:dyDescent="0.25">
      <c r="A65" s="71" t="s">
        <v>123</v>
      </c>
      <c r="B65" s="72" t="s">
        <v>122</v>
      </c>
      <c r="C65" s="82">
        <v>1.2322955545773768</v>
      </c>
      <c r="D65" s="82">
        <v>1.8750768019199999</v>
      </c>
      <c r="E65" s="82">
        <v>0.9385465824</v>
      </c>
      <c r="F65" s="82">
        <v>1.8762491059199999</v>
      </c>
      <c r="G65" s="82">
        <v>2.81723408064</v>
      </c>
      <c r="H65" s="82">
        <v>1.9033883863906358</v>
      </c>
      <c r="I65" s="82">
        <v>0.93760873919999999</v>
      </c>
      <c r="J65" s="82">
        <v>1.4072337215999999</v>
      </c>
      <c r="K65" s="82">
        <v>1.4095314374400001</v>
      </c>
      <c r="L65" s="82">
        <v>0.93681157248000002</v>
      </c>
      <c r="M65" s="82">
        <v>21.055778053731807</v>
      </c>
      <c r="N65" s="82">
        <v>1.0080200396759318</v>
      </c>
      <c r="O65" s="82">
        <v>3.9216993882192721</v>
      </c>
      <c r="P65" s="82">
        <v>1.9040419860432853</v>
      </c>
      <c r="Q65" s="82">
        <v>2.801678901999757</v>
      </c>
      <c r="R65" s="82">
        <v>7.7227350182279793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737.5936072637196</v>
      </c>
      <c r="D2" s="78">
        <v>559.55791440050405</v>
      </c>
      <c r="E2" s="78">
        <v>883.78490039212818</v>
      </c>
      <c r="F2" s="78">
        <v>801.733431781116</v>
      </c>
      <c r="G2" s="78">
        <v>662.33899360944008</v>
      </c>
      <c r="H2" s="78">
        <v>958.90284641893481</v>
      </c>
      <c r="I2" s="78">
        <v>1491.1160688493924</v>
      </c>
      <c r="J2" s="78">
        <v>1358.0552794502521</v>
      </c>
      <c r="K2" s="78">
        <v>1346.2421244836403</v>
      </c>
      <c r="L2" s="78">
        <v>911.32131229145989</v>
      </c>
      <c r="M2" s="78">
        <v>929.13727699121387</v>
      </c>
      <c r="N2" s="78">
        <v>1120.100350369511</v>
      </c>
      <c r="O2" s="78">
        <v>1078.2182900253306</v>
      </c>
      <c r="P2" s="78">
        <v>961.03893540838499</v>
      </c>
      <c r="Q2" s="78">
        <v>910.87821985504775</v>
      </c>
      <c r="R2" s="78">
        <v>993.98776076941374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0.84573359999999997</v>
      </c>
      <c r="F3" s="79">
        <v>0.84484557971999996</v>
      </c>
      <c r="G3" s="79">
        <v>0.8455221665999999</v>
      </c>
      <c r="H3" s="79">
        <v>0</v>
      </c>
      <c r="I3" s="79">
        <v>2.9642962679999996</v>
      </c>
      <c r="J3" s="79">
        <v>0.84480329304000001</v>
      </c>
      <c r="K3" s="79">
        <v>0</v>
      </c>
      <c r="L3" s="79">
        <v>0</v>
      </c>
      <c r="M3" s="79">
        <v>0</v>
      </c>
      <c r="N3" s="79">
        <v>0</v>
      </c>
      <c r="O3" s="79">
        <v>3.5348866993290611</v>
      </c>
      <c r="P3" s="79">
        <v>0.80808974730471483</v>
      </c>
      <c r="Q3" s="79">
        <v>1.7170314526755015</v>
      </c>
      <c r="R3" s="79">
        <v>1.918760493254299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0.84573359999999997</v>
      </c>
      <c r="F15" s="8">
        <v>0.84484557971999996</v>
      </c>
      <c r="G15" s="8">
        <v>0.8455221665999999</v>
      </c>
      <c r="H15" s="8">
        <v>0</v>
      </c>
      <c r="I15" s="8">
        <v>2.9642962679999996</v>
      </c>
      <c r="J15" s="8">
        <v>0.84480329304000001</v>
      </c>
      <c r="K15" s="8">
        <v>0</v>
      </c>
      <c r="L15" s="8">
        <v>0</v>
      </c>
      <c r="M15" s="8">
        <v>0</v>
      </c>
      <c r="N15" s="8">
        <v>0</v>
      </c>
      <c r="O15" s="8">
        <v>3.5348866993290611</v>
      </c>
      <c r="P15" s="8">
        <v>0.80808974730471483</v>
      </c>
      <c r="Q15" s="8">
        <v>1.7170314526755015</v>
      </c>
      <c r="R15" s="8">
        <v>1.918760493254299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0.84573359999999997</v>
      </c>
      <c r="F16" s="9">
        <v>0.84484557971999996</v>
      </c>
      <c r="G16" s="9">
        <v>0.8455221665999999</v>
      </c>
      <c r="H16" s="9">
        <v>0</v>
      </c>
      <c r="I16" s="9">
        <v>2.9642962679999996</v>
      </c>
      <c r="J16" s="9">
        <v>0.84480329304000001</v>
      </c>
      <c r="K16" s="9">
        <v>0</v>
      </c>
      <c r="L16" s="9">
        <v>0</v>
      </c>
      <c r="M16" s="9">
        <v>0</v>
      </c>
      <c r="N16" s="9">
        <v>0</v>
      </c>
      <c r="O16" s="9">
        <v>3.5348866993290611</v>
      </c>
      <c r="P16" s="9">
        <v>0.80808974730471483</v>
      </c>
      <c r="Q16" s="9">
        <v>1.7170314526755015</v>
      </c>
      <c r="R16" s="9">
        <v>1.918760493254299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520.28170699102986</v>
      </c>
      <c r="D21" s="79">
        <v>352.48927655350803</v>
      </c>
      <c r="E21" s="79">
        <v>740.57976171082805</v>
      </c>
      <c r="F21" s="79">
        <v>672.99039937324801</v>
      </c>
      <c r="G21" s="79">
        <v>551.37525366571208</v>
      </c>
      <c r="H21" s="79">
        <v>749.53615423180474</v>
      </c>
      <c r="I21" s="79">
        <v>1186.7998025609284</v>
      </c>
      <c r="J21" s="79">
        <v>1134.573337437876</v>
      </c>
      <c r="K21" s="79">
        <v>900.99164033629222</v>
      </c>
      <c r="L21" s="79">
        <v>648.79066899640793</v>
      </c>
      <c r="M21" s="79">
        <v>695.75911926356946</v>
      </c>
      <c r="N21" s="79">
        <v>840.16170507365393</v>
      </c>
      <c r="O21" s="79">
        <v>837.15658832762142</v>
      </c>
      <c r="P21" s="79">
        <v>727.6387454241659</v>
      </c>
      <c r="Q21" s="79">
        <v>705.85476751239798</v>
      </c>
      <c r="R21" s="79">
        <v>815.89059522951266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520.28170699102986</v>
      </c>
      <c r="D30" s="8">
        <v>352.48927655350803</v>
      </c>
      <c r="E30" s="8">
        <v>740.57976171082805</v>
      </c>
      <c r="F30" s="8">
        <v>672.99039937324801</v>
      </c>
      <c r="G30" s="8">
        <v>551.37525366571208</v>
      </c>
      <c r="H30" s="8">
        <v>749.53615423180474</v>
      </c>
      <c r="I30" s="8">
        <v>1186.7998025609284</v>
      </c>
      <c r="J30" s="8">
        <v>1134.573337437876</v>
      </c>
      <c r="K30" s="8">
        <v>900.99164033629222</v>
      </c>
      <c r="L30" s="8">
        <v>648.79066899640793</v>
      </c>
      <c r="M30" s="8">
        <v>695.75911926356946</v>
      </c>
      <c r="N30" s="8">
        <v>840.16170507365393</v>
      </c>
      <c r="O30" s="8">
        <v>837.15658832762142</v>
      </c>
      <c r="P30" s="8">
        <v>727.6387454241659</v>
      </c>
      <c r="Q30" s="8">
        <v>705.85476751239798</v>
      </c>
      <c r="R30" s="8">
        <v>815.89059522951266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2.8954113500160004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2.8954113500160004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2.9065334167440002</v>
      </c>
      <c r="G34" s="9">
        <v>2.9046841071840004</v>
      </c>
      <c r="H34" s="9">
        <v>18.233183357328734</v>
      </c>
      <c r="I34" s="9">
        <v>349.48418502740407</v>
      </c>
      <c r="J34" s="9">
        <v>45.467441866656003</v>
      </c>
      <c r="K34" s="9">
        <v>85.179726707760011</v>
      </c>
      <c r="L34" s="9">
        <v>164.04472173582002</v>
      </c>
      <c r="M34" s="9">
        <v>185.28551125454052</v>
      </c>
      <c r="N34" s="9">
        <v>145.79486724298624</v>
      </c>
      <c r="O34" s="9">
        <v>124.52857350041353</v>
      </c>
      <c r="P34" s="9">
        <v>97.17617810122583</v>
      </c>
      <c r="Q34" s="9">
        <v>100.21956441108249</v>
      </c>
      <c r="R34" s="9">
        <v>103.28090944106528</v>
      </c>
    </row>
    <row r="35" spans="1:18" ht="11.25" customHeight="1" x14ac:dyDescent="0.25">
      <c r="A35" s="59" t="s">
        <v>179</v>
      </c>
      <c r="B35" s="60" t="s">
        <v>178</v>
      </c>
      <c r="C35" s="9">
        <v>49.757351824732112</v>
      </c>
      <c r="D35" s="9">
        <v>18.682800177888002</v>
      </c>
      <c r="E35" s="9">
        <v>152.62962686294401</v>
      </c>
      <c r="F35" s="9">
        <v>31.105687788252002</v>
      </c>
      <c r="G35" s="9">
        <v>55.846778606388</v>
      </c>
      <c r="H35" s="9">
        <v>114.56534259497738</v>
      </c>
      <c r="I35" s="9">
        <v>39.119441288004005</v>
      </c>
      <c r="J35" s="9">
        <v>97.062403195296014</v>
      </c>
      <c r="K35" s="9">
        <v>54.54599946642</v>
      </c>
      <c r="L35" s="9">
        <v>36.301028455691998</v>
      </c>
      <c r="M35" s="9">
        <v>24.061989323972451</v>
      </c>
      <c r="N35" s="9">
        <v>24.11775340378394</v>
      </c>
      <c r="O35" s="9">
        <v>15.026238654904285</v>
      </c>
      <c r="P35" s="9">
        <v>24.071991844555139</v>
      </c>
      <c r="Q35" s="9">
        <v>24.118107160162261</v>
      </c>
      <c r="R35" s="9">
        <v>27.120390221083934</v>
      </c>
    </row>
    <row r="36" spans="1:18" ht="11.25" customHeight="1" x14ac:dyDescent="0.25">
      <c r="A36" s="65" t="s">
        <v>177</v>
      </c>
      <c r="B36" s="62" t="s">
        <v>176</v>
      </c>
      <c r="C36" s="10">
        <v>49.757351824732112</v>
      </c>
      <c r="D36" s="10">
        <v>18.682800177888002</v>
      </c>
      <c r="E36" s="10">
        <v>152.62962686294401</v>
      </c>
      <c r="F36" s="10">
        <v>31.105687788252002</v>
      </c>
      <c r="G36" s="10">
        <v>55.846778606388</v>
      </c>
      <c r="H36" s="10">
        <v>114.56534259497738</v>
      </c>
      <c r="I36" s="10">
        <v>39.119441288004005</v>
      </c>
      <c r="J36" s="10">
        <v>97.062403195296014</v>
      </c>
      <c r="K36" s="10">
        <v>54.54599946642</v>
      </c>
      <c r="L36" s="10">
        <v>36.301028455691998</v>
      </c>
      <c r="M36" s="10">
        <v>24.061989323972451</v>
      </c>
      <c r="N36" s="10">
        <v>24.11775340378394</v>
      </c>
      <c r="O36" s="10">
        <v>15.026238654904285</v>
      </c>
      <c r="P36" s="10">
        <v>24.071991844555139</v>
      </c>
      <c r="Q36" s="10">
        <v>24.118107160162261</v>
      </c>
      <c r="R36" s="10">
        <v>27.120390221083934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3.1607945569080003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3.1607945569080003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470.52435516629771</v>
      </c>
      <c r="D43" s="9">
        <v>330.64568181871203</v>
      </c>
      <c r="E43" s="9">
        <v>584.70955164788404</v>
      </c>
      <c r="F43" s="9">
        <v>638.97817816825204</v>
      </c>
      <c r="G43" s="9">
        <v>489.72837960212405</v>
      </c>
      <c r="H43" s="9">
        <v>616.73762827949861</v>
      </c>
      <c r="I43" s="9">
        <v>778.86974759349607</v>
      </c>
      <c r="J43" s="9">
        <v>963.03035135970015</v>
      </c>
      <c r="K43" s="9">
        <v>626.15284089742806</v>
      </c>
      <c r="L43" s="9">
        <v>445.121181611964</v>
      </c>
      <c r="M43" s="9">
        <v>476.79154352466787</v>
      </c>
      <c r="N43" s="9">
        <v>642.12653064631149</v>
      </c>
      <c r="O43" s="9">
        <v>663.54145198654589</v>
      </c>
      <c r="P43" s="9">
        <v>572.32904112987751</v>
      </c>
      <c r="Q43" s="9">
        <v>566.03776966902501</v>
      </c>
      <c r="R43" s="9">
        <v>682.39346361889079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3.2405832000000006</v>
      </c>
      <c r="F44" s="9">
        <v>0</v>
      </c>
      <c r="G44" s="9">
        <v>0</v>
      </c>
      <c r="H44" s="9">
        <v>0</v>
      </c>
      <c r="I44" s="9">
        <v>0</v>
      </c>
      <c r="J44" s="9">
        <v>3.2360787893520007</v>
      </c>
      <c r="K44" s="9">
        <v>6.1445022113520009</v>
      </c>
      <c r="L44" s="9">
        <v>0</v>
      </c>
      <c r="M44" s="9">
        <v>3.0960728462504217</v>
      </c>
      <c r="N44" s="9">
        <v>21.672338671064292</v>
      </c>
      <c r="O44" s="9">
        <v>34.060324185757679</v>
      </c>
      <c r="P44" s="9">
        <v>34.061534348507372</v>
      </c>
      <c r="Q44" s="9">
        <v>15.479326272128249</v>
      </c>
      <c r="R44" s="9">
        <v>3.0958319484726999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19.326428652024003</v>
      </c>
      <c r="J45" s="9">
        <v>25.777062226872005</v>
      </c>
      <c r="K45" s="9">
        <v>128.96857105333203</v>
      </c>
      <c r="L45" s="9">
        <v>3.3237371929320001</v>
      </c>
      <c r="M45" s="9">
        <v>6.5240023141382437</v>
      </c>
      <c r="N45" s="9">
        <v>6.4502151095079778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19.326428652024003</v>
      </c>
      <c r="J51" s="10">
        <v>25.777062226872005</v>
      </c>
      <c r="K51" s="10">
        <v>128.96857105333203</v>
      </c>
      <c r="L51" s="10">
        <v>3.3237371929320001</v>
      </c>
      <c r="M51" s="10">
        <v>6.5240023141382437</v>
      </c>
      <c r="N51" s="10">
        <v>6.4502151095079778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216.88290075912354</v>
      </c>
      <c r="D52" s="79">
        <v>207.06863784699604</v>
      </c>
      <c r="E52" s="79">
        <v>141.16198028130003</v>
      </c>
      <c r="F52" s="79">
        <v>126.099535036068</v>
      </c>
      <c r="G52" s="79">
        <v>110.11821777712801</v>
      </c>
      <c r="H52" s="79">
        <v>209.36669218713001</v>
      </c>
      <c r="I52" s="79">
        <v>301.35197002046402</v>
      </c>
      <c r="J52" s="79">
        <v>222.63713871933601</v>
      </c>
      <c r="K52" s="79">
        <v>445.250484147348</v>
      </c>
      <c r="L52" s="79">
        <v>262.53064329505202</v>
      </c>
      <c r="M52" s="79">
        <v>233.37815772764446</v>
      </c>
      <c r="N52" s="79">
        <v>279.93864529585699</v>
      </c>
      <c r="O52" s="79">
        <v>237.5268149983801</v>
      </c>
      <c r="P52" s="79">
        <v>232.5921002369144</v>
      </c>
      <c r="Q52" s="79">
        <v>203.30642088997416</v>
      </c>
      <c r="R52" s="79">
        <v>176.0867097618702</v>
      </c>
    </row>
    <row r="53" spans="1:18" ht="11.25" customHeight="1" x14ac:dyDescent="0.25">
      <c r="A53" s="56" t="s">
        <v>143</v>
      </c>
      <c r="B53" s="57" t="s">
        <v>142</v>
      </c>
      <c r="C53" s="8">
        <v>216.88290075912354</v>
      </c>
      <c r="D53" s="8">
        <v>206.69683141760405</v>
      </c>
      <c r="E53" s="8">
        <v>141.16198028130003</v>
      </c>
      <c r="F53" s="8">
        <v>126.099535036068</v>
      </c>
      <c r="G53" s="8">
        <v>110.11821777712801</v>
      </c>
      <c r="H53" s="8">
        <v>209.36669218713001</v>
      </c>
      <c r="I53" s="8">
        <v>301.35197002046402</v>
      </c>
      <c r="J53" s="8">
        <v>222.63713871933601</v>
      </c>
      <c r="K53" s="8">
        <v>445.250484147348</v>
      </c>
      <c r="L53" s="8">
        <v>262.53064329505202</v>
      </c>
      <c r="M53" s="8">
        <v>233.37815772764446</v>
      </c>
      <c r="N53" s="8">
        <v>279.93864529585699</v>
      </c>
      <c r="O53" s="8">
        <v>237.5268149983801</v>
      </c>
      <c r="P53" s="8">
        <v>232.5921002369144</v>
      </c>
      <c r="Q53" s="8">
        <v>203.30642088997416</v>
      </c>
      <c r="R53" s="8">
        <v>176.0867097618702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0.37180642939199998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0.37180642939199998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0.42899951356618005</v>
      </c>
      <c r="D59" s="79">
        <v>0</v>
      </c>
      <c r="E59" s="79">
        <v>1.1974248000000001</v>
      </c>
      <c r="F59" s="79">
        <v>1.7986517920800003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9.1695284776545927E-2</v>
      </c>
    </row>
    <row r="60" spans="1:18" ht="11.25" customHeight="1" x14ac:dyDescent="0.25">
      <c r="A60" s="56" t="s">
        <v>130</v>
      </c>
      <c r="B60" s="57" t="s">
        <v>129</v>
      </c>
      <c r="C60" s="8">
        <v>0.42899951356618005</v>
      </c>
      <c r="D60" s="8">
        <v>0</v>
      </c>
      <c r="E60" s="8">
        <v>1.1974248000000001</v>
      </c>
      <c r="F60" s="8">
        <v>1.7986517920800003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9.1695284776545927E-2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11.984619223957958</v>
      </c>
      <c r="D64" s="81">
        <v>7.9689943468799997</v>
      </c>
      <c r="E64" s="81">
        <v>12.191914707840001</v>
      </c>
      <c r="F64" s="81">
        <v>15.475116182399999</v>
      </c>
      <c r="G64" s="81">
        <v>16.40761367616</v>
      </c>
      <c r="H64" s="81">
        <v>16.688041795728196</v>
      </c>
      <c r="I64" s="81">
        <v>24.84698328</v>
      </c>
      <c r="J64" s="81">
        <v>13.131680486399999</v>
      </c>
      <c r="K64" s="81">
        <v>12.665384847359999</v>
      </c>
      <c r="L64" s="81">
        <v>14.048469106559999</v>
      </c>
      <c r="M64" s="81">
        <v>11.759876040648106</v>
      </c>
      <c r="N64" s="81">
        <v>40.656808266928543</v>
      </c>
      <c r="O64" s="81">
        <v>10.19147109330534</v>
      </c>
      <c r="P64" s="81">
        <v>12.656279083699559</v>
      </c>
      <c r="Q64" s="81">
        <v>12.656050786659684</v>
      </c>
      <c r="R64" s="81">
        <v>14.4351551874298</v>
      </c>
    </row>
    <row r="65" spans="1:18" ht="11.25" customHeight="1" x14ac:dyDescent="0.25">
      <c r="A65" s="71" t="s">
        <v>123</v>
      </c>
      <c r="B65" s="72" t="s">
        <v>122</v>
      </c>
      <c r="C65" s="82">
        <v>11.984619223957958</v>
      </c>
      <c r="D65" s="82">
        <v>7.9689943468799997</v>
      </c>
      <c r="E65" s="82">
        <v>12.191914707840001</v>
      </c>
      <c r="F65" s="82">
        <v>15.475116182399999</v>
      </c>
      <c r="G65" s="82">
        <v>16.40761367616</v>
      </c>
      <c r="H65" s="82">
        <v>16.688041795728196</v>
      </c>
      <c r="I65" s="82">
        <v>24.84698328</v>
      </c>
      <c r="J65" s="82">
        <v>13.131680486399999</v>
      </c>
      <c r="K65" s="82">
        <v>12.665384847359999</v>
      </c>
      <c r="L65" s="82">
        <v>14.048469106559999</v>
      </c>
      <c r="M65" s="82">
        <v>11.759876040648106</v>
      </c>
      <c r="N65" s="82">
        <v>40.656808266928543</v>
      </c>
      <c r="O65" s="82">
        <v>10.19147109330534</v>
      </c>
      <c r="P65" s="82">
        <v>12.656279083699559</v>
      </c>
      <c r="Q65" s="82">
        <v>12.656050786659684</v>
      </c>
      <c r="R65" s="82">
        <v>14.335160523304287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9.9994664125511737E-2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480.8806419079292</v>
      </c>
      <c r="D2" s="78">
        <v>261.2313601895126</v>
      </c>
      <c r="E2" s="78">
        <v>227.17544415102003</v>
      </c>
      <c r="F2" s="78">
        <v>381.11868495680403</v>
      </c>
      <c r="G2" s="78">
        <v>570.01443705910799</v>
      </c>
      <c r="H2" s="78">
        <v>361.22957864420778</v>
      </c>
      <c r="I2" s="78">
        <v>127.94808351956402</v>
      </c>
      <c r="J2" s="78">
        <v>104.16045614047201</v>
      </c>
      <c r="K2" s="78">
        <v>596.71985302004407</v>
      </c>
      <c r="L2" s="78">
        <v>202.87240352121603</v>
      </c>
      <c r="M2" s="78">
        <v>162.5156235631066</v>
      </c>
      <c r="N2" s="78">
        <v>70.252161206734741</v>
      </c>
      <c r="O2" s="78">
        <v>69.806623369180073</v>
      </c>
      <c r="P2" s="78">
        <v>69.426550735475004</v>
      </c>
      <c r="Q2" s="78">
        <v>82.627060239973247</v>
      </c>
      <c r="R2" s="78">
        <v>72.529901786655017</v>
      </c>
    </row>
    <row r="3" spans="1:18" ht="11.25" customHeight="1" x14ac:dyDescent="0.25">
      <c r="A3" s="53" t="s">
        <v>242</v>
      </c>
      <c r="B3" s="54" t="s">
        <v>241</v>
      </c>
      <c r="C3" s="79">
        <v>0.70704493353693221</v>
      </c>
      <c r="D3" s="79">
        <v>3.6192664483920001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2.3490591545520001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2.3490591545520001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2.3490591545520001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0.70704493353693221</v>
      </c>
      <c r="D15" s="8">
        <v>1.27020729384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0.70704493353693221</v>
      </c>
      <c r="D16" s="9">
        <v>1.27020729384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50.13818722220573</v>
      </c>
      <c r="D21" s="79">
        <v>25.153854576660002</v>
      </c>
      <c r="E21" s="79">
        <v>28.229975415972</v>
      </c>
      <c r="F21" s="79">
        <v>34.430723977752002</v>
      </c>
      <c r="G21" s="79">
        <v>28.2814519545</v>
      </c>
      <c r="H21" s="79">
        <v>269.16882251369321</v>
      </c>
      <c r="I21" s="79">
        <v>0</v>
      </c>
      <c r="J21" s="79">
        <v>46.638142657200007</v>
      </c>
      <c r="K21" s="79">
        <v>37.945680490944</v>
      </c>
      <c r="L21" s="79">
        <v>12.294012002976</v>
      </c>
      <c r="M21" s="79">
        <v>25.013252267323907</v>
      </c>
      <c r="N21" s="79">
        <v>34.455461579148569</v>
      </c>
      <c r="O21" s="79">
        <v>31.322118152154054</v>
      </c>
      <c r="P21" s="79">
        <v>37.164056660681325</v>
      </c>
      <c r="Q21" s="79">
        <v>43.244856193405418</v>
      </c>
      <c r="R21" s="79">
        <v>46.723960590510302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50.13818722220573</v>
      </c>
      <c r="D30" s="8">
        <v>25.153854576660002</v>
      </c>
      <c r="E30" s="8">
        <v>28.229975415972</v>
      </c>
      <c r="F30" s="8">
        <v>34.430723977752002</v>
      </c>
      <c r="G30" s="8">
        <v>28.2814519545</v>
      </c>
      <c r="H30" s="8">
        <v>269.16882251369321</v>
      </c>
      <c r="I30" s="8">
        <v>0</v>
      </c>
      <c r="J30" s="8">
        <v>46.638142657200007</v>
      </c>
      <c r="K30" s="8">
        <v>37.945680490944</v>
      </c>
      <c r="L30" s="8">
        <v>12.294012002976</v>
      </c>
      <c r="M30" s="8">
        <v>25.013252267323907</v>
      </c>
      <c r="N30" s="8">
        <v>34.455461579148569</v>
      </c>
      <c r="O30" s="8">
        <v>31.322118152154054</v>
      </c>
      <c r="P30" s="8">
        <v>37.164056660681325</v>
      </c>
      <c r="Q30" s="8">
        <v>43.244856193405418</v>
      </c>
      <c r="R30" s="8">
        <v>46.723960590510302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3.0286438098433597</v>
      </c>
      <c r="I34" s="9">
        <v>0</v>
      </c>
      <c r="J34" s="9">
        <v>24.313136972400002</v>
      </c>
      <c r="K34" s="9">
        <v>2.9338503608160003</v>
      </c>
      <c r="L34" s="9">
        <v>6.0829075170000015</v>
      </c>
      <c r="M34" s="9">
        <v>9.1129570405282188</v>
      </c>
      <c r="N34" s="9">
        <v>0</v>
      </c>
      <c r="O34" s="9">
        <v>3.0354038613761376</v>
      </c>
      <c r="P34" s="9">
        <v>12.156360711830203</v>
      </c>
      <c r="Q34" s="9">
        <v>15.208088247243994</v>
      </c>
      <c r="R34" s="9">
        <v>3.028581186279641</v>
      </c>
    </row>
    <row r="35" spans="1:18" ht="11.25" customHeight="1" x14ac:dyDescent="0.25">
      <c r="A35" s="59" t="s">
        <v>179</v>
      </c>
      <c r="B35" s="60" t="s">
        <v>178</v>
      </c>
      <c r="C35" s="9">
        <v>6.2361115343279545</v>
      </c>
      <c r="D35" s="9">
        <v>6.1330610685959996</v>
      </c>
      <c r="E35" s="9">
        <v>3.1979518207560003</v>
      </c>
      <c r="F35" s="9">
        <v>3.1986191548080001</v>
      </c>
      <c r="G35" s="9">
        <v>3.1847211978120007</v>
      </c>
      <c r="H35" s="9">
        <v>9.0746807383941626</v>
      </c>
      <c r="I35" s="9">
        <v>0</v>
      </c>
      <c r="J35" s="9">
        <v>0</v>
      </c>
      <c r="K35" s="9">
        <v>2.9252733242040003</v>
      </c>
      <c r="L35" s="9">
        <v>0</v>
      </c>
      <c r="M35" s="9">
        <v>0</v>
      </c>
      <c r="N35" s="9">
        <v>6.0302713764158575</v>
      </c>
      <c r="O35" s="9">
        <v>0</v>
      </c>
      <c r="P35" s="9">
        <v>3.0380340410355728</v>
      </c>
      <c r="Q35" s="9">
        <v>6.0289099586553787</v>
      </c>
      <c r="R35" s="9">
        <v>9.0637469386032219</v>
      </c>
    </row>
    <row r="36" spans="1:18" ht="11.25" customHeight="1" x14ac:dyDescent="0.25">
      <c r="A36" s="65" t="s">
        <v>177</v>
      </c>
      <c r="B36" s="62" t="s">
        <v>176</v>
      </c>
      <c r="C36" s="10">
        <v>6.2361115343279545</v>
      </c>
      <c r="D36" s="10">
        <v>6.1330610685959996</v>
      </c>
      <c r="E36" s="10">
        <v>3.1979518207560003</v>
      </c>
      <c r="F36" s="10">
        <v>3.1986191548080001</v>
      </c>
      <c r="G36" s="10">
        <v>3.1847211978120007</v>
      </c>
      <c r="H36" s="10">
        <v>9.0746807383941626</v>
      </c>
      <c r="I36" s="10">
        <v>0</v>
      </c>
      <c r="J36" s="10">
        <v>0</v>
      </c>
      <c r="K36" s="10">
        <v>2.9252733242040003</v>
      </c>
      <c r="L36" s="10">
        <v>0</v>
      </c>
      <c r="M36" s="10">
        <v>0</v>
      </c>
      <c r="N36" s="10">
        <v>6.0302713764158575</v>
      </c>
      <c r="O36" s="10">
        <v>0</v>
      </c>
      <c r="P36" s="10">
        <v>3.0380340410355728</v>
      </c>
      <c r="Q36" s="10">
        <v>6.0289099586553787</v>
      </c>
      <c r="R36" s="10">
        <v>9.0637469386032219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3.0916386938410616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3.0916386938410616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6.4463063914439998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22.22985276854843</v>
      </c>
      <c r="D43" s="9">
        <v>9.6197320215360005</v>
      </c>
      <c r="E43" s="9">
        <v>12.717807435215999</v>
      </c>
      <c r="F43" s="9">
        <v>18.926119744272</v>
      </c>
      <c r="G43" s="9">
        <v>18.941631838271999</v>
      </c>
      <c r="H43" s="9">
        <v>241.59083674258335</v>
      </c>
      <c r="I43" s="9">
        <v>0</v>
      </c>
      <c r="J43" s="9">
        <v>22.325005684800001</v>
      </c>
      <c r="K43" s="9">
        <v>25.640250414480001</v>
      </c>
      <c r="L43" s="9">
        <v>6.2111044859759996</v>
      </c>
      <c r="M43" s="9">
        <v>15.900295226795688</v>
      </c>
      <c r="N43" s="9">
        <v>22.232237941262103</v>
      </c>
      <c r="O43" s="9">
        <v>25.182801774879362</v>
      </c>
      <c r="P43" s="9">
        <v>21.969661907815549</v>
      </c>
      <c r="Q43" s="9">
        <v>22.007857987506046</v>
      </c>
      <c r="R43" s="9">
        <v>25.124408993861376</v>
      </c>
    </row>
    <row r="44" spans="1:18" ht="11.25" customHeight="1" x14ac:dyDescent="0.25">
      <c r="A44" s="59" t="s">
        <v>161</v>
      </c>
      <c r="B44" s="60" t="s">
        <v>160</v>
      </c>
      <c r="C44" s="9">
        <v>21.672222919329343</v>
      </c>
      <c r="D44" s="9">
        <v>9.4010614865280022</v>
      </c>
      <c r="E44" s="9">
        <v>12.314216160000001</v>
      </c>
      <c r="F44" s="9">
        <v>12.305985078672002</v>
      </c>
      <c r="G44" s="9">
        <v>6.1550989184160017</v>
      </c>
      <c r="H44" s="9">
        <v>12.383022529031276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6.1929522614706096</v>
      </c>
      <c r="O44" s="9">
        <v>3.1039125158985517</v>
      </c>
      <c r="P44" s="9">
        <v>0</v>
      </c>
      <c r="Q44" s="9">
        <v>0</v>
      </c>
      <c r="R44" s="9">
        <v>6.1920432648700023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3.3151802068960579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3.3151802068960579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429.46341040076493</v>
      </c>
      <c r="D52" s="79">
        <v>232.45823916446059</v>
      </c>
      <c r="E52" s="79">
        <v>198.94546873504802</v>
      </c>
      <c r="F52" s="79">
        <v>346.68796097905204</v>
      </c>
      <c r="G52" s="79">
        <v>541.73298510460802</v>
      </c>
      <c r="H52" s="79">
        <v>92.060756130514591</v>
      </c>
      <c r="I52" s="79">
        <v>127.94808351956402</v>
      </c>
      <c r="J52" s="79">
        <v>57.522313483272008</v>
      </c>
      <c r="K52" s="79">
        <v>558.77417252910004</v>
      </c>
      <c r="L52" s="79">
        <v>190.57839151824004</v>
      </c>
      <c r="M52" s="79">
        <v>137.50237129578269</v>
      </c>
      <c r="N52" s="79">
        <v>35.796699627586179</v>
      </c>
      <c r="O52" s="79">
        <v>38.484505217026026</v>
      </c>
      <c r="P52" s="79">
        <v>32.262494074793679</v>
      </c>
      <c r="Q52" s="79">
        <v>39.382204046567821</v>
      </c>
      <c r="R52" s="79">
        <v>25.805941196144722</v>
      </c>
    </row>
    <row r="53" spans="1:18" ht="11.25" customHeight="1" x14ac:dyDescent="0.25">
      <c r="A53" s="56" t="s">
        <v>143</v>
      </c>
      <c r="B53" s="57" t="s">
        <v>142</v>
      </c>
      <c r="C53" s="8">
        <v>428.8417170862765</v>
      </c>
      <c r="D53" s="8">
        <v>232.45823916446059</v>
      </c>
      <c r="E53" s="8">
        <v>197.29683718826402</v>
      </c>
      <c r="F53" s="8">
        <v>346.68796097905204</v>
      </c>
      <c r="G53" s="8">
        <v>541.73298510460802</v>
      </c>
      <c r="H53" s="8">
        <v>92.060756130514591</v>
      </c>
      <c r="I53" s="8">
        <v>127.94808351956402</v>
      </c>
      <c r="J53" s="8">
        <v>57.522313483272008</v>
      </c>
      <c r="K53" s="8">
        <v>558.77417252910004</v>
      </c>
      <c r="L53" s="8">
        <v>190.57839151824004</v>
      </c>
      <c r="M53" s="8">
        <v>137.50237129578269</v>
      </c>
      <c r="N53" s="8">
        <v>35.796699627586179</v>
      </c>
      <c r="O53" s="8">
        <v>38.484505217026026</v>
      </c>
      <c r="P53" s="8">
        <v>32.262494074793679</v>
      </c>
      <c r="Q53" s="8">
        <v>39.382204046567821</v>
      </c>
      <c r="R53" s="8">
        <v>25.805941196144722</v>
      </c>
    </row>
    <row r="54" spans="1:18" ht="11.25" customHeight="1" x14ac:dyDescent="0.25">
      <c r="A54" s="56" t="s">
        <v>141</v>
      </c>
      <c r="B54" s="57" t="s">
        <v>140</v>
      </c>
      <c r="C54" s="8">
        <v>0.62169331448841481</v>
      </c>
      <c r="D54" s="8">
        <v>0</v>
      </c>
      <c r="E54" s="8">
        <v>1.648631546784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0.62169331448841481</v>
      </c>
      <c r="D55" s="9">
        <v>0</v>
      </c>
      <c r="E55" s="9">
        <v>0.55864840838399998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1.0899831384000001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0.57199935142157332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0.57199935142157332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264.44566343705333</v>
      </c>
      <c r="D64" s="81">
        <v>202.12921838592001</v>
      </c>
      <c r="E64" s="81">
        <v>279.94516357248</v>
      </c>
      <c r="F64" s="81">
        <v>729.86545074239996</v>
      </c>
      <c r="G64" s="81">
        <v>249.53301874368</v>
      </c>
      <c r="H64" s="81">
        <v>251.55263002151369</v>
      </c>
      <c r="I64" s="81">
        <v>262.40365057536002</v>
      </c>
      <c r="J64" s="81">
        <v>269.59428195840002</v>
      </c>
      <c r="K64" s="81">
        <v>194.23651758335998</v>
      </c>
      <c r="L64" s="81">
        <v>190.72860887808</v>
      </c>
      <c r="M64" s="81">
        <v>131.5048212037461</v>
      </c>
      <c r="N64" s="81">
        <v>150.07286330712225</v>
      </c>
      <c r="O64" s="81">
        <v>179.69064204863702</v>
      </c>
      <c r="P64" s="81">
        <v>141.85199508281369</v>
      </c>
      <c r="Q64" s="81">
        <v>106.08681558867752</v>
      </c>
      <c r="R64" s="81">
        <v>106.57949449594039</v>
      </c>
    </row>
    <row r="65" spans="1:18" ht="11.25" customHeight="1" x14ac:dyDescent="0.25">
      <c r="A65" s="71" t="s">
        <v>123</v>
      </c>
      <c r="B65" s="72" t="s">
        <v>122</v>
      </c>
      <c r="C65" s="82">
        <v>264.44566343705333</v>
      </c>
      <c r="D65" s="82">
        <v>202.12921838592001</v>
      </c>
      <c r="E65" s="82">
        <v>279.94516357248</v>
      </c>
      <c r="F65" s="82">
        <v>729.86545074239996</v>
      </c>
      <c r="G65" s="82">
        <v>249.53301874368</v>
      </c>
      <c r="H65" s="82">
        <v>251.55263002151369</v>
      </c>
      <c r="I65" s="82">
        <v>262.40365057536002</v>
      </c>
      <c r="J65" s="82">
        <v>269.59428195840002</v>
      </c>
      <c r="K65" s="82">
        <v>194.23651758335998</v>
      </c>
      <c r="L65" s="82">
        <v>190.72860887808</v>
      </c>
      <c r="M65" s="82">
        <v>130.0306293637376</v>
      </c>
      <c r="N65" s="82">
        <v>148.87152439788923</v>
      </c>
      <c r="O65" s="82">
        <v>175.15890977944602</v>
      </c>
      <c r="P65" s="82">
        <v>137.44742017154161</v>
      </c>
      <c r="Q65" s="82">
        <v>102.5924116865511</v>
      </c>
      <c r="R65" s="82">
        <v>104.83228408637854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1.4741918400085152</v>
      </c>
      <c r="N67" s="82">
        <v>1.2013389092330222</v>
      </c>
      <c r="O67" s="82">
        <v>4.5317322691909938</v>
      </c>
      <c r="P67" s="82">
        <v>4.2045554616842793</v>
      </c>
      <c r="Q67" s="82">
        <v>3.4944039021264222</v>
      </c>
      <c r="R67" s="82">
        <v>1.7472104095618572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0.20001944958779078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8589.6441672843448</v>
      </c>
      <c r="D2" s="78">
        <v>8278.2133288798686</v>
      </c>
      <c r="E2" s="78">
        <v>8227.3292874472845</v>
      </c>
      <c r="F2" s="78">
        <v>9755.8243821290544</v>
      </c>
      <c r="G2" s="78">
        <v>11353.308769206758</v>
      </c>
      <c r="H2" s="78">
        <v>11490.07736183401</v>
      </c>
      <c r="I2" s="78">
        <v>12623.901077364768</v>
      </c>
      <c r="J2" s="78">
        <v>11173.383165556874</v>
      </c>
      <c r="K2" s="78">
        <v>9783.2118655749255</v>
      </c>
      <c r="L2" s="78">
        <v>9489.2055961705191</v>
      </c>
      <c r="M2" s="78">
        <v>9445.3090667018732</v>
      </c>
      <c r="N2" s="78">
        <v>9846.8030314825755</v>
      </c>
      <c r="O2" s="78">
        <v>10355.805362069346</v>
      </c>
      <c r="P2" s="78">
        <v>9878.7427777771936</v>
      </c>
      <c r="Q2" s="78">
        <v>9423.7846431452799</v>
      </c>
      <c r="R2" s="78">
        <v>9822.6187659210755</v>
      </c>
    </row>
    <row r="3" spans="1:18" ht="11.25" customHeight="1" x14ac:dyDescent="0.25">
      <c r="A3" s="53" t="s">
        <v>242</v>
      </c>
      <c r="B3" s="54" t="s">
        <v>241</v>
      </c>
      <c r="C3" s="79">
        <v>187.83077930879327</v>
      </c>
      <c r="D3" s="79">
        <v>62.108750828303997</v>
      </c>
      <c r="E3" s="79">
        <v>131.90581527611167</v>
      </c>
      <c r="F3" s="79">
        <v>97.650939912840002</v>
      </c>
      <c r="G3" s="79">
        <v>237.586484512656</v>
      </c>
      <c r="H3" s="79">
        <v>114.83738538723431</v>
      </c>
      <c r="I3" s="79">
        <v>82.426119426719993</v>
      </c>
      <c r="J3" s="79">
        <v>71.653200292116054</v>
      </c>
      <c r="K3" s="79">
        <v>227.85944610502798</v>
      </c>
      <c r="L3" s="79">
        <v>98.65981678032</v>
      </c>
      <c r="M3" s="79">
        <v>79.98810213602539</v>
      </c>
      <c r="N3" s="79">
        <v>120.36943671284351</v>
      </c>
      <c r="O3" s="79">
        <v>121.38893828846516</v>
      </c>
      <c r="P3" s="79">
        <v>145.1774541138987</v>
      </c>
      <c r="Q3" s="79">
        <v>322.23219312186944</v>
      </c>
      <c r="R3" s="79">
        <v>371.38254253578714</v>
      </c>
    </row>
    <row r="4" spans="1:18" ht="11.25" customHeight="1" x14ac:dyDescent="0.25">
      <c r="A4" s="56" t="s">
        <v>240</v>
      </c>
      <c r="B4" s="57" t="s">
        <v>239</v>
      </c>
      <c r="C4" s="8">
        <v>104.72183986331592</v>
      </c>
      <c r="D4" s="8">
        <v>4.7529741813839994</v>
      </c>
      <c r="E4" s="8">
        <v>7.9215048142716729</v>
      </c>
      <c r="F4" s="8">
        <v>0</v>
      </c>
      <c r="G4" s="8">
        <v>72.714127666536001</v>
      </c>
      <c r="H4" s="8">
        <v>40.156423065112527</v>
      </c>
      <c r="I4" s="8">
        <v>0</v>
      </c>
      <c r="J4" s="8">
        <v>17.705758523436064</v>
      </c>
      <c r="K4" s="8">
        <v>188.891587199268</v>
      </c>
      <c r="L4" s="8">
        <v>0</v>
      </c>
      <c r="M4" s="8">
        <v>0</v>
      </c>
      <c r="N4" s="8">
        <v>2.3064099850650281</v>
      </c>
      <c r="O4" s="8">
        <v>0</v>
      </c>
      <c r="P4" s="8">
        <v>0</v>
      </c>
      <c r="Q4" s="8">
        <v>103.08337439559459</v>
      </c>
      <c r="R4" s="8">
        <v>111.08703548492379</v>
      </c>
    </row>
    <row r="5" spans="1:18" ht="11.25" customHeight="1" x14ac:dyDescent="0.25">
      <c r="A5" s="59" t="s">
        <v>238</v>
      </c>
      <c r="B5" s="60" t="s">
        <v>237</v>
      </c>
      <c r="C5" s="9">
        <v>104.72183986331592</v>
      </c>
      <c r="D5" s="9">
        <v>4.7529741813839994</v>
      </c>
      <c r="E5" s="9">
        <v>7.9215048142716729</v>
      </c>
      <c r="F5" s="9">
        <v>0</v>
      </c>
      <c r="G5" s="9">
        <v>72.714127666536001</v>
      </c>
      <c r="H5" s="9">
        <v>40.156423065112527</v>
      </c>
      <c r="I5" s="9">
        <v>0</v>
      </c>
      <c r="J5" s="9">
        <v>17.705758523436064</v>
      </c>
      <c r="K5" s="9">
        <v>188.891587199268</v>
      </c>
      <c r="L5" s="9">
        <v>0</v>
      </c>
      <c r="M5" s="9">
        <v>0</v>
      </c>
      <c r="N5" s="9">
        <v>2.3064099850650281</v>
      </c>
      <c r="O5" s="9">
        <v>0</v>
      </c>
      <c r="P5" s="9">
        <v>0</v>
      </c>
      <c r="Q5" s="9">
        <v>103.08337439559459</v>
      </c>
      <c r="R5" s="9">
        <v>111.08703548492379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70.302231719676001</v>
      </c>
      <c r="H6" s="10">
        <v>40.156423065112527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104.72183986331592</v>
      </c>
      <c r="D8" s="10">
        <v>4.7529741813839994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2.4118959468600005</v>
      </c>
      <c r="H9" s="10">
        <v>0</v>
      </c>
      <c r="I9" s="10">
        <v>0</v>
      </c>
      <c r="J9" s="10">
        <v>17.705758523436064</v>
      </c>
      <c r="K9" s="10">
        <v>188.891587199268</v>
      </c>
      <c r="L9" s="10">
        <v>0</v>
      </c>
      <c r="M9" s="10">
        <v>0</v>
      </c>
      <c r="N9" s="10">
        <v>2.3064099850650281</v>
      </c>
      <c r="O9" s="10">
        <v>0</v>
      </c>
      <c r="P9" s="10">
        <v>0</v>
      </c>
      <c r="Q9" s="10">
        <v>103.08337439559459</v>
      </c>
      <c r="R9" s="10">
        <v>111.08703548492379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83.108939445477347</v>
      </c>
      <c r="D15" s="8">
        <v>57.355776646919992</v>
      </c>
      <c r="E15" s="8">
        <v>123.98431046184</v>
      </c>
      <c r="F15" s="8">
        <v>97.650939912840002</v>
      </c>
      <c r="G15" s="8">
        <v>164.87235684612</v>
      </c>
      <c r="H15" s="8">
        <v>74.680962322121786</v>
      </c>
      <c r="I15" s="8">
        <v>82.426119426719993</v>
      </c>
      <c r="J15" s="8">
        <v>53.947441768680001</v>
      </c>
      <c r="K15" s="8">
        <v>38.967858905759996</v>
      </c>
      <c r="L15" s="8">
        <v>98.65981678032</v>
      </c>
      <c r="M15" s="8">
        <v>79.98810213602539</v>
      </c>
      <c r="N15" s="8">
        <v>118.06302672777846</v>
      </c>
      <c r="O15" s="8">
        <v>121.38893828846516</v>
      </c>
      <c r="P15" s="8">
        <v>145.1774541138987</v>
      </c>
      <c r="Q15" s="8">
        <v>219.14881872627484</v>
      </c>
      <c r="R15" s="8">
        <v>260.29550705086336</v>
      </c>
    </row>
    <row r="16" spans="1:18" ht="11.25" customHeight="1" x14ac:dyDescent="0.25">
      <c r="A16" s="59" t="s">
        <v>216</v>
      </c>
      <c r="B16" s="60" t="s">
        <v>215</v>
      </c>
      <c r="C16" s="9">
        <v>72.826928002075007</v>
      </c>
      <c r="D16" s="9">
        <v>42.710350246919994</v>
      </c>
      <c r="E16" s="9">
        <v>111.6385266672</v>
      </c>
      <c r="F16" s="9">
        <v>79.898863532760004</v>
      </c>
      <c r="G16" s="9">
        <v>158.45322207492001</v>
      </c>
      <c r="H16" s="9">
        <v>59.734947891775775</v>
      </c>
      <c r="I16" s="9">
        <v>56.241960986880002</v>
      </c>
      <c r="J16" s="9">
        <v>30.86855752644</v>
      </c>
      <c r="K16" s="9">
        <v>1.68859170576</v>
      </c>
      <c r="L16" s="9">
        <v>59.605612660799999</v>
      </c>
      <c r="M16" s="9">
        <v>43.631005612992183</v>
      </c>
      <c r="N16" s="9">
        <v>81.706183741525692</v>
      </c>
      <c r="O16" s="9">
        <v>119.48093628542281</v>
      </c>
      <c r="P16" s="9">
        <v>109.77348593346584</v>
      </c>
      <c r="Q16" s="9">
        <v>188.4099502245281</v>
      </c>
      <c r="R16" s="9">
        <v>223.93869238789068</v>
      </c>
    </row>
    <row r="17" spans="1:18" ht="11.25" customHeight="1" x14ac:dyDescent="0.25">
      <c r="A17" s="64" t="s">
        <v>214</v>
      </c>
      <c r="B17" s="60" t="s">
        <v>213</v>
      </c>
      <c r="C17" s="9">
        <v>10.282011443402338</v>
      </c>
      <c r="D17" s="9">
        <v>14.6454264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23.078884242240001</v>
      </c>
      <c r="K17" s="9">
        <v>37.2792672</v>
      </c>
      <c r="L17" s="9">
        <v>39.054204119520008</v>
      </c>
      <c r="M17" s="9">
        <v>36.357096523033199</v>
      </c>
      <c r="N17" s="9">
        <v>36.356842986252779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2480.6132259625165</v>
      </c>
      <c r="D21" s="79">
        <v>2181.2533495709399</v>
      </c>
      <c r="E21" s="79">
        <v>2245.5970968866759</v>
      </c>
      <c r="F21" s="79">
        <v>2471.167498893732</v>
      </c>
      <c r="G21" s="79">
        <v>3445.9107206418362</v>
      </c>
      <c r="H21" s="79">
        <v>4042.927065636999</v>
      </c>
      <c r="I21" s="79">
        <v>2728.4382944051767</v>
      </c>
      <c r="J21" s="79">
        <v>3648.3104299631759</v>
      </c>
      <c r="K21" s="79">
        <v>2405.2903144741081</v>
      </c>
      <c r="L21" s="79">
        <v>2019.3175388824202</v>
      </c>
      <c r="M21" s="79">
        <v>1814.3802563109889</v>
      </c>
      <c r="N21" s="79">
        <v>2341.3507384230847</v>
      </c>
      <c r="O21" s="79">
        <v>2289.5258557013835</v>
      </c>
      <c r="P21" s="79">
        <v>2001.1476296580497</v>
      </c>
      <c r="Q21" s="79">
        <v>2003.7594203959134</v>
      </c>
      <c r="R21" s="79">
        <v>2233.9167033601193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2480.6132259625165</v>
      </c>
      <c r="D30" s="8">
        <v>2181.2533495709399</v>
      </c>
      <c r="E30" s="8">
        <v>2245.5970968866759</v>
      </c>
      <c r="F30" s="8">
        <v>2471.167498893732</v>
      </c>
      <c r="G30" s="8">
        <v>3445.9107206418362</v>
      </c>
      <c r="H30" s="8">
        <v>4042.927065636999</v>
      </c>
      <c r="I30" s="8">
        <v>2728.4382944051767</v>
      </c>
      <c r="J30" s="8">
        <v>3648.3104299631759</v>
      </c>
      <c r="K30" s="8">
        <v>2405.2903144741081</v>
      </c>
      <c r="L30" s="8">
        <v>2019.3175388824202</v>
      </c>
      <c r="M30" s="8">
        <v>1814.3802563109889</v>
      </c>
      <c r="N30" s="8">
        <v>2341.3507384230847</v>
      </c>
      <c r="O30" s="8">
        <v>2289.5258557013835</v>
      </c>
      <c r="P30" s="8">
        <v>2001.1476296580497</v>
      </c>
      <c r="Q30" s="8">
        <v>2003.7594203959134</v>
      </c>
      <c r="R30" s="8">
        <v>2233.9167033601193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236.61545991782401</v>
      </c>
      <c r="H31" s="9">
        <v>13.881867828457827</v>
      </c>
      <c r="I31" s="9">
        <v>72.125265383424008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236.61545991782401</v>
      </c>
      <c r="H32" s="10">
        <v>13.881867828457827</v>
      </c>
      <c r="I32" s="10">
        <v>72.125265383424008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801.11607889839047</v>
      </c>
      <c r="D34" s="9">
        <v>832.99248356061605</v>
      </c>
      <c r="E34" s="9">
        <v>859.13656909095607</v>
      </c>
      <c r="F34" s="9">
        <v>1062.3083748669721</v>
      </c>
      <c r="G34" s="9">
        <v>830.08880336433617</v>
      </c>
      <c r="H34" s="9">
        <v>1700.8726820594622</v>
      </c>
      <c r="I34" s="9">
        <v>874.79324652524417</v>
      </c>
      <c r="J34" s="9">
        <v>1464.0844559928839</v>
      </c>
      <c r="K34" s="9">
        <v>725.93317916787601</v>
      </c>
      <c r="L34" s="9">
        <v>944.9230806840601</v>
      </c>
      <c r="M34" s="9">
        <v>744.17737704514025</v>
      </c>
      <c r="N34" s="9">
        <v>692.5099237873402</v>
      </c>
      <c r="O34" s="9">
        <v>571.0111607608967</v>
      </c>
      <c r="P34" s="9">
        <v>616.59880688965927</v>
      </c>
      <c r="Q34" s="9">
        <v>634.80765311692403</v>
      </c>
      <c r="R34" s="9">
        <v>741.14769364036908</v>
      </c>
    </row>
    <row r="35" spans="1:18" ht="11.25" customHeight="1" x14ac:dyDescent="0.25">
      <c r="A35" s="59" t="s">
        <v>179</v>
      </c>
      <c r="B35" s="60" t="s">
        <v>178</v>
      </c>
      <c r="C35" s="9">
        <v>164.93235082466322</v>
      </c>
      <c r="D35" s="9">
        <v>252.14712302102404</v>
      </c>
      <c r="E35" s="9">
        <v>108.80678616192</v>
      </c>
      <c r="F35" s="9">
        <v>171.18293522022</v>
      </c>
      <c r="G35" s="9">
        <v>177.302301433488</v>
      </c>
      <c r="H35" s="9">
        <v>310.66904933801857</v>
      </c>
      <c r="I35" s="9">
        <v>241.43336496140401</v>
      </c>
      <c r="J35" s="9">
        <v>311.89014599727602</v>
      </c>
      <c r="K35" s="9">
        <v>166.24039810039201</v>
      </c>
      <c r="L35" s="9">
        <v>63.253606293108007</v>
      </c>
      <c r="M35" s="9">
        <v>69.371610184755298</v>
      </c>
      <c r="N35" s="9">
        <v>144.70100226491257</v>
      </c>
      <c r="O35" s="9">
        <v>99.512632675986026</v>
      </c>
      <c r="P35" s="9">
        <v>111.56903995876745</v>
      </c>
      <c r="Q35" s="9">
        <v>90.437933733485949</v>
      </c>
      <c r="R35" s="9">
        <v>105.54342783074284</v>
      </c>
    </row>
    <row r="36" spans="1:18" ht="11.25" customHeight="1" x14ac:dyDescent="0.25">
      <c r="A36" s="65" t="s">
        <v>177</v>
      </c>
      <c r="B36" s="62" t="s">
        <v>176</v>
      </c>
      <c r="C36" s="10">
        <v>164.93235082466322</v>
      </c>
      <c r="D36" s="10">
        <v>252.14712302102404</v>
      </c>
      <c r="E36" s="10">
        <v>108.80678616192</v>
      </c>
      <c r="F36" s="10">
        <v>171.18293522022</v>
      </c>
      <c r="G36" s="10">
        <v>177.302301433488</v>
      </c>
      <c r="H36" s="10">
        <v>310.66904933801857</v>
      </c>
      <c r="I36" s="10">
        <v>241.43336496140401</v>
      </c>
      <c r="J36" s="10">
        <v>311.89014599727602</v>
      </c>
      <c r="K36" s="10">
        <v>166.24039810039201</v>
      </c>
      <c r="L36" s="10">
        <v>63.253606293108007</v>
      </c>
      <c r="M36" s="10">
        <v>69.371610184755298</v>
      </c>
      <c r="N36" s="10">
        <v>144.70100226491257</v>
      </c>
      <c r="O36" s="10">
        <v>99.512632675986026</v>
      </c>
      <c r="P36" s="10">
        <v>111.56903995876745</v>
      </c>
      <c r="Q36" s="10">
        <v>90.437933733485949</v>
      </c>
      <c r="R36" s="10">
        <v>105.54342783074284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58.741253839134302</v>
      </c>
      <c r="D38" s="9">
        <v>15.352667229276003</v>
      </c>
      <c r="E38" s="9">
        <v>0</v>
      </c>
      <c r="F38" s="9">
        <v>12.343592256048</v>
      </c>
      <c r="G38" s="9">
        <v>15.503634235656001</v>
      </c>
      <c r="H38" s="9">
        <v>151.42161109198557</v>
      </c>
      <c r="I38" s="9">
        <v>40.268183694192011</v>
      </c>
      <c r="J38" s="9">
        <v>0</v>
      </c>
      <c r="K38" s="9">
        <v>18.663345081252007</v>
      </c>
      <c r="L38" s="9">
        <v>40.079076070248</v>
      </c>
      <c r="M38" s="9">
        <v>0</v>
      </c>
      <c r="N38" s="9">
        <v>3.0916103287941064</v>
      </c>
      <c r="O38" s="9">
        <v>6.1834244608626623</v>
      </c>
      <c r="P38" s="9">
        <v>0</v>
      </c>
      <c r="Q38" s="9">
        <v>12.366774940124548</v>
      </c>
      <c r="R38" s="9">
        <v>9.2750821041469003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58.741253839134302</v>
      </c>
      <c r="D41" s="10">
        <v>15.352667229276003</v>
      </c>
      <c r="E41" s="10">
        <v>0</v>
      </c>
      <c r="F41" s="10">
        <v>12.343592256048</v>
      </c>
      <c r="G41" s="10">
        <v>15.503634235656001</v>
      </c>
      <c r="H41" s="10">
        <v>151.42161109198557</v>
      </c>
      <c r="I41" s="10">
        <v>40.268183694192011</v>
      </c>
      <c r="J41" s="10">
        <v>0</v>
      </c>
      <c r="K41" s="10">
        <v>18.663345081252007</v>
      </c>
      <c r="L41" s="10">
        <v>40.079076070248</v>
      </c>
      <c r="M41" s="10">
        <v>0</v>
      </c>
      <c r="N41" s="10">
        <v>3.0916103287941064</v>
      </c>
      <c r="O41" s="10">
        <v>6.1834244608626623</v>
      </c>
      <c r="P41" s="10">
        <v>0</v>
      </c>
      <c r="Q41" s="10">
        <v>12.366774940124548</v>
      </c>
      <c r="R41" s="10">
        <v>9.2750821041469003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9.819115685532001</v>
      </c>
      <c r="E42" s="9">
        <v>0</v>
      </c>
      <c r="F42" s="9">
        <v>12.887886639312002</v>
      </c>
      <c r="G42" s="9">
        <v>45.113250058488006</v>
      </c>
      <c r="H42" s="9">
        <v>128.86160230200278</v>
      </c>
      <c r="I42" s="9">
        <v>0</v>
      </c>
      <c r="J42" s="9">
        <v>25.785655215192001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1452.7275231663461</v>
      </c>
      <c r="D43" s="9">
        <v>1058.625864376236</v>
      </c>
      <c r="E43" s="9">
        <v>1262.10088662372</v>
      </c>
      <c r="F43" s="9">
        <v>1147.6417365775442</v>
      </c>
      <c r="G43" s="9">
        <v>1846.9796441929561</v>
      </c>
      <c r="H43" s="9">
        <v>1052.216262577414</v>
      </c>
      <c r="I43" s="9">
        <v>985.4584193970361</v>
      </c>
      <c r="J43" s="9">
        <v>1344.5476662337201</v>
      </c>
      <c r="K43" s="9">
        <v>1207.8918265443119</v>
      </c>
      <c r="L43" s="9">
        <v>905.95657980874807</v>
      </c>
      <c r="M43" s="9">
        <v>975.93315334915962</v>
      </c>
      <c r="N43" s="9">
        <v>1405.0767806965628</v>
      </c>
      <c r="O43" s="9">
        <v>1597.3393485142933</v>
      </c>
      <c r="P43" s="9">
        <v>1242.0216177145703</v>
      </c>
      <c r="Q43" s="9">
        <v>1220.0974590003957</v>
      </c>
      <c r="R43" s="9">
        <v>1314.3799398689985</v>
      </c>
    </row>
    <row r="44" spans="1:18" ht="11.25" customHeight="1" x14ac:dyDescent="0.25">
      <c r="A44" s="59" t="s">
        <v>161</v>
      </c>
      <c r="B44" s="60" t="s">
        <v>160</v>
      </c>
      <c r="C44" s="9">
        <v>3.0960192339821662</v>
      </c>
      <c r="D44" s="9">
        <v>12.316095698256003</v>
      </c>
      <c r="E44" s="9">
        <v>15.552855010080005</v>
      </c>
      <c r="F44" s="9">
        <v>58.971679391952009</v>
      </c>
      <c r="G44" s="9">
        <v>294.30762743908804</v>
      </c>
      <c r="H44" s="9">
        <v>665.65222639832382</v>
      </c>
      <c r="I44" s="9">
        <v>343.52301261412805</v>
      </c>
      <c r="J44" s="9">
        <v>337.50165256437606</v>
      </c>
      <c r="K44" s="9">
        <v>86.689424488176016</v>
      </c>
      <c r="L44" s="9">
        <v>65.10519602625601</v>
      </c>
      <c r="M44" s="9">
        <v>21.672764818341314</v>
      </c>
      <c r="N44" s="9">
        <v>95.971421345474994</v>
      </c>
      <c r="O44" s="9">
        <v>15.479289289344985</v>
      </c>
      <c r="P44" s="9">
        <v>30.958165095052873</v>
      </c>
      <c r="Q44" s="9">
        <v>9.2886722361401404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5.8312939416840006</v>
      </c>
      <c r="G45" s="9">
        <v>0</v>
      </c>
      <c r="H45" s="9">
        <v>19.351764041334125</v>
      </c>
      <c r="I45" s="9">
        <v>170.83680182974803</v>
      </c>
      <c r="J45" s="9">
        <v>164.500853959728</v>
      </c>
      <c r="K45" s="9">
        <v>199.87214109210004</v>
      </c>
      <c r="L45" s="9">
        <v>0</v>
      </c>
      <c r="M45" s="9">
        <v>3.2253509135925413</v>
      </c>
      <c r="N45" s="9">
        <v>0</v>
      </c>
      <c r="O45" s="9">
        <v>0</v>
      </c>
      <c r="P45" s="9">
        <v>0</v>
      </c>
      <c r="Q45" s="9">
        <v>36.760927368842964</v>
      </c>
      <c r="R45" s="9">
        <v>63.570559915862056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36.760927368842964</v>
      </c>
      <c r="R49" s="10">
        <v>63.570559915862056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5.8312939416840006</v>
      </c>
      <c r="G51" s="10">
        <v>0</v>
      </c>
      <c r="H51" s="10">
        <v>19.351764041334125</v>
      </c>
      <c r="I51" s="10">
        <v>170.83680182974803</v>
      </c>
      <c r="J51" s="10">
        <v>164.500853959728</v>
      </c>
      <c r="K51" s="10">
        <v>199.87214109210004</v>
      </c>
      <c r="L51" s="10">
        <v>0</v>
      </c>
      <c r="M51" s="10">
        <v>3.2253509135925413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5808.0872212190889</v>
      </c>
      <c r="D52" s="79">
        <v>5937.2594907571447</v>
      </c>
      <c r="E52" s="79">
        <v>5816.2980617858166</v>
      </c>
      <c r="F52" s="79">
        <v>7154.6751144950413</v>
      </c>
      <c r="G52" s="79">
        <v>7639.8759440522663</v>
      </c>
      <c r="H52" s="79">
        <v>7324.8769035404657</v>
      </c>
      <c r="I52" s="79">
        <v>9802.2599600753529</v>
      </c>
      <c r="J52" s="79">
        <v>7453.4195353015812</v>
      </c>
      <c r="K52" s="79">
        <v>7150.0621049957899</v>
      </c>
      <c r="L52" s="79">
        <v>7371.2282405077804</v>
      </c>
      <c r="M52" s="79">
        <v>7550.9407082548587</v>
      </c>
      <c r="N52" s="79">
        <v>7385.0828563466457</v>
      </c>
      <c r="O52" s="79">
        <v>7944.8905680794987</v>
      </c>
      <c r="P52" s="79">
        <v>7732.2342937130679</v>
      </c>
      <c r="Q52" s="79">
        <v>7068.1848244732182</v>
      </c>
      <c r="R52" s="79">
        <v>7189.1926892266929</v>
      </c>
    </row>
    <row r="53" spans="1:18" ht="11.25" customHeight="1" x14ac:dyDescent="0.25">
      <c r="A53" s="56" t="s">
        <v>143</v>
      </c>
      <c r="B53" s="57" t="s">
        <v>142</v>
      </c>
      <c r="C53" s="8">
        <v>5808.0872212190889</v>
      </c>
      <c r="D53" s="8">
        <v>5937.2594907571447</v>
      </c>
      <c r="E53" s="8">
        <v>5816.2980617858166</v>
      </c>
      <c r="F53" s="8">
        <v>7154.6751144950413</v>
      </c>
      <c r="G53" s="8">
        <v>7639.8759440522663</v>
      </c>
      <c r="H53" s="8">
        <v>7324.8769035404657</v>
      </c>
      <c r="I53" s="8">
        <v>9802.2599600753529</v>
      </c>
      <c r="J53" s="8">
        <v>7452.8618721309731</v>
      </c>
      <c r="K53" s="8">
        <v>7150.0621049957899</v>
      </c>
      <c r="L53" s="8">
        <v>7371.2282405077804</v>
      </c>
      <c r="M53" s="8">
        <v>7550.9407082548587</v>
      </c>
      <c r="N53" s="8">
        <v>7385.0828563466457</v>
      </c>
      <c r="O53" s="8">
        <v>7944.8905680794987</v>
      </c>
      <c r="P53" s="8">
        <v>7732.2342937130679</v>
      </c>
      <c r="Q53" s="8">
        <v>7068.1848244732182</v>
      </c>
      <c r="R53" s="8">
        <v>7189.1926892266929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0.55766317060799997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0.55766317060799997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113.11294079394473</v>
      </c>
      <c r="D59" s="79">
        <v>97.591737723480023</v>
      </c>
      <c r="E59" s="79">
        <v>33.528313498679999</v>
      </c>
      <c r="F59" s="79">
        <v>32.330828827440001</v>
      </c>
      <c r="G59" s="79">
        <v>29.935620000000004</v>
      </c>
      <c r="H59" s="79">
        <v>7.4360072693113146</v>
      </c>
      <c r="I59" s="79">
        <v>10.77670345752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0.18340029217867843</v>
      </c>
      <c r="Q59" s="79">
        <v>29.608205154277613</v>
      </c>
      <c r="R59" s="79">
        <v>28.126830798475357</v>
      </c>
    </row>
    <row r="60" spans="1:18" ht="11.25" customHeight="1" x14ac:dyDescent="0.25">
      <c r="A60" s="56" t="s">
        <v>130</v>
      </c>
      <c r="B60" s="57" t="s">
        <v>129</v>
      </c>
      <c r="C60" s="8">
        <v>113.11294079394473</v>
      </c>
      <c r="D60" s="8">
        <v>97.591737723480023</v>
      </c>
      <c r="E60" s="8">
        <v>33.528313498679999</v>
      </c>
      <c r="F60" s="8">
        <v>32.330828827440001</v>
      </c>
      <c r="G60" s="8">
        <v>29.935620000000004</v>
      </c>
      <c r="H60" s="8">
        <v>7.4360072693113146</v>
      </c>
      <c r="I60" s="8">
        <v>10.77670345752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20.163093052559312</v>
      </c>
      <c r="R60" s="8">
        <v>18.590020355805059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0.18340029217867843</v>
      </c>
      <c r="Q61" s="8">
        <v>9.4451121017183013</v>
      </c>
      <c r="R61" s="8">
        <v>9.5368104426702978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11599.178288404182</v>
      </c>
      <c r="D64" s="81">
        <v>8843.4641525126408</v>
      </c>
      <c r="E64" s="81">
        <v>9060.5553930662409</v>
      </c>
      <c r="F64" s="81">
        <v>10982.352307651201</v>
      </c>
      <c r="G64" s="81">
        <v>13052.144302323841</v>
      </c>
      <c r="H64" s="81">
        <v>13696.270354112052</v>
      </c>
      <c r="I64" s="81">
        <v>12893.87313361728</v>
      </c>
      <c r="J64" s="81">
        <v>13422.927035669762</v>
      </c>
      <c r="K64" s="81">
        <v>16739.424453146472</v>
      </c>
      <c r="L64" s="81">
        <v>16516.897942327272</v>
      </c>
      <c r="M64" s="81">
        <v>17147.465868208121</v>
      </c>
      <c r="N64" s="81">
        <v>15089.145615574665</v>
      </c>
      <c r="O64" s="81">
        <v>15723.07659087675</v>
      </c>
      <c r="P64" s="81">
        <v>15012.350665914892</v>
      </c>
      <c r="Q64" s="81">
        <v>14882.44873889472</v>
      </c>
      <c r="R64" s="81">
        <v>14369.78709739397</v>
      </c>
    </row>
    <row r="65" spans="1:18" ht="11.25" customHeight="1" x14ac:dyDescent="0.25">
      <c r="A65" s="71" t="s">
        <v>123</v>
      </c>
      <c r="B65" s="72" t="s">
        <v>122</v>
      </c>
      <c r="C65" s="82">
        <v>11599.178288404182</v>
      </c>
      <c r="D65" s="82">
        <v>8843.4641525126408</v>
      </c>
      <c r="E65" s="82">
        <v>9060.5553930662409</v>
      </c>
      <c r="F65" s="82">
        <v>10982.352307651201</v>
      </c>
      <c r="G65" s="82">
        <v>13052.144302323841</v>
      </c>
      <c r="H65" s="82">
        <v>13696.270354112052</v>
      </c>
      <c r="I65" s="82">
        <v>12893.87313361728</v>
      </c>
      <c r="J65" s="82">
        <v>13422.012638549762</v>
      </c>
      <c r="K65" s="82">
        <v>16738.5100788864</v>
      </c>
      <c r="L65" s="82">
        <v>16515.9835680672</v>
      </c>
      <c r="M65" s="82">
        <v>17146.537675439704</v>
      </c>
      <c r="N65" s="82">
        <v>15073.202376359193</v>
      </c>
      <c r="O65" s="82">
        <v>15721.120188811185</v>
      </c>
      <c r="P65" s="82">
        <v>15001.60365782525</v>
      </c>
      <c r="Q65" s="82">
        <v>14878.548734179787</v>
      </c>
      <c r="R65" s="82">
        <v>14364.239291284495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0.91439712000000017</v>
      </c>
      <c r="K67" s="82">
        <v>0.91437426007200018</v>
      </c>
      <c r="L67" s="82">
        <v>0.91437426007200018</v>
      </c>
      <c r="M67" s="82">
        <v>0.92819276841641729</v>
      </c>
      <c r="N67" s="82">
        <v>15.943239215472131</v>
      </c>
      <c r="O67" s="82">
        <v>1.856401959984205</v>
      </c>
      <c r="P67" s="82">
        <v>10.647007877012163</v>
      </c>
      <c r="Q67" s="82">
        <v>0</v>
      </c>
      <c r="R67" s="82">
        <v>2.3478025854978166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0.10000021263178534</v>
      </c>
      <c r="Q68" s="82">
        <v>3.9000047149330821</v>
      </c>
      <c r="R68" s="82">
        <v>3.2000035239769065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6600.408220154377</v>
      </c>
      <c r="D2" s="78">
        <v>5885.6270835846499</v>
      </c>
      <c r="E2" s="78">
        <v>6634.4936932079845</v>
      </c>
      <c r="F2" s="78">
        <v>7356.6618852734464</v>
      </c>
      <c r="G2" s="78">
        <v>7697.3640569085546</v>
      </c>
      <c r="H2" s="78">
        <v>7580.2906731193561</v>
      </c>
      <c r="I2" s="78">
        <v>7426.49052071183</v>
      </c>
      <c r="J2" s="78">
        <v>6826.7545403889317</v>
      </c>
      <c r="K2" s="78">
        <v>6378.4077339311461</v>
      </c>
      <c r="L2" s="78">
        <v>6015.3568643819071</v>
      </c>
      <c r="M2" s="78">
        <v>5908.5851370033988</v>
      </c>
      <c r="N2" s="78">
        <v>6270.7924875263534</v>
      </c>
      <c r="O2" s="78">
        <v>6704.0568154154453</v>
      </c>
      <c r="P2" s="78">
        <v>6452.6297178102577</v>
      </c>
      <c r="Q2" s="78">
        <v>6043.2201761521892</v>
      </c>
      <c r="R2" s="78">
        <v>6350.0616510089912</v>
      </c>
    </row>
    <row r="3" spans="1:18" ht="11.25" customHeight="1" x14ac:dyDescent="0.25">
      <c r="A3" s="53" t="s">
        <v>242</v>
      </c>
      <c r="B3" s="54" t="s">
        <v>241</v>
      </c>
      <c r="C3" s="79">
        <v>171.62639831873977</v>
      </c>
      <c r="D3" s="79">
        <v>29.831324299919995</v>
      </c>
      <c r="E3" s="79">
        <v>99.261748494591671</v>
      </c>
      <c r="F3" s="79">
        <v>66.441212196120006</v>
      </c>
      <c r="G3" s="79">
        <v>154.53155537172</v>
      </c>
      <c r="H3" s="79">
        <v>57.318488387818427</v>
      </c>
      <c r="I3" s="79">
        <v>42.307400473199998</v>
      </c>
      <c r="J3" s="79">
        <v>43.542249696756059</v>
      </c>
      <c r="K3" s="79">
        <v>188.891587199268</v>
      </c>
      <c r="L3" s="79">
        <v>58.760132780879999</v>
      </c>
      <c r="M3" s="79">
        <v>42.262034848500363</v>
      </c>
      <c r="N3" s="79">
        <v>81.929714399381737</v>
      </c>
      <c r="O3" s="79">
        <v>117.76393800229371</v>
      </c>
      <c r="P3" s="79">
        <v>107.24647198472123</v>
      </c>
      <c r="Q3" s="79">
        <v>289.77625845806523</v>
      </c>
      <c r="R3" s="79">
        <v>333.10740724370271</v>
      </c>
    </row>
    <row r="4" spans="1:18" ht="11.25" customHeight="1" x14ac:dyDescent="0.25">
      <c r="A4" s="56" t="s">
        <v>240</v>
      </c>
      <c r="B4" s="57" t="s">
        <v>239</v>
      </c>
      <c r="C4" s="8">
        <v>100.05440461075338</v>
      </c>
      <c r="D4" s="8">
        <v>0</v>
      </c>
      <c r="E4" s="8">
        <v>7.9215048142716729</v>
      </c>
      <c r="F4" s="8">
        <v>0</v>
      </c>
      <c r="G4" s="8">
        <v>0</v>
      </c>
      <c r="H4" s="8">
        <v>0</v>
      </c>
      <c r="I4" s="8">
        <v>0</v>
      </c>
      <c r="J4" s="8">
        <v>17.705758523436064</v>
      </c>
      <c r="K4" s="8">
        <v>188.891587199268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103.08337439559459</v>
      </c>
      <c r="R4" s="8">
        <v>111.08703548492379</v>
      </c>
    </row>
    <row r="5" spans="1:18" ht="11.25" customHeight="1" x14ac:dyDescent="0.25">
      <c r="A5" s="59" t="s">
        <v>238</v>
      </c>
      <c r="B5" s="60" t="s">
        <v>237</v>
      </c>
      <c r="C5" s="9">
        <v>100.05440461075338</v>
      </c>
      <c r="D5" s="9">
        <v>0</v>
      </c>
      <c r="E5" s="9">
        <v>7.9215048142716729</v>
      </c>
      <c r="F5" s="9">
        <v>0</v>
      </c>
      <c r="G5" s="9">
        <v>0</v>
      </c>
      <c r="H5" s="9">
        <v>0</v>
      </c>
      <c r="I5" s="9">
        <v>0</v>
      </c>
      <c r="J5" s="9">
        <v>17.705758523436064</v>
      </c>
      <c r="K5" s="9">
        <v>188.891587199268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103.08337439559459</v>
      </c>
      <c r="R5" s="9">
        <v>111.08703548492379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100.05440461075338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17.705758523436064</v>
      </c>
      <c r="K9" s="10">
        <v>188.891587199268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103.08337439559459</v>
      </c>
      <c r="R9" s="10">
        <v>111.08703548492379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71.571993707986394</v>
      </c>
      <c r="D15" s="8">
        <v>29.831324299919995</v>
      </c>
      <c r="E15" s="8">
        <v>91.34024368032</v>
      </c>
      <c r="F15" s="8">
        <v>66.441212196120006</v>
      </c>
      <c r="G15" s="8">
        <v>154.53155537172</v>
      </c>
      <c r="H15" s="8">
        <v>57.318488387818427</v>
      </c>
      <c r="I15" s="8">
        <v>42.307400473199998</v>
      </c>
      <c r="J15" s="8">
        <v>25.836491173319999</v>
      </c>
      <c r="K15" s="8">
        <v>0</v>
      </c>
      <c r="L15" s="8">
        <v>58.760132780879999</v>
      </c>
      <c r="M15" s="8">
        <v>42.262034848500363</v>
      </c>
      <c r="N15" s="8">
        <v>81.929714399381737</v>
      </c>
      <c r="O15" s="8">
        <v>117.76393800229371</v>
      </c>
      <c r="P15" s="8">
        <v>107.24647198472123</v>
      </c>
      <c r="Q15" s="8">
        <v>186.69288406247065</v>
      </c>
      <c r="R15" s="8">
        <v>222.02037175877891</v>
      </c>
    </row>
    <row r="16" spans="1:18" ht="11.25" customHeight="1" x14ac:dyDescent="0.25">
      <c r="A16" s="59" t="s">
        <v>216</v>
      </c>
      <c r="B16" s="60" t="s">
        <v>215</v>
      </c>
      <c r="C16" s="9">
        <v>69.673993252974824</v>
      </c>
      <c r="D16" s="9">
        <v>28.055943579599997</v>
      </c>
      <c r="E16" s="9">
        <v>91.34024368032</v>
      </c>
      <c r="F16" s="9">
        <v>66.441212196120006</v>
      </c>
      <c r="G16" s="9">
        <v>154.53155537172</v>
      </c>
      <c r="H16" s="9">
        <v>57.318488387818427</v>
      </c>
      <c r="I16" s="9">
        <v>42.307400473199998</v>
      </c>
      <c r="J16" s="9">
        <v>24.94884519324</v>
      </c>
      <c r="K16" s="9">
        <v>0</v>
      </c>
      <c r="L16" s="9">
        <v>58.760132780879999</v>
      </c>
      <c r="M16" s="9">
        <v>41.308058554893066</v>
      </c>
      <c r="N16" s="9">
        <v>80.975693644827757</v>
      </c>
      <c r="O16" s="9">
        <v>117.76393800229371</v>
      </c>
      <c r="P16" s="9">
        <v>107.24647198472123</v>
      </c>
      <c r="Q16" s="9">
        <v>186.69288406247065</v>
      </c>
      <c r="R16" s="9">
        <v>222.02037175877891</v>
      </c>
    </row>
    <row r="17" spans="1:18" ht="11.25" customHeight="1" x14ac:dyDescent="0.25">
      <c r="A17" s="64" t="s">
        <v>214</v>
      </c>
      <c r="B17" s="60" t="s">
        <v>213</v>
      </c>
      <c r="C17" s="9">
        <v>1.8980004550115679</v>
      </c>
      <c r="D17" s="9">
        <v>1.7753807203199987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0.88764598007999906</v>
      </c>
      <c r="K17" s="9">
        <v>0</v>
      </c>
      <c r="L17" s="9">
        <v>0</v>
      </c>
      <c r="M17" s="9">
        <v>0.9539762936072993</v>
      </c>
      <c r="N17" s="9">
        <v>0.95402075455398283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1221.803211746651</v>
      </c>
      <c r="D21" s="79">
        <v>1170.5154177292459</v>
      </c>
      <c r="E21" s="79">
        <v>1011.1346195759681</v>
      </c>
      <c r="F21" s="79">
        <v>1274.5695686714807</v>
      </c>
      <c r="G21" s="79">
        <v>1568.5984004778295</v>
      </c>
      <c r="H21" s="79">
        <v>2119.16324639088</v>
      </c>
      <c r="I21" s="79">
        <v>1400.6591129625624</v>
      </c>
      <c r="J21" s="79">
        <v>1927.1209441914066</v>
      </c>
      <c r="K21" s="79">
        <v>1048.9634364005092</v>
      </c>
      <c r="L21" s="79">
        <v>914.10453652535102</v>
      </c>
      <c r="M21" s="79">
        <v>685.56667722775137</v>
      </c>
      <c r="N21" s="79">
        <v>711.53473216251643</v>
      </c>
      <c r="O21" s="79">
        <v>611.80080089452656</v>
      </c>
      <c r="P21" s="79">
        <v>603.35960301877469</v>
      </c>
      <c r="Q21" s="79">
        <v>648.87606331858069</v>
      </c>
      <c r="R21" s="79">
        <v>749.06839199966669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1221.803211746651</v>
      </c>
      <c r="D30" s="8">
        <v>1170.5154177292459</v>
      </c>
      <c r="E30" s="8">
        <v>1011.1346195759681</v>
      </c>
      <c r="F30" s="8">
        <v>1274.5695686714807</v>
      </c>
      <c r="G30" s="8">
        <v>1568.5984004778295</v>
      </c>
      <c r="H30" s="8">
        <v>2119.16324639088</v>
      </c>
      <c r="I30" s="8">
        <v>1400.6591129625624</v>
      </c>
      <c r="J30" s="8">
        <v>1927.1209441914066</v>
      </c>
      <c r="K30" s="8">
        <v>1048.9634364005092</v>
      </c>
      <c r="L30" s="8">
        <v>914.10453652535102</v>
      </c>
      <c r="M30" s="8">
        <v>685.56667722775137</v>
      </c>
      <c r="N30" s="8">
        <v>711.53473216251643</v>
      </c>
      <c r="O30" s="8">
        <v>611.80080089452656</v>
      </c>
      <c r="P30" s="8">
        <v>603.35960301877469</v>
      </c>
      <c r="Q30" s="8">
        <v>648.87606331858069</v>
      </c>
      <c r="R30" s="8">
        <v>749.06839199966669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236.61545991782401</v>
      </c>
      <c r="H31" s="9">
        <v>13.881867828457827</v>
      </c>
      <c r="I31" s="9">
        <v>72.125265383424008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236.61545991782401</v>
      </c>
      <c r="H32" s="10">
        <v>13.881867828457827</v>
      </c>
      <c r="I32" s="10">
        <v>72.125265383424008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740.16175570017788</v>
      </c>
      <c r="D34" s="9">
        <v>798.14937795357605</v>
      </c>
      <c r="E34" s="9">
        <v>838.79416393095607</v>
      </c>
      <c r="F34" s="9">
        <v>975.18486529940412</v>
      </c>
      <c r="G34" s="9">
        <v>638.47095534504012</v>
      </c>
      <c r="H34" s="9">
        <v>1457.8780869966045</v>
      </c>
      <c r="I34" s="9">
        <v>765.50190474970816</v>
      </c>
      <c r="J34" s="9">
        <v>1163.3442402544199</v>
      </c>
      <c r="K34" s="9">
        <v>558.96388003774803</v>
      </c>
      <c r="L34" s="9">
        <v>811.21715409740409</v>
      </c>
      <c r="M34" s="9">
        <v>616.59329561515256</v>
      </c>
      <c r="N34" s="9">
        <v>604.4220703163511</v>
      </c>
      <c r="O34" s="9">
        <v>510.26385073679484</v>
      </c>
      <c r="P34" s="9">
        <v>540.66974809533269</v>
      </c>
      <c r="Q34" s="9">
        <v>552.78448807719394</v>
      </c>
      <c r="R34" s="9">
        <v>631.79153075350632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55.649608900232508</v>
      </c>
      <c r="D38" s="9">
        <v>15.352667229276003</v>
      </c>
      <c r="E38" s="9">
        <v>0</v>
      </c>
      <c r="F38" s="9">
        <v>9.3340356333479999</v>
      </c>
      <c r="G38" s="9">
        <v>0</v>
      </c>
      <c r="H38" s="9">
        <v>18.549318884177406</v>
      </c>
      <c r="I38" s="9">
        <v>0</v>
      </c>
      <c r="J38" s="9">
        <v>0</v>
      </c>
      <c r="K38" s="9">
        <v>0</v>
      </c>
      <c r="L38" s="9">
        <v>37.065636148679999</v>
      </c>
      <c r="M38" s="9">
        <v>0</v>
      </c>
      <c r="N38" s="9">
        <v>0</v>
      </c>
      <c r="O38" s="9">
        <v>3.0921703180932245</v>
      </c>
      <c r="P38" s="9">
        <v>0</v>
      </c>
      <c r="Q38" s="9">
        <v>6.183397435922064</v>
      </c>
      <c r="R38" s="9">
        <v>3.0916940347156343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55.649608900232508</v>
      </c>
      <c r="D41" s="10">
        <v>15.352667229276003</v>
      </c>
      <c r="E41" s="10">
        <v>0</v>
      </c>
      <c r="F41" s="10">
        <v>9.3340356333479999</v>
      </c>
      <c r="G41" s="10">
        <v>0</v>
      </c>
      <c r="H41" s="10">
        <v>18.549318884177406</v>
      </c>
      <c r="I41" s="10">
        <v>0</v>
      </c>
      <c r="J41" s="10">
        <v>0</v>
      </c>
      <c r="K41" s="10">
        <v>0</v>
      </c>
      <c r="L41" s="10">
        <v>37.065636148679999</v>
      </c>
      <c r="M41" s="10">
        <v>0</v>
      </c>
      <c r="N41" s="10">
        <v>0</v>
      </c>
      <c r="O41" s="10">
        <v>3.0921703180932245</v>
      </c>
      <c r="P41" s="10">
        <v>0</v>
      </c>
      <c r="Q41" s="10">
        <v>6.183397435922064</v>
      </c>
      <c r="R41" s="10">
        <v>3.0916940347156343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9.819115685532001</v>
      </c>
      <c r="E42" s="9">
        <v>0</v>
      </c>
      <c r="F42" s="9">
        <v>12.887886639312002</v>
      </c>
      <c r="G42" s="9">
        <v>45.113250058488006</v>
      </c>
      <c r="H42" s="9">
        <v>128.86160230200278</v>
      </c>
      <c r="I42" s="9">
        <v>0</v>
      </c>
      <c r="J42" s="9">
        <v>25.785655215192001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425.99184714624062</v>
      </c>
      <c r="D43" s="9">
        <v>338.03390589442989</v>
      </c>
      <c r="E43" s="9">
        <v>162.94393097496405</v>
      </c>
      <c r="F43" s="9">
        <v>218.83663178429265</v>
      </c>
      <c r="G43" s="9">
        <v>354.09110771738938</v>
      </c>
      <c r="H43" s="9">
        <v>143.17967859519015</v>
      </c>
      <c r="I43" s="9">
        <v>138.98393790197005</v>
      </c>
      <c r="J43" s="9">
        <v>242.14986303585079</v>
      </c>
      <c r="K43" s="9">
        <v>206.6714446994452</v>
      </c>
      <c r="L43" s="9">
        <v>65.821746279266918</v>
      </c>
      <c r="M43" s="9">
        <v>59.685053833309681</v>
      </c>
      <c r="N43" s="9">
        <v>91.633584199452315</v>
      </c>
      <c r="O43" s="9">
        <v>98.444779839638457</v>
      </c>
      <c r="P43" s="9">
        <v>62.689854923442034</v>
      </c>
      <c r="Q43" s="9">
        <v>53.147250436621704</v>
      </c>
      <c r="R43" s="9">
        <v>50.614607295582736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9.1603509664320022</v>
      </c>
      <c r="E44" s="9">
        <v>9.3965246700480041</v>
      </c>
      <c r="F44" s="9">
        <v>52.494855373440004</v>
      </c>
      <c r="G44" s="9">
        <v>294.30762743908804</v>
      </c>
      <c r="H44" s="9">
        <v>337.46092774311319</v>
      </c>
      <c r="I44" s="9">
        <v>340.28745231808807</v>
      </c>
      <c r="J44" s="9">
        <v>331.34033172621605</v>
      </c>
      <c r="K44" s="9">
        <v>83.455970571216014</v>
      </c>
      <c r="L44" s="9">
        <v>0</v>
      </c>
      <c r="M44" s="9">
        <v>9.2883277792891406</v>
      </c>
      <c r="N44" s="9">
        <v>15.47907764671297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5.8312939416840006</v>
      </c>
      <c r="G45" s="9">
        <v>0</v>
      </c>
      <c r="H45" s="9">
        <v>19.351764041334125</v>
      </c>
      <c r="I45" s="9">
        <v>83.760552609372027</v>
      </c>
      <c r="J45" s="9">
        <v>164.500853959728</v>
      </c>
      <c r="K45" s="9">
        <v>199.87214109210004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36.760927368842964</v>
      </c>
      <c r="R45" s="9">
        <v>63.570559915862056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36.760927368842964</v>
      </c>
      <c r="R49" s="10">
        <v>63.570559915862056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5.8312939416840006</v>
      </c>
      <c r="G51" s="10">
        <v>0</v>
      </c>
      <c r="H51" s="10">
        <v>19.351764041334125</v>
      </c>
      <c r="I51" s="10">
        <v>83.760552609372027</v>
      </c>
      <c r="J51" s="10">
        <v>164.500853959728</v>
      </c>
      <c r="K51" s="10">
        <v>199.87214109210004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5206.978610088986</v>
      </c>
      <c r="D52" s="79">
        <v>4685.2803415554845</v>
      </c>
      <c r="E52" s="79">
        <v>5524.0973251374244</v>
      </c>
      <c r="F52" s="79">
        <v>6015.6511044058452</v>
      </c>
      <c r="G52" s="79">
        <v>5974.2341010590053</v>
      </c>
      <c r="H52" s="79">
        <v>5403.8089383406577</v>
      </c>
      <c r="I52" s="79">
        <v>5983.524007276068</v>
      </c>
      <c r="J52" s="79">
        <v>4856.0913465007689</v>
      </c>
      <c r="K52" s="79">
        <v>5140.5527103313689</v>
      </c>
      <c r="L52" s="79">
        <v>5042.4921950756761</v>
      </c>
      <c r="M52" s="79">
        <v>5180.7564249271472</v>
      </c>
      <c r="N52" s="79">
        <v>5477.3280409644549</v>
      </c>
      <c r="O52" s="79">
        <v>5974.4920765186253</v>
      </c>
      <c r="P52" s="79">
        <v>5742.0236428067619</v>
      </c>
      <c r="Q52" s="79">
        <v>5104.567854375543</v>
      </c>
      <c r="R52" s="79">
        <v>5267.8858517656217</v>
      </c>
    </row>
    <row r="53" spans="1:18" ht="11.25" customHeight="1" x14ac:dyDescent="0.25">
      <c r="A53" s="56" t="s">
        <v>143</v>
      </c>
      <c r="B53" s="57" t="s">
        <v>142</v>
      </c>
      <c r="C53" s="8">
        <v>5206.978610088986</v>
      </c>
      <c r="D53" s="8">
        <v>4685.2803415554845</v>
      </c>
      <c r="E53" s="8">
        <v>5524.0973251374244</v>
      </c>
      <c r="F53" s="8">
        <v>6015.6511044058452</v>
      </c>
      <c r="G53" s="8">
        <v>5974.2341010590053</v>
      </c>
      <c r="H53" s="8">
        <v>5403.8089383406577</v>
      </c>
      <c r="I53" s="8">
        <v>5983.524007276068</v>
      </c>
      <c r="J53" s="8">
        <v>4856.0913465007689</v>
      </c>
      <c r="K53" s="8">
        <v>5140.5527103313689</v>
      </c>
      <c r="L53" s="8">
        <v>5042.4921950756761</v>
      </c>
      <c r="M53" s="8">
        <v>5180.7564249271472</v>
      </c>
      <c r="N53" s="8">
        <v>5477.3280409644549</v>
      </c>
      <c r="O53" s="8">
        <v>5974.4920765186253</v>
      </c>
      <c r="P53" s="8">
        <v>5742.0236428067619</v>
      </c>
      <c r="Q53" s="8">
        <v>5104.567854375543</v>
      </c>
      <c r="R53" s="8">
        <v>5267.8858517656217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11505.211119151661</v>
      </c>
      <c r="D64" s="81">
        <v>8209.9937896703996</v>
      </c>
      <c r="E64" s="81">
        <v>8327.9408894438402</v>
      </c>
      <c r="F64" s="81">
        <v>10283.48412211008</v>
      </c>
      <c r="G64" s="81">
        <v>12475.407263316481</v>
      </c>
      <c r="H64" s="81">
        <v>12812.290889273983</v>
      </c>
      <c r="I64" s="81">
        <v>12055.221013449602</v>
      </c>
      <c r="J64" s="81">
        <v>12572.331669918722</v>
      </c>
      <c r="K64" s="81">
        <v>16053.10013083392</v>
      </c>
      <c r="L64" s="81">
        <v>15916.7549858688</v>
      </c>
      <c r="M64" s="81">
        <v>16535.021324756137</v>
      </c>
      <c r="N64" s="81">
        <v>14755.459189434898</v>
      </c>
      <c r="O64" s="81">
        <v>15398.001297335206</v>
      </c>
      <c r="P64" s="81">
        <v>14578.916005580395</v>
      </c>
      <c r="Q64" s="81">
        <v>14625.877182704093</v>
      </c>
      <c r="R64" s="81">
        <v>13837.614730672423</v>
      </c>
    </row>
    <row r="65" spans="1:18" ht="11.25" customHeight="1" x14ac:dyDescent="0.25">
      <c r="A65" s="71" t="s">
        <v>123</v>
      </c>
      <c r="B65" s="72" t="s">
        <v>122</v>
      </c>
      <c r="C65" s="82">
        <v>11505.211119151661</v>
      </c>
      <c r="D65" s="82">
        <v>8209.9937896703996</v>
      </c>
      <c r="E65" s="82">
        <v>8327.9408894438402</v>
      </c>
      <c r="F65" s="82">
        <v>10283.48412211008</v>
      </c>
      <c r="G65" s="82">
        <v>12475.407263316481</v>
      </c>
      <c r="H65" s="82">
        <v>12812.290889273983</v>
      </c>
      <c r="I65" s="82">
        <v>12055.221013449602</v>
      </c>
      <c r="J65" s="82">
        <v>12572.331669918722</v>
      </c>
      <c r="K65" s="82">
        <v>16053.10013083392</v>
      </c>
      <c r="L65" s="82">
        <v>15916.7549858688</v>
      </c>
      <c r="M65" s="82">
        <v>16535.021324756137</v>
      </c>
      <c r="N65" s="82">
        <v>14755.459189434898</v>
      </c>
      <c r="O65" s="82">
        <v>15398.001297335206</v>
      </c>
      <c r="P65" s="82">
        <v>14578.916005580395</v>
      </c>
      <c r="Q65" s="82">
        <v>14625.877182704093</v>
      </c>
      <c r="R65" s="82">
        <v>13837.614730672423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4978.7836452942902</v>
      </c>
      <c r="D2" s="78">
        <v>4165.3738628008996</v>
      </c>
      <c r="E2" s="78">
        <v>4646.685088410075</v>
      </c>
      <c r="F2" s="78">
        <v>5104.7564800558876</v>
      </c>
      <c r="G2" s="78">
        <v>5893.528524712412</v>
      </c>
      <c r="H2" s="78">
        <v>4601.5350395546657</v>
      </c>
      <c r="I2" s="78">
        <v>4988.4889214042214</v>
      </c>
      <c r="J2" s="78">
        <v>4107.5745149285194</v>
      </c>
      <c r="K2" s="78">
        <v>4512.4151897468219</v>
      </c>
      <c r="L2" s="78">
        <v>3961.2590653691441</v>
      </c>
      <c r="M2" s="78">
        <v>4023.6636330286938</v>
      </c>
      <c r="N2" s="78">
        <v>4271.6772491057491</v>
      </c>
      <c r="O2" s="78">
        <v>4693.5752231396464</v>
      </c>
      <c r="P2" s="78">
        <v>4398.6109601692897</v>
      </c>
      <c r="Q2" s="78">
        <v>4053.2381720965614</v>
      </c>
      <c r="R2" s="78">
        <v>4215.6684199145102</v>
      </c>
    </row>
    <row r="3" spans="1:18" ht="11.25" customHeight="1" x14ac:dyDescent="0.25">
      <c r="A3" s="53" t="s">
        <v>242</v>
      </c>
      <c r="B3" s="54" t="s">
        <v>241</v>
      </c>
      <c r="C3" s="79">
        <v>171.62639831873977</v>
      </c>
      <c r="D3" s="79">
        <v>29.831324299919995</v>
      </c>
      <c r="E3" s="79">
        <v>99.261748494591671</v>
      </c>
      <c r="F3" s="79">
        <v>66.441212196120006</v>
      </c>
      <c r="G3" s="79">
        <v>154.53155537172</v>
      </c>
      <c r="H3" s="79">
        <v>57.318488387818427</v>
      </c>
      <c r="I3" s="79">
        <v>42.307400473199998</v>
      </c>
      <c r="J3" s="79">
        <v>43.542249696756059</v>
      </c>
      <c r="K3" s="79">
        <v>188.891587199268</v>
      </c>
      <c r="L3" s="79">
        <v>58.760132780879999</v>
      </c>
      <c r="M3" s="79">
        <v>42.262034848500363</v>
      </c>
      <c r="N3" s="79">
        <v>81.929714399381737</v>
      </c>
      <c r="O3" s="79">
        <v>117.76393800229371</v>
      </c>
      <c r="P3" s="79">
        <v>107.24647198472123</v>
      </c>
      <c r="Q3" s="79">
        <v>289.77625845806523</v>
      </c>
      <c r="R3" s="79">
        <v>333.10740724370271</v>
      </c>
    </row>
    <row r="4" spans="1:18" ht="11.25" customHeight="1" x14ac:dyDescent="0.25">
      <c r="A4" s="56" t="s">
        <v>240</v>
      </c>
      <c r="B4" s="57" t="s">
        <v>239</v>
      </c>
      <c r="C4" s="8">
        <v>100.05440461075338</v>
      </c>
      <c r="D4" s="8">
        <v>0</v>
      </c>
      <c r="E4" s="8">
        <v>7.9215048142716729</v>
      </c>
      <c r="F4" s="8">
        <v>0</v>
      </c>
      <c r="G4" s="8">
        <v>0</v>
      </c>
      <c r="H4" s="8">
        <v>0</v>
      </c>
      <c r="I4" s="8">
        <v>0</v>
      </c>
      <c r="J4" s="8">
        <v>17.705758523436064</v>
      </c>
      <c r="K4" s="8">
        <v>188.891587199268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103.08337439559459</v>
      </c>
      <c r="R4" s="8">
        <v>111.08703548492379</v>
      </c>
    </row>
    <row r="5" spans="1:18" ht="11.25" customHeight="1" x14ac:dyDescent="0.25">
      <c r="A5" s="59" t="s">
        <v>238</v>
      </c>
      <c r="B5" s="60" t="s">
        <v>237</v>
      </c>
      <c r="C5" s="9">
        <v>100.05440461075338</v>
      </c>
      <c r="D5" s="9">
        <v>0</v>
      </c>
      <c r="E5" s="9">
        <v>7.9215048142716729</v>
      </c>
      <c r="F5" s="9">
        <v>0</v>
      </c>
      <c r="G5" s="9">
        <v>0</v>
      </c>
      <c r="H5" s="9">
        <v>0</v>
      </c>
      <c r="I5" s="9">
        <v>0</v>
      </c>
      <c r="J5" s="9">
        <v>17.705758523436064</v>
      </c>
      <c r="K5" s="9">
        <v>188.891587199268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103.08337439559459</v>
      </c>
      <c r="R5" s="9">
        <v>111.08703548492379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7.9215048142716729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100.05440461075338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17.705758523436064</v>
      </c>
      <c r="K9" s="10">
        <v>188.891587199268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103.08337439559459</v>
      </c>
      <c r="R9" s="10">
        <v>111.08703548492379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71.571993707986394</v>
      </c>
      <c r="D15" s="8">
        <v>29.831324299919995</v>
      </c>
      <c r="E15" s="8">
        <v>91.34024368032</v>
      </c>
      <c r="F15" s="8">
        <v>66.441212196120006</v>
      </c>
      <c r="G15" s="8">
        <v>154.53155537172</v>
      </c>
      <c r="H15" s="8">
        <v>57.318488387818427</v>
      </c>
      <c r="I15" s="8">
        <v>42.307400473199998</v>
      </c>
      <c r="J15" s="8">
        <v>25.836491173319999</v>
      </c>
      <c r="K15" s="8">
        <v>0</v>
      </c>
      <c r="L15" s="8">
        <v>58.760132780879999</v>
      </c>
      <c r="M15" s="8">
        <v>42.262034848500363</v>
      </c>
      <c r="N15" s="8">
        <v>81.929714399381737</v>
      </c>
      <c r="O15" s="8">
        <v>117.76393800229371</v>
      </c>
      <c r="P15" s="8">
        <v>107.24647198472123</v>
      </c>
      <c r="Q15" s="8">
        <v>186.69288406247065</v>
      </c>
      <c r="R15" s="8">
        <v>222.02037175877891</v>
      </c>
    </row>
    <row r="16" spans="1:18" ht="11.25" customHeight="1" x14ac:dyDescent="0.25">
      <c r="A16" s="59" t="s">
        <v>216</v>
      </c>
      <c r="B16" s="60" t="s">
        <v>215</v>
      </c>
      <c r="C16" s="9">
        <v>69.673993252974824</v>
      </c>
      <c r="D16" s="9">
        <v>28.055943579599997</v>
      </c>
      <c r="E16" s="9">
        <v>91.34024368032</v>
      </c>
      <c r="F16" s="9">
        <v>66.441212196120006</v>
      </c>
      <c r="G16" s="9">
        <v>154.53155537172</v>
      </c>
      <c r="H16" s="9">
        <v>57.318488387818427</v>
      </c>
      <c r="I16" s="9">
        <v>42.307400473199998</v>
      </c>
      <c r="J16" s="9">
        <v>24.94884519324</v>
      </c>
      <c r="K16" s="9">
        <v>0</v>
      </c>
      <c r="L16" s="9">
        <v>58.760132780879999</v>
      </c>
      <c r="M16" s="9">
        <v>41.308058554893066</v>
      </c>
      <c r="N16" s="9">
        <v>80.975693644827757</v>
      </c>
      <c r="O16" s="9">
        <v>117.76393800229371</v>
      </c>
      <c r="P16" s="9">
        <v>107.24647198472123</v>
      </c>
      <c r="Q16" s="9">
        <v>186.69288406247065</v>
      </c>
      <c r="R16" s="9">
        <v>222.02037175877891</v>
      </c>
    </row>
    <row r="17" spans="1:18" ht="11.25" customHeight="1" x14ac:dyDescent="0.25">
      <c r="A17" s="64" t="s">
        <v>214</v>
      </c>
      <c r="B17" s="60" t="s">
        <v>213</v>
      </c>
      <c r="C17" s="9">
        <v>1.8980004550115679</v>
      </c>
      <c r="D17" s="9">
        <v>1.7753807203199987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0.88764598007999906</v>
      </c>
      <c r="K17" s="9">
        <v>0</v>
      </c>
      <c r="L17" s="9">
        <v>0</v>
      </c>
      <c r="M17" s="9">
        <v>0.9539762936072993</v>
      </c>
      <c r="N17" s="9">
        <v>0.95402075455398283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441.45304264338574</v>
      </c>
      <c r="D21" s="79">
        <v>335.34702850894178</v>
      </c>
      <c r="E21" s="79">
        <v>154.47360880364764</v>
      </c>
      <c r="F21" s="79">
        <v>265.84423906228244</v>
      </c>
      <c r="G21" s="79">
        <v>835.04092440385523</v>
      </c>
      <c r="H21" s="79">
        <v>575.2724444303542</v>
      </c>
      <c r="I21" s="79">
        <v>543.13812571166227</v>
      </c>
      <c r="J21" s="79">
        <v>627.27816814797211</v>
      </c>
      <c r="K21" s="79">
        <v>415.78270458547115</v>
      </c>
      <c r="L21" s="79">
        <v>86.855428927733939</v>
      </c>
      <c r="M21" s="79">
        <v>58.049422041120138</v>
      </c>
      <c r="N21" s="79">
        <v>89.509779992967893</v>
      </c>
      <c r="O21" s="79">
        <v>84.951642829014261</v>
      </c>
      <c r="P21" s="79">
        <v>51.812345347506181</v>
      </c>
      <c r="Q21" s="79">
        <v>78.194413165668593</v>
      </c>
      <c r="R21" s="79">
        <v>94.9760507348267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441.45304264338574</v>
      </c>
      <c r="D30" s="8">
        <v>335.34702850894178</v>
      </c>
      <c r="E30" s="8">
        <v>154.47360880364764</v>
      </c>
      <c r="F30" s="8">
        <v>265.84423906228244</v>
      </c>
      <c r="G30" s="8">
        <v>835.04092440385523</v>
      </c>
      <c r="H30" s="8">
        <v>575.2724444303542</v>
      </c>
      <c r="I30" s="8">
        <v>543.13812571166227</v>
      </c>
      <c r="J30" s="8">
        <v>627.27816814797211</v>
      </c>
      <c r="K30" s="8">
        <v>415.78270458547115</v>
      </c>
      <c r="L30" s="8">
        <v>86.855428927733939</v>
      </c>
      <c r="M30" s="8">
        <v>58.049422041120138</v>
      </c>
      <c r="N30" s="8">
        <v>89.509779992967893</v>
      </c>
      <c r="O30" s="8">
        <v>84.951642829014261</v>
      </c>
      <c r="P30" s="8">
        <v>51.812345347506181</v>
      </c>
      <c r="Q30" s="8">
        <v>78.194413165668593</v>
      </c>
      <c r="R30" s="8">
        <v>94.9760507348267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212.42636523838422</v>
      </c>
      <c r="H31" s="9">
        <v>12.07626683509867</v>
      </c>
      <c r="I31" s="9">
        <v>61.676040120891074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212.42636523838422</v>
      </c>
      <c r="H32" s="10">
        <v>12.07626683509867</v>
      </c>
      <c r="I32" s="10">
        <v>61.676040120891074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51.006176612321475</v>
      </c>
      <c r="D38" s="9">
        <v>13.826371862820752</v>
      </c>
      <c r="E38" s="9">
        <v>0</v>
      </c>
      <c r="F38" s="9">
        <v>8.2883312753749276</v>
      </c>
      <c r="G38" s="9">
        <v>0</v>
      </c>
      <c r="H38" s="9">
        <v>16.136627089579957</v>
      </c>
      <c r="I38" s="9">
        <v>0</v>
      </c>
      <c r="J38" s="9">
        <v>0</v>
      </c>
      <c r="K38" s="9">
        <v>0</v>
      </c>
      <c r="L38" s="9">
        <v>31.290053748111117</v>
      </c>
      <c r="M38" s="9">
        <v>0</v>
      </c>
      <c r="N38" s="9">
        <v>0</v>
      </c>
      <c r="O38" s="9">
        <v>2.5870872428319878</v>
      </c>
      <c r="P38" s="9">
        <v>0</v>
      </c>
      <c r="Q38" s="9">
        <v>5.0317328304529507</v>
      </c>
      <c r="R38" s="9">
        <v>2.5037921920623245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51.006176612321475</v>
      </c>
      <c r="D41" s="10">
        <v>13.826371862820752</v>
      </c>
      <c r="E41" s="10">
        <v>0</v>
      </c>
      <c r="F41" s="10">
        <v>8.2883312753749276</v>
      </c>
      <c r="G41" s="10">
        <v>0</v>
      </c>
      <c r="H41" s="10">
        <v>16.136627089579957</v>
      </c>
      <c r="I41" s="10">
        <v>0</v>
      </c>
      <c r="J41" s="10">
        <v>0</v>
      </c>
      <c r="K41" s="10">
        <v>0</v>
      </c>
      <c r="L41" s="10">
        <v>31.290053748111117</v>
      </c>
      <c r="M41" s="10">
        <v>0</v>
      </c>
      <c r="N41" s="10">
        <v>0</v>
      </c>
      <c r="O41" s="10">
        <v>2.5870872428319878</v>
      </c>
      <c r="P41" s="10">
        <v>0</v>
      </c>
      <c r="Q41" s="10">
        <v>5.0317328304529507</v>
      </c>
      <c r="R41" s="10">
        <v>2.5037921920623245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8.8429419334599775</v>
      </c>
      <c r="E42" s="9">
        <v>0</v>
      </c>
      <c r="F42" s="9">
        <v>11.44403965252291</v>
      </c>
      <c r="G42" s="9">
        <v>40.501342293285354</v>
      </c>
      <c r="H42" s="9">
        <v>112.10069951877861</v>
      </c>
      <c r="I42" s="9">
        <v>0</v>
      </c>
      <c r="J42" s="9">
        <v>21.177365694064552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390.44686603106425</v>
      </c>
      <c r="D43" s="9">
        <v>304.42804597664355</v>
      </c>
      <c r="E43" s="9">
        <v>146.0512388466791</v>
      </c>
      <c r="F43" s="9">
        <v>194.32007447403282</v>
      </c>
      <c r="G43" s="9">
        <v>317.89252909239883</v>
      </c>
      <c r="H43" s="9">
        <v>124.55643760953956</v>
      </c>
      <c r="I43" s="9">
        <v>118.84849067288658</v>
      </c>
      <c r="J43" s="9">
        <v>198.87399251567444</v>
      </c>
      <c r="K43" s="9">
        <v>175.36834701561469</v>
      </c>
      <c r="L43" s="9">
        <v>55.565375179622826</v>
      </c>
      <c r="M43" s="9">
        <v>50.232173608317076</v>
      </c>
      <c r="N43" s="9">
        <v>76.574532088838353</v>
      </c>
      <c r="O43" s="9">
        <v>82.364555586182277</v>
      </c>
      <c r="P43" s="9">
        <v>51.812345347506181</v>
      </c>
      <c r="Q43" s="9">
        <v>43.248516311870631</v>
      </c>
      <c r="R43" s="9">
        <v>40.989974146208482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8.2496687360174779</v>
      </c>
      <c r="E44" s="9">
        <v>8.4223699569685451</v>
      </c>
      <c r="F44" s="9">
        <v>46.613787291907229</v>
      </c>
      <c r="G44" s="9">
        <v>264.22068777978677</v>
      </c>
      <c r="H44" s="9">
        <v>293.5677143886565</v>
      </c>
      <c r="I44" s="9">
        <v>290.98794230058553</v>
      </c>
      <c r="J44" s="9">
        <v>272.12476532396261</v>
      </c>
      <c r="K44" s="9">
        <v>70.815470559766339</v>
      </c>
      <c r="L44" s="9">
        <v>0</v>
      </c>
      <c r="M44" s="9">
        <v>7.8172484328030603</v>
      </c>
      <c r="N44" s="9">
        <v>12.935247904129536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5.1780063684444997</v>
      </c>
      <c r="G45" s="9">
        <v>0</v>
      </c>
      <c r="H45" s="9">
        <v>16.834698988700882</v>
      </c>
      <c r="I45" s="9">
        <v>71.62565261729911</v>
      </c>
      <c r="J45" s="9">
        <v>135.10204461427051</v>
      </c>
      <c r="K45" s="9">
        <v>169.59888701009015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29.914164023345009</v>
      </c>
      <c r="R45" s="9">
        <v>51.48228439655589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29.914164023345009</v>
      </c>
      <c r="R49" s="10">
        <v>51.48228439655589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5.1780063684444997</v>
      </c>
      <c r="G51" s="10">
        <v>0</v>
      </c>
      <c r="H51" s="10">
        <v>16.834698988700882</v>
      </c>
      <c r="I51" s="10">
        <v>71.62565261729911</v>
      </c>
      <c r="J51" s="10">
        <v>135.10204461427051</v>
      </c>
      <c r="K51" s="10">
        <v>169.59888701009015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4365.7042043321644</v>
      </c>
      <c r="D52" s="79">
        <v>3800.1955099920378</v>
      </c>
      <c r="E52" s="79">
        <v>4392.9497311118357</v>
      </c>
      <c r="F52" s="79">
        <v>4772.4710287974849</v>
      </c>
      <c r="G52" s="79">
        <v>4903.9560449368373</v>
      </c>
      <c r="H52" s="79">
        <v>3968.9441067364928</v>
      </c>
      <c r="I52" s="79">
        <v>4403.0433952193589</v>
      </c>
      <c r="J52" s="79">
        <v>3436.7540970837917</v>
      </c>
      <c r="K52" s="79">
        <v>3907.7408979620823</v>
      </c>
      <c r="L52" s="79">
        <v>3815.6435036605303</v>
      </c>
      <c r="M52" s="79">
        <v>3923.3521761390734</v>
      </c>
      <c r="N52" s="79">
        <v>4100.2377547133992</v>
      </c>
      <c r="O52" s="79">
        <v>4490.8596423083382</v>
      </c>
      <c r="P52" s="79">
        <v>4239.5521428370621</v>
      </c>
      <c r="Q52" s="79">
        <v>3685.2675004728276</v>
      </c>
      <c r="R52" s="79">
        <v>3787.5849619359806</v>
      </c>
    </row>
    <row r="53" spans="1:18" ht="11.25" customHeight="1" x14ac:dyDescent="0.25">
      <c r="A53" s="56" t="s">
        <v>143</v>
      </c>
      <c r="B53" s="57" t="s">
        <v>142</v>
      </c>
      <c r="C53" s="8">
        <v>4365.7042043321644</v>
      </c>
      <c r="D53" s="8">
        <v>3800.1955099920378</v>
      </c>
      <c r="E53" s="8">
        <v>4392.9497311118357</v>
      </c>
      <c r="F53" s="8">
        <v>4772.4710287974849</v>
      </c>
      <c r="G53" s="8">
        <v>4903.9560449368373</v>
      </c>
      <c r="H53" s="8">
        <v>3968.9441067364928</v>
      </c>
      <c r="I53" s="8">
        <v>4403.0433952193589</v>
      </c>
      <c r="J53" s="8">
        <v>3436.7540970837917</v>
      </c>
      <c r="K53" s="8">
        <v>3907.7408979620823</v>
      </c>
      <c r="L53" s="8">
        <v>3815.6435036605303</v>
      </c>
      <c r="M53" s="8">
        <v>3923.3521761390734</v>
      </c>
      <c r="N53" s="8">
        <v>4100.2377547133992</v>
      </c>
      <c r="O53" s="8">
        <v>4490.8596423083382</v>
      </c>
      <c r="P53" s="8">
        <v>4239.5521428370621</v>
      </c>
      <c r="Q53" s="8">
        <v>3685.2675004728276</v>
      </c>
      <c r="R53" s="8">
        <v>3787.5849619359806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9917.4765844169542</v>
      </c>
      <c r="D64" s="81">
        <v>6850.897753074757</v>
      </c>
      <c r="E64" s="81">
        <v>6837.7441782611495</v>
      </c>
      <c r="F64" s="81">
        <v>8448.2111861182966</v>
      </c>
      <c r="G64" s="81">
        <v>10527.43792331533</v>
      </c>
      <c r="H64" s="81">
        <v>9912.7706306077762</v>
      </c>
      <c r="I64" s="81">
        <v>9290.0516392465397</v>
      </c>
      <c r="J64" s="81">
        <v>9322.982719519563</v>
      </c>
      <c r="K64" s="81">
        <v>12652.922162834639</v>
      </c>
      <c r="L64" s="81">
        <v>12532.082030495658</v>
      </c>
      <c r="M64" s="81">
        <v>13036.144345393235</v>
      </c>
      <c r="N64" s="81">
        <v>11538.358436209661</v>
      </c>
      <c r="O64" s="81">
        <v>12089.529460868895</v>
      </c>
      <c r="P64" s="81">
        <v>11284.861214128634</v>
      </c>
      <c r="Q64" s="81">
        <v>11116.724366078653</v>
      </c>
      <c r="R64" s="81">
        <v>10522.462183433858</v>
      </c>
    </row>
    <row r="65" spans="1:18" ht="11.25" customHeight="1" x14ac:dyDescent="0.25">
      <c r="A65" s="71" t="s">
        <v>123</v>
      </c>
      <c r="B65" s="72" t="s">
        <v>122</v>
      </c>
      <c r="C65" s="82">
        <v>9917.4765844169542</v>
      </c>
      <c r="D65" s="82">
        <v>6850.897753074757</v>
      </c>
      <c r="E65" s="82">
        <v>6837.7441782611495</v>
      </c>
      <c r="F65" s="82">
        <v>8448.2111861182966</v>
      </c>
      <c r="G65" s="82">
        <v>10527.43792331533</v>
      </c>
      <c r="H65" s="82">
        <v>9912.7706306077762</v>
      </c>
      <c r="I65" s="82">
        <v>9290.0516392465397</v>
      </c>
      <c r="J65" s="82">
        <v>9322.982719519563</v>
      </c>
      <c r="K65" s="82">
        <v>12652.922162834639</v>
      </c>
      <c r="L65" s="82">
        <v>12532.082030495658</v>
      </c>
      <c r="M65" s="82">
        <v>13036.144345393235</v>
      </c>
      <c r="N65" s="82">
        <v>11538.358436209661</v>
      </c>
      <c r="O65" s="82">
        <v>12089.529460868895</v>
      </c>
      <c r="P65" s="82">
        <v>11284.861214128634</v>
      </c>
      <c r="Q65" s="82">
        <v>11116.724366078653</v>
      </c>
      <c r="R65" s="82">
        <v>10522.462183433858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37209.453137751014</v>
      </c>
      <c r="D2" s="78">
        <v>38482.557517472902</v>
      </c>
      <c r="E2" s="78">
        <v>37095.916405917502</v>
      </c>
      <c r="F2" s="78">
        <v>42775.315257661627</v>
      </c>
      <c r="G2" s="78">
        <v>38759.458167992125</v>
      </c>
      <c r="H2" s="78">
        <v>36051.906691236574</v>
      </c>
      <c r="I2" s="78">
        <v>40741.621796192798</v>
      </c>
      <c r="J2" s="78">
        <v>40444.47118375967</v>
      </c>
      <c r="K2" s="78">
        <v>39666.963136218772</v>
      </c>
      <c r="L2" s="78">
        <v>33584.271285347961</v>
      </c>
      <c r="M2" s="78">
        <v>31183.1404968239</v>
      </c>
      <c r="N2" s="78">
        <v>37291.051649321744</v>
      </c>
      <c r="O2" s="78">
        <v>34429.810759092637</v>
      </c>
      <c r="P2" s="78">
        <v>26723.014823485559</v>
      </c>
      <c r="Q2" s="78">
        <v>26269.587463422649</v>
      </c>
      <c r="R2" s="78">
        <v>27524.801998293529</v>
      </c>
    </row>
    <row r="3" spans="1:18" ht="11.25" customHeight="1" x14ac:dyDescent="0.25">
      <c r="A3" s="53" t="s">
        <v>242</v>
      </c>
      <c r="B3" s="54" t="s">
        <v>241</v>
      </c>
      <c r="C3" s="79">
        <v>22866.735378909761</v>
      </c>
      <c r="D3" s="79">
        <v>22911.500564125774</v>
      </c>
      <c r="E3" s="79">
        <v>23375.844078525653</v>
      </c>
      <c r="F3" s="79">
        <v>28066.416425628835</v>
      </c>
      <c r="G3" s="79">
        <v>26587.015112358291</v>
      </c>
      <c r="H3" s="79">
        <v>25254.742986340229</v>
      </c>
      <c r="I3" s="79">
        <v>29783.914255033771</v>
      </c>
      <c r="J3" s="79">
        <v>30095.979047615267</v>
      </c>
      <c r="K3" s="79">
        <v>30902.902037590611</v>
      </c>
      <c r="L3" s="79">
        <v>26704.08625858614</v>
      </c>
      <c r="M3" s="79">
        <v>24649.750273376605</v>
      </c>
      <c r="N3" s="79">
        <v>30178.296000000038</v>
      </c>
      <c r="O3" s="79">
        <v>27397.953518581744</v>
      </c>
      <c r="P3" s="79">
        <v>20577.538135945179</v>
      </c>
      <c r="Q3" s="79">
        <v>20450.109377659086</v>
      </c>
      <c r="R3" s="79">
        <v>20895.001898293551</v>
      </c>
    </row>
    <row r="4" spans="1:18" ht="11.25" customHeight="1" x14ac:dyDescent="0.25">
      <c r="A4" s="56" t="s">
        <v>240</v>
      </c>
      <c r="B4" s="57" t="s">
        <v>239</v>
      </c>
      <c r="C4" s="8">
        <v>747.1501000850601</v>
      </c>
      <c r="D4" s="8">
        <v>1291.588919365536</v>
      </c>
      <c r="E4" s="8">
        <v>665.00015408560807</v>
      </c>
      <c r="F4" s="8">
        <v>0</v>
      </c>
      <c r="G4" s="8">
        <v>918.47291059864813</v>
      </c>
      <c r="H4" s="8">
        <v>791.38183837585439</v>
      </c>
      <c r="I4" s="8">
        <v>1000.6916651901361</v>
      </c>
      <c r="J4" s="8">
        <v>2112.3453102351482</v>
      </c>
      <c r="K4" s="8">
        <v>1178.0954336378882</v>
      </c>
      <c r="L4" s="8">
        <v>875.91534962093999</v>
      </c>
      <c r="M4" s="8">
        <v>895.45980000000111</v>
      </c>
      <c r="N4" s="8">
        <v>1327.1409999999964</v>
      </c>
      <c r="O4" s="8">
        <v>1578.9286179834096</v>
      </c>
      <c r="P4" s="8">
        <v>753.232764017009</v>
      </c>
      <c r="Q4" s="8">
        <v>578.71555141864849</v>
      </c>
      <c r="R4" s="8">
        <v>463.10589999999632</v>
      </c>
    </row>
    <row r="5" spans="1:18" ht="11.25" customHeight="1" x14ac:dyDescent="0.25">
      <c r="A5" s="59" t="s">
        <v>238</v>
      </c>
      <c r="B5" s="60" t="s">
        <v>237</v>
      </c>
      <c r="C5" s="9">
        <v>747.1501000850601</v>
      </c>
      <c r="D5" s="9">
        <v>1291.588919365536</v>
      </c>
      <c r="E5" s="9">
        <v>665.00015408560807</v>
      </c>
      <c r="F5" s="9">
        <v>0</v>
      </c>
      <c r="G5" s="9">
        <v>918.47291059864813</v>
      </c>
      <c r="H5" s="9">
        <v>791.38183837585439</v>
      </c>
      <c r="I5" s="9">
        <v>1000.6916651901361</v>
      </c>
      <c r="J5" s="9">
        <v>2112.3453102351482</v>
      </c>
      <c r="K5" s="9">
        <v>1178.0954336378882</v>
      </c>
      <c r="L5" s="9">
        <v>875.91534962093999</v>
      </c>
      <c r="M5" s="9">
        <v>895.45980000000111</v>
      </c>
      <c r="N5" s="9">
        <v>1327.1409999999964</v>
      </c>
      <c r="O5" s="9">
        <v>1578.9286179834096</v>
      </c>
      <c r="P5" s="9">
        <v>753.232764017009</v>
      </c>
      <c r="Q5" s="9">
        <v>578.71555141864849</v>
      </c>
      <c r="R5" s="9">
        <v>463.10589999999632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747.1501000850601</v>
      </c>
      <c r="D8" s="10">
        <v>1291.588919365536</v>
      </c>
      <c r="E8" s="10">
        <v>665.00015408560807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918.47291059864813</v>
      </c>
      <c r="H9" s="10">
        <v>791.38183837585439</v>
      </c>
      <c r="I9" s="10">
        <v>1000.6916651901361</v>
      </c>
      <c r="J9" s="10">
        <v>2112.3453102351482</v>
      </c>
      <c r="K9" s="10">
        <v>1178.0954336378882</v>
      </c>
      <c r="L9" s="10">
        <v>875.91534962093999</v>
      </c>
      <c r="M9" s="10">
        <v>895.45980000000111</v>
      </c>
      <c r="N9" s="10">
        <v>1327.1409999999964</v>
      </c>
      <c r="O9" s="10">
        <v>1578.9286179834096</v>
      </c>
      <c r="P9" s="10">
        <v>753.232764017009</v>
      </c>
      <c r="Q9" s="10">
        <v>578.71555141864849</v>
      </c>
      <c r="R9" s="10">
        <v>463.10589999999632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22119.585278824699</v>
      </c>
      <c r="D15" s="8">
        <v>21619.911644760236</v>
      </c>
      <c r="E15" s="8">
        <v>22710.843924440043</v>
      </c>
      <c r="F15" s="8">
        <v>28066.416425628835</v>
      </c>
      <c r="G15" s="8">
        <v>25668.542201759643</v>
      </c>
      <c r="H15" s="8">
        <v>24463.361147964373</v>
      </c>
      <c r="I15" s="8">
        <v>28783.222589843637</v>
      </c>
      <c r="J15" s="8">
        <v>27983.633737380118</v>
      </c>
      <c r="K15" s="8">
        <v>29724.806603952718</v>
      </c>
      <c r="L15" s="8">
        <v>25828.170908965199</v>
      </c>
      <c r="M15" s="8">
        <v>23754.290473376604</v>
      </c>
      <c r="N15" s="8">
        <v>28851.155000000042</v>
      </c>
      <c r="O15" s="8">
        <v>25819.024900598335</v>
      </c>
      <c r="P15" s="8">
        <v>19824.305371928167</v>
      </c>
      <c r="Q15" s="8">
        <v>19871.393826240437</v>
      </c>
      <c r="R15" s="8">
        <v>20431.895998293556</v>
      </c>
    </row>
    <row r="16" spans="1:18" ht="11.25" customHeight="1" x14ac:dyDescent="0.25">
      <c r="A16" s="59" t="s">
        <v>216</v>
      </c>
      <c r="B16" s="60" t="s">
        <v>215</v>
      </c>
      <c r="C16" s="9">
        <v>22119.585278824699</v>
      </c>
      <c r="D16" s="9">
        <v>21619.911644760236</v>
      </c>
      <c r="E16" s="9">
        <v>22710.843924440043</v>
      </c>
      <c r="F16" s="9">
        <v>28066.416425628835</v>
      </c>
      <c r="G16" s="9">
        <v>25668.542201759643</v>
      </c>
      <c r="H16" s="9">
        <v>24463.361147964373</v>
      </c>
      <c r="I16" s="9">
        <v>28783.222589843637</v>
      </c>
      <c r="J16" s="9">
        <v>27983.633737380118</v>
      </c>
      <c r="K16" s="9">
        <v>29724.806603952718</v>
      </c>
      <c r="L16" s="9">
        <v>25828.170908965199</v>
      </c>
      <c r="M16" s="9">
        <v>23754.290473376604</v>
      </c>
      <c r="N16" s="9">
        <v>28851.155000000042</v>
      </c>
      <c r="O16" s="9">
        <v>25819.024900598335</v>
      </c>
      <c r="P16" s="9">
        <v>19824.305371928167</v>
      </c>
      <c r="Q16" s="9">
        <v>19871.393826240437</v>
      </c>
      <c r="R16" s="9">
        <v>20431.895998293556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5460.7028551071435</v>
      </c>
      <c r="D21" s="79">
        <v>7717.1053192705822</v>
      </c>
      <c r="E21" s="79">
        <v>5255.5695308331851</v>
      </c>
      <c r="F21" s="79">
        <v>4625.6216443318799</v>
      </c>
      <c r="G21" s="79">
        <v>2825.3467745039525</v>
      </c>
      <c r="H21" s="79">
        <v>2497.8850838899971</v>
      </c>
      <c r="I21" s="79">
        <v>1868.5301537586604</v>
      </c>
      <c r="J21" s="79">
        <v>1222.1486018880844</v>
      </c>
      <c r="K21" s="79">
        <v>808.73943407643617</v>
      </c>
      <c r="L21" s="79">
        <v>1153.8506363365082</v>
      </c>
      <c r="M21" s="79">
        <v>898.48429381169194</v>
      </c>
      <c r="N21" s="79">
        <v>1077.5236493216971</v>
      </c>
      <c r="O21" s="79">
        <v>931.1995405108861</v>
      </c>
      <c r="P21" s="79">
        <v>634.09215168517824</v>
      </c>
      <c r="Q21" s="79">
        <v>589.25248146032152</v>
      </c>
      <c r="R21" s="79">
        <v>542.56619999999884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5460.7028551071435</v>
      </c>
      <c r="D30" s="8">
        <v>7717.1053192705822</v>
      </c>
      <c r="E30" s="8">
        <v>5255.5695308331851</v>
      </c>
      <c r="F30" s="8">
        <v>4625.6216443318799</v>
      </c>
      <c r="G30" s="8">
        <v>2825.3467745039525</v>
      </c>
      <c r="H30" s="8">
        <v>2497.8850838899971</v>
      </c>
      <c r="I30" s="8">
        <v>1868.5301537586604</v>
      </c>
      <c r="J30" s="8">
        <v>1222.1486018880844</v>
      </c>
      <c r="K30" s="8">
        <v>808.73943407643617</v>
      </c>
      <c r="L30" s="8">
        <v>1153.8506363365082</v>
      </c>
      <c r="M30" s="8">
        <v>898.48429381169194</v>
      </c>
      <c r="N30" s="8">
        <v>1077.5236493216971</v>
      </c>
      <c r="O30" s="8">
        <v>931.1995405108861</v>
      </c>
      <c r="P30" s="8">
        <v>634.09215168517824</v>
      </c>
      <c r="Q30" s="8">
        <v>589.25248146032152</v>
      </c>
      <c r="R30" s="8">
        <v>542.56619999999884</v>
      </c>
    </row>
    <row r="31" spans="1:18" ht="11.25" customHeight="1" x14ac:dyDescent="0.25">
      <c r="A31" s="59" t="s">
        <v>187</v>
      </c>
      <c r="B31" s="60" t="s">
        <v>186</v>
      </c>
      <c r="C31" s="9">
        <v>116.92639307359339</v>
      </c>
      <c r="D31" s="9">
        <v>193.90212557107202</v>
      </c>
      <c r="E31" s="9">
        <v>88.307779274496013</v>
      </c>
      <c r="F31" s="9">
        <v>2.8939161600000003</v>
      </c>
      <c r="G31" s="9">
        <v>14.229530454528</v>
      </c>
      <c r="H31" s="9">
        <v>33.292727301984385</v>
      </c>
      <c r="I31" s="9">
        <v>63.668856508416006</v>
      </c>
      <c r="J31" s="9">
        <v>96.94623959193602</v>
      </c>
      <c r="K31" s="9">
        <v>55.442755127808006</v>
      </c>
      <c r="L31" s="9">
        <v>63.860072018688008</v>
      </c>
      <c r="M31" s="9">
        <v>263.40718912060589</v>
      </c>
      <c r="N31" s="9">
        <v>324.40750317163486</v>
      </c>
      <c r="O31" s="9">
        <v>302.26962380685023</v>
      </c>
      <c r="P31" s="9">
        <v>169.17120000000011</v>
      </c>
      <c r="Q31" s="9">
        <v>141.41779837809827</v>
      </c>
      <c r="R31" s="9">
        <v>105.35040000000001</v>
      </c>
    </row>
    <row r="32" spans="1:18" ht="11.25" customHeight="1" x14ac:dyDescent="0.25">
      <c r="A32" s="61" t="s">
        <v>185</v>
      </c>
      <c r="B32" s="62" t="s">
        <v>184</v>
      </c>
      <c r="C32" s="10">
        <v>116.92639307359339</v>
      </c>
      <c r="D32" s="10">
        <v>193.90212557107202</v>
      </c>
      <c r="E32" s="10">
        <v>88.307779274496013</v>
      </c>
      <c r="F32" s="10">
        <v>2.8939161600000003</v>
      </c>
      <c r="G32" s="10">
        <v>14.229530454528</v>
      </c>
      <c r="H32" s="10">
        <v>33.292727301984385</v>
      </c>
      <c r="I32" s="10">
        <v>63.668856508416006</v>
      </c>
      <c r="J32" s="10">
        <v>96.94623959193602</v>
      </c>
      <c r="K32" s="10">
        <v>55.442755127808006</v>
      </c>
      <c r="L32" s="10">
        <v>63.860072018688008</v>
      </c>
      <c r="M32" s="10">
        <v>263.40718912060589</v>
      </c>
      <c r="N32" s="10">
        <v>324.40750317163486</v>
      </c>
      <c r="O32" s="10">
        <v>302.26962380685023</v>
      </c>
      <c r="P32" s="10">
        <v>169.17120000000011</v>
      </c>
      <c r="Q32" s="10">
        <v>141.41779837809827</v>
      </c>
      <c r="R32" s="10">
        <v>105.35040000000001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3.1862526276772192</v>
      </c>
      <c r="D43" s="9">
        <v>3.1053660978600099</v>
      </c>
      <c r="E43" s="9">
        <v>3.1067001379439922</v>
      </c>
      <c r="F43" s="9">
        <v>9.6119759745359943</v>
      </c>
      <c r="G43" s="9">
        <v>3.1089959278559935</v>
      </c>
      <c r="H43" s="9">
        <v>6.3724226477298842</v>
      </c>
      <c r="I43" s="9">
        <v>6.2080951397399984</v>
      </c>
      <c r="J43" s="9">
        <v>22.337415360000008</v>
      </c>
      <c r="K43" s="9">
        <v>12.710392654283991</v>
      </c>
      <c r="L43" s="9">
        <v>9.6164744817959882</v>
      </c>
      <c r="M43" s="9">
        <v>15.873325343228348</v>
      </c>
      <c r="N43" s="9">
        <v>15.857396760580029</v>
      </c>
      <c r="O43" s="9">
        <v>18.874316704035934</v>
      </c>
      <c r="P43" s="9">
        <v>25.119875777360555</v>
      </c>
      <c r="Q43" s="9">
        <v>15.710345303954666</v>
      </c>
      <c r="R43" s="9">
        <v>9.4107000000000056</v>
      </c>
    </row>
    <row r="44" spans="1:18" ht="11.25" customHeight="1" x14ac:dyDescent="0.25">
      <c r="A44" s="59" t="s">
        <v>161</v>
      </c>
      <c r="B44" s="60" t="s">
        <v>160</v>
      </c>
      <c r="C44" s="9">
        <v>5340.5902094058738</v>
      </c>
      <c r="D44" s="9">
        <v>7520.0978276016494</v>
      </c>
      <c r="E44" s="9">
        <v>5164.1550514207447</v>
      </c>
      <c r="F44" s="9">
        <v>4613.1157521973446</v>
      </c>
      <c r="G44" s="9">
        <v>2808.0082481215686</v>
      </c>
      <c r="H44" s="9">
        <v>2458.2199339402823</v>
      </c>
      <c r="I44" s="9">
        <v>1798.6532021105045</v>
      </c>
      <c r="J44" s="9">
        <v>1006.1944728102723</v>
      </c>
      <c r="K44" s="9">
        <v>721.25200119585622</v>
      </c>
      <c r="L44" s="9">
        <v>1009.1613563532003</v>
      </c>
      <c r="M44" s="9">
        <v>619.20377934785768</v>
      </c>
      <c r="N44" s="9">
        <v>588.23987983172447</v>
      </c>
      <c r="O44" s="9">
        <v>374.61599999999993</v>
      </c>
      <c r="P44" s="9">
        <v>117.64788655428228</v>
      </c>
      <c r="Q44" s="9">
        <v>68.116696683968556</v>
      </c>
      <c r="R44" s="9">
        <v>95.976000000000028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96.670474125876012</v>
      </c>
      <c r="K45" s="9">
        <v>19.334285098487999</v>
      </c>
      <c r="L45" s="9">
        <v>71.212733482824007</v>
      </c>
      <c r="M45" s="9">
        <v>0</v>
      </c>
      <c r="N45" s="9">
        <v>149.01886955775797</v>
      </c>
      <c r="O45" s="9">
        <v>235.43960000000004</v>
      </c>
      <c r="P45" s="9">
        <v>322.15318935353525</v>
      </c>
      <c r="Q45" s="9">
        <v>364.00764109430003</v>
      </c>
      <c r="R45" s="9">
        <v>331.82909999999879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96.670474125876012</v>
      </c>
      <c r="K51" s="10">
        <v>19.334285098487999</v>
      </c>
      <c r="L51" s="10">
        <v>71.212733482824007</v>
      </c>
      <c r="M51" s="10">
        <v>0</v>
      </c>
      <c r="N51" s="10">
        <v>149.01886955775797</v>
      </c>
      <c r="O51" s="10">
        <v>235.43960000000004</v>
      </c>
      <c r="P51" s="10">
        <v>322.15318935353525</v>
      </c>
      <c r="Q51" s="10">
        <v>364.00764109430003</v>
      </c>
      <c r="R51" s="10">
        <v>331.82909999999879</v>
      </c>
    </row>
    <row r="52" spans="1:18" ht="11.25" customHeight="1" x14ac:dyDescent="0.25">
      <c r="A52" s="53" t="s">
        <v>145</v>
      </c>
      <c r="B52" s="54" t="s">
        <v>144</v>
      </c>
      <c r="C52" s="79">
        <v>8864.2829203450692</v>
      </c>
      <c r="D52" s="79">
        <v>7847.9964813187089</v>
      </c>
      <c r="E52" s="79">
        <v>8441.1537912847816</v>
      </c>
      <c r="F52" s="79">
        <v>10070.105514900913</v>
      </c>
      <c r="G52" s="79">
        <v>9345.8987365874036</v>
      </c>
      <c r="H52" s="79">
        <v>8293.7016075905904</v>
      </c>
      <c r="I52" s="79">
        <v>9089.1773874003629</v>
      </c>
      <c r="J52" s="79">
        <v>9126.3435342563171</v>
      </c>
      <c r="K52" s="79">
        <v>7955.3216645517259</v>
      </c>
      <c r="L52" s="79">
        <v>5726.3343904253161</v>
      </c>
      <c r="M52" s="79">
        <v>5634.9059296356008</v>
      </c>
      <c r="N52" s="79">
        <v>6035.23200000001</v>
      </c>
      <c r="O52" s="79">
        <v>6100.657700000007</v>
      </c>
      <c r="P52" s="79">
        <v>5511.0985354891691</v>
      </c>
      <c r="Q52" s="79">
        <v>5229.9395924461651</v>
      </c>
      <c r="R52" s="79">
        <v>6086.9478999999792</v>
      </c>
    </row>
    <row r="53" spans="1:18" ht="11.25" customHeight="1" x14ac:dyDescent="0.25">
      <c r="A53" s="56" t="s">
        <v>143</v>
      </c>
      <c r="B53" s="57" t="s">
        <v>142</v>
      </c>
      <c r="C53" s="8">
        <v>7969.2773203450688</v>
      </c>
      <c r="D53" s="8">
        <v>6664.1854801987092</v>
      </c>
      <c r="E53" s="8">
        <v>7198.7005719070203</v>
      </c>
      <c r="F53" s="8">
        <v>8933.890463807762</v>
      </c>
      <c r="G53" s="8">
        <v>8312.0466881885404</v>
      </c>
      <c r="H53" s="8">
        <v>7719.4360075905897</v>
      </c>
      <c r="I53" s="8">
        <v>8579.514873960361</v>
      </c>
      <c r="J53" s="8">
        <v>8387.3657728955168</v>
      </c>
      <c r="K53" s="8">
        <v>7688.6555970189256</v>
      </c>
      <c r="L53" s="8">
        <v>5631.5988210917167</v>
      </c>
      <c r="M53" s="8">
        <v>5409.2277866108179</v>
      </c>
      <c r="N53" s="8">
        <v>5953.3320000000103</v>
      </c>
      <c r="O53" s="8">
        <v>6039.5577000000067</v>
      </c>
      <c r="P53" s="8">
        <v>5394.3585354891693</v>
      </c>
      <c r="Q53" s="8">
        <v>5050.5387797873482</v>
      </c>
      <c r="R53" s="8">
        <v>5758.0478999999796</v>
      </c>
    </row>
    <row r="54" spans="1:18" ht="11.25" customHeight="1" x14ac:dyDescent="0.25">
      <c r="A54" s="56" t="s">
        <v>141</v>
      </c>
      <c r="B54" s="57" t="s">
        <v>140</v>
      </c>
      <c r="C54" s="8">
        <v>895.00560000000019</v>
      </c>
      <c r="D54" s="8">
        <v>1183.8110011200001</v>
      </c>
      <c r="E54" s="8">
        <v>1242.45321937776</v>
      </c>
      <c r="F54" s="8">
        <v>1136.2150510931519</v>
      </c>
      <c r="G54" s="8">
        <v>1033.8520483988641</v>
      </c>
      <c r="H54" s="8">
        <v>574.2656000000004</v>
      </c>
      <c r="I54" s="8">
        <v>509.66251344000005</v>
      </c>
      <c r="J54" s="8">
        <v>738.97776136080006</v>
      </c>
      <c r="K54" s="8">
        <v>266.66606753280001</v>
      </c>
      <c r="L54" s="8">
        <v>94.735569333599997</v>
      </c>
      <c r="M54" s="8">
        <v>225.67814302478314</v>
      </c>
      <c r="N54" s="8">
        <v>81.899999999999977</v>
      </c>
      <c r="O54" s="8">
        <v>61.099999999999959</v>
      </c>
      <c r="P54" s="8">
        <v>116.74000000000014</v>
      </c>
      <c r="Q54" s="8">
        <v>179.40081265881659</v>
      </c>
      <c r="R54" s="8">
        <v>328.9</v>
      </c>
    </row>
    <row r="55" spans="1:18" ht="11.25" customHeight="1" x14ac:dyDescent="0.25">
      <c r="A55" s="59" t="s">
        <v>139</v>
      </c>
      <c r="B55" s="60" t="s">
        <v>138</v>
      </c>
      <c r="C55" s="9">
        <v>72.105599999999924</v>
      </c>
      <c r="D55" s="9">
        <v>29.928921120000002</v>
      </c>
      <c r="E55" s="9">
        <v>12.26676799296</v>
      </c>
      <c r="F55" s="9">
        <v>8.5530907955520004</v>
      </c>
      <c r="G55" s="9">
        <v>10.598128398864</v>
      </c>
      <c r="H55" s="9">
        <v>7.7256000000000018</v>
      </c>
      <c r="I55" s="9">
        <v>1.3012574399999999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822.90000000000032</v>
      </c>
      <c r="D56" s="9">
        <v>1153.8820800000001</v>
      </c>
      <c r="E56" s="9">
        <v>1230.1864513848</v>
      </c>
      <c r="F56" s="9">
        <v>1127.6619602976</v>
      </c>
      <c r="G56" s="9">
        <v>1023.2539200000001</v>
      </c>
      <c r="H56" s="9">
        <v>566.54000000000042</v>
      </c>
      <c r="I56" s="9">
        <v>508.36125600000008</v>
      </c>
      <c r="J56" s="9">
        <v>738.97776136080006</v>
      </c>
      <c r="K56" s="9">
        <v>266.66606753280001</v>
      </c>
      <c r="L56" s="9">
        <v>94.735569333599997</v>
      </c>
      <c r="M56" s="9">
        <v>225.67814302478314</v>
      </c>
      <c r="N56" s="9">
        <v>81.899999999999977</v>
      </c>
      <c r="O56" s="9">
        <v>61.099999999999959</v>
      </c>
      <c r="P56" s="9">
        <v>116.74000000000014</v>
      </c>
      <c r="Q56" s="9">
        <v>179.40081265881659</v>
      </c>
      <c r="R56" s="9">
        <v>328.9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17.731983389040447</v>
      </c>
      <c r="D59" s="79">
        <v>5.9551527578399988</v>
      </c>
      <c r="E59" s="79">
        <v>23.349005273880003</v>
      </c>
      <c r="F59" s="79">
        <v>13.171672800000001</v>
      </c>
      <c r="G59" s="79">
        <v>1.1975445424800006</v>
      </c>
      <c r="H59" s="79">
        <v>5.5770134157596054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0.28600036603455747</v>
      </c>
      <c r="Q59" s="79">
        <v>0.28601185707458321</v>
      </c>
      <c r="R59" s="79">
        <v>0.28600000000000486</v>
      </c>
    </row>
    <row r="60" spans="1:18" ht="11.25" customHeight="1" x14ac:dyDescent="0.25">
      <c r="A60" s="56" t="s">
        <v>130</v>
      </c>
      <c r="B60" s="57" t="s">
        <v>129</v>
      </c>
      <c r="C60" s="8">
        <v>17.731983389040447</v>
      </c>
      <c r="D60" s="8">
        <v>5.9551527578399988</v>
      </c>
      <c r="E60" s="8">
        <v>23.349005273880003</v>
      </c>
      <c r="F60" s="8">
        <v>13.171672800000001</v>
      </c>
      <c r="G60" s="8">
        <v>1.1975445424800006</v>
      </c>
      <c r="H60" s="8">
        <v>5.5770134157596054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0.28600036603455747</v>
      </c>
      <c r="Q60" s="8">
        <v>0.28601185707458321</v>
      </c>
      <c r="R60" s="8">
        <v>0.28600000000000486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12.767988039209801</v>
      </c>
      <c r="D64" s="81">
        <v>6.1545959999999997</v>
      </c>
      <c r="E64" s="81">
        <v>48.958369246080032</v>
      </c>
      <c r="F64" s="81">
        <v>10.719969805439998</v>
      </c>
      <c r="G64" s="81">
        <v>8.4283968384000154</v>
      </c>
      <c r="H64" s="81">
        <v>7.72802352202332</v>
      </c>
      <c r="I64" s="81">
        <v>22.036829915519959</v>
      </c>
      <c r="J64" s="81">
        <v>21.306812768640015</v>
      </c>
      <c r="K64" s="81">
        <v>29.569443476832014</v>
      </c>
      <c r="L64" s="81">
        <v>6.3430116296400039</v>
      </c>
      <c r="M64" s="81">
        <v>91.154639227811742</v>
      </c>
      <c r="N64" s="81">
        <v>157.79679999999979</v>
      </c>
      <c r="O64" s="81">
        <v>208.45580000000012</v>
      </c>
      <c r="P64" s="81">
        <v>241.1055098620775</v>
      </c>
      <c r="Q64" s="81">
        <v>593.16137972411627</v>
      </c>
      <c r="R64" s="81">
        <v>635.32839999999976</v>
      </c>
    </row>
    <row r="65" spans="1:18" ht="11.25" customHeight="1" x14ac:dyDescent="0.25">
      <c r="A65" s="71" t="s">
        <v>123</v>
      </c>
      <c r="B65" s="72" t="s">
        <v>122</v>
      </c>
      <c r="C65" s="82">
        <v>12.767988039209801</v>
      </c>
      <c r="D65" s="82">
        <v>6.1545959999999997</v>
      </c>
      <c r="E65" s="82">
        <v>47.358174286080029</v>
      </c>
      <c r="F65" s="82">
        <v>10.719969805439998</v>
      </c>
      <c r="G65" s="82">
        <v>8.4283968384000154</v>
      </c>
      <c r="H65" s="82">
        <v>7.72802352202332</v>
      </c>
      <c r="I65" s="82">
        <v>22.036829915519959</v>
      </c>
      <c r="J65" s="82">
        <v>20.163816368640013</v>
      </c>
      <c r="K65" s="82">
        <v>29.176161275520013</v>
      </c>
      <c r="L65" s="82">
        <v>6.0770363673600043</v>
      </c>
      <c r="M65" s="82">
        <v>90.717850048102747</v>
      </c>
      <c r="N65" s="82">
        <v>152.99199999999979</v>
      </c>
      <c r="O65" s="82">
        <v>198.46400000000011</v>
      </c>
      <c r="P65" s="82">
        <v>218.0642802501317</v>
      </c>
      <c r="Q65" s="82">
        <v>560.56525592807748</v>
      </c>
      <c r="R65" s="82">
        <v>602.89599999999973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1.1429964000000001</v>
      </c>
      <c r="K67" s="82">
        <v>0.39328220131199998</v>
      </c>
      <c r="L67" s="82">
        <v>0.2659752622799999</v>
      </c>
      <c r="M67" s="82">
        <v>0.43678917970898967</v>
      </c>
      <c r="N67" s="82">
        <v>4.8047999999999904</v>
      </c>
      <c r="O67" s="82">
        <v>9.9918000000000102</v>
      </c>
      <c r="P67" s="82">
        <v>23.041229611945795</v>
      </c>
      <c r="Q67" s="82">
        <v>32.596123796038754</v>
      </c>
      <c r="R67" s="82">
        <v>32.432400000000094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705.57338888385857</v>
      </c>
      <c r="D2" s="78">
        <v>746.18044424461004</v>
      </c>
      <c r="E2" s="78">
        <v>879.14571541851296</v>
      </c>
      <c r="F2" s="78">
        <v>995.99673220953241</v>
      </c>
      <c r="G2" s="78">
        <v>945.43520973205159</v>
      </c>
      <c r="H2" s="78">
        <v>1060.657063728308</v>
      </c>
      <c r="I2" s="78">
        <v>1179.8890090571535</v>
      </c>
      <c r="J2" s="78">
        <v>1198.8898075216684</v>
      </c>
      <c r="K2" s="78">
        <v>944.2539905930181</v>
      </c>
      <c r="L2" s="78">
        <v>859.75508952815699</v>
      </c>
      <c r="M2" s="78">
        <v>819.22956781198354</v>
      </c>
      <c r="N2" s="78">
        <v>899.84598686650679</v>
      </c>
      <c r="O2" s="78">
        <v>961.28683866484539</v>
      </c>
      <c r="P2" s="78">
        <v>965.12556687148697</v>
      </c>
      <c r="Q2" s="78">
        <v>921.31999794208605</v>
      </c>
      <c r="R2" s="78">
        <v>963.4709540560408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135.73147776316574</v>
      </c>
      <c r="D21" s="79">
        <v>147.80976922099694</v>
      </c>
      <c r="E21" s="79">
        <v>159.143281826747</v>
      </c>
      <c r="F21" s="79">
        <v>192.67079020967566</v>
      </c>
      <c r="G21" s="79">
        <v>233.02161153220456</v>
      </c>
      <c r="H21" s="79">
        <v>286.87932993198831</v>
      </c>
      <c r="I21" s="79">
        <v>236.39420645542131</v>
      </c>
      <c r="J21" s="79">
        <v>317.35590311861233</v>
      </c>
      <c r="K21" s="79">
        <v>155.06926938601782</v>
      </c>
      <c r="L21" s="79">
        <v>86.988289096131382</v>
      </c>
      <c r="M21" s="79">
        <v>35.425755055174236</v>
      </c>
      <c r="N21" s="79">
        <v>42.257680199903881</v>
      </c>
      <c r="O21" s="79">
        <v>40.082512175433976</v>
      </c>
      <c r="P21" s="79">
        <v>33.732340200972757</v>
      </c>
      <c r="Q21" s="79">
        <v>40.233494594468105</v>
      </c>
      <c r="R21" s="79">
        <v>43.301377003018871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135.73147776316574</v>
      </c>
      <c r="D30" s="8">
        <v>147.80976922099694</v>
      </c>
      <c r="E30" s="8">
        <v>159.143281826747</v>
      </c>
      <c r="F30" s="8">
        <v>192.67079020967566</v>
      </c>
      <c r="G30" s="8">
        <v>233.02161153220456</v>
      </c>
      <c r="H30" s="8">
        <v>286.87932993198831</v>
      </c>
      <c r="I30" s="8">
        <v>236.39420645542131</v>
      </c>
      <c r="J30" s="8">
        <v>317.35590311861233</v>
      </c>
      <c r="K30" s="8">
        <v>155.06926938601782</v>
      </c>
      <c r="L30" s="8">
        <v>86.988289096131382</v>
      </c>
      <c r="M30" s="8">
        <v>35.425755055174236</v>
      </c>
      <c r="N30" s="8">
        <v>42.257680199903881</v>
      </c>
      <c r="O30" s="8">
        <v>40.082512175433976</v>
      </c>
      <c r="P30" s="8">
        <v>33.732340200972757</v>
      </c>
      <c r="Q30" s="8">
        <v>40.233494594468105</v>
      </c>
      <c r="R30" s="8">
        <v>43.301377003018871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24.189094679439815</v>
      </c>
      <c r="H31" s="9">
        <v>1.8056009933591555</v>
      </c>
      <c r="I31" s="9">
        <v>10.449225262532934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24.189094679439815</v>
      </c>
      <c r="H32" s="10">
        <v>1.8056009933591555</v>
      </c>
      <c r="I32" s="10">
        <v>10.449225262532934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95.543064360078318</v>
      </c>
      <c r="D34" s="9">
        <v>110.79075795426881</v>
      </c>
      <c r="E34" s="9">
        <v>141.27643498538259</v>
      </c>
      <c r="F34" s="9">
        <v>159.1303258998814</v>
      </c>
      <c r="G34" s="9">
        <v>137.93509080327021</v>
      </c>
      <c r="H34" s="9">
        <v>200.86661496806704</v>
      </c>
      <c r="I34" s="9">
        <v>144.37512395422951</v>
      </c>
      <c r="J34" s="9">
        <v>180.85736732959762</v>
      </c>
      <c r="K34" s="9">
        <v>80.852417608727791</v>
      </c>
      <c r="L34" s="9">
        <v>70.956335595918404</v>
      </c>
      <c r="M34" s="9">
        <v>24.501795483695556</v>
      </c>
      <c r="N34" s="9">
        <v>24.654798346706507</v>
      </c>
      <c r="O34" s="9">
        <v>23.497204846716556</v>
      </c>
      <c r="P34" s="9">
        <v>22.854830625036897</v>
      </c>
      <c r="Q34" s="9">
        <v>22.336332518749941</v>
      </c>
      <c r="R34" s="9">
        <v>21.000566491685117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4.6434322879110335</v>
      </c>
      <c r="D38" s="9">
        <v>1.5262953664552497</v>
      </c>
      <c r="E38" s="9">
        <v>0</v>
      </c>
      <c r="F38" s="9">
        <v>1.0457043579730734</v>
      </c>
      <c r="G38" s="9">
        <v>0</v>
      </c>
      <c r="H38" s="9">
        <v>2.4126917945974462</v>
      </c>
      <c r="I38" s="9">
        <v>0</v>
      </c>
      <c r="J38" s="9">
        <v>0</v>
      </c>
      <c r="K38" s="9">
        <v>0</v>
      </c>
      <c r="L38" s="9">
        <v>5.7755824005688874</v>
      </c>
      <c r="M38" s="9">
        <v>0</v>
      </c>
      <c r="N38" s="9">
        <v>0</v>
      </c>
      <c r="O38" s="9">
        <v>0.50508307526123664</v>
      </c>
      <c r="P38" s="9">
        <v>0</v>
      </c>
      <c r="Q38" s="9">
        <v>1.1516646054691133</v>
      </c>
      <c r="R38" s="9">
        <v>0.58790184265330991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4.6434322879110335</v>
      </c>
      <c r="D41" s="10">
        <v>1.5262953664552497</v>
      </c>
      <c r="E41" s="10">
        <v>0</v>
      </c>
      <c r="F41" s="10">
        <v>1.0457043579730734</v>
      </c>
      <c r="G41" s="10">
        <v>0</v>
      </c>
      <c r="H41" s="10">
        <v>2.4126917945974462</v>
      </c>
      <c r="I41" s="10">
        <v>0</v>
      </c>
      <c r="J41" s="10">
        <v>0</v>
      </c>
      <c r="K41" s="10">
        <v>0</v>
      </c>
      <c r="L41" s="10">
        <v>5.7755824005688874</v>
      </c>
      <c r="M41" s="10">
        <v>0</v>
      </c>
      <c r="N41" s="10">
        <v>0</v>
      </c>
      <c r="O41" s="10">
        <v>0.50508307526123664</v>
      </c>
      <c r="P41" s="10">
        <v>0</v>
      </c>
      <c r="Q41" s="10">
        <v>1.1516646054691133</v>
      </c>
      <c r="R41" s="10">
        <v>0.58790184265330991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0.97617375207202373</v>
      </c>
      <c r="E42" s="9">
        <v>0</v>
      </c>
      <c r="F42" s="9">
        <v>1.4438469867890902</v>
      </c>
      <c r="G42" s="9">
        <v>4.6119077652026546</v>
      </c>
      <c r="H42" s="9">
        <v>16.760902783224157</v>
      </c>
      <c r="I42" s="9">
        <v>0</v>
      </c>
      <c r="J42" s="9">
        <v>4.6082895211274488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35.54498111517637</v>
      </c>
      <c r="D43" s="9">
        <v>33.605859917786333</v>
      </c>
      <c r="E43" s="9">
        <v>16.892692128284946</v>
      </c>
      <c r="F43" s="9">
        <v>24.516557310259824</v>
      </c>
      <c r="G43" s="9">
        <v>36.198578624990553</v>
      </c>
      <c r="H43" s="9">
        <v>18.623240985650579</v>
      </c>
      <c r="I43" s="9">
        <v>20.135447229083457</v>
      </c>
      <c r="J43" s="9">
        <v>43.275870520176312</v>
      </c>
      <c r="K43" s="9">
        <v>31.303097683830487</v>
      </c>
      <c r="L43" s="9">
        <v>10.256371099644083</v>
      </c>
      <c r="M43" s="9">
        <v>9.4528802249926045</v>
      </c>
      <c r="N43" s="9">
        <v>15.059052110613944</v>
      </c>
      <c r="O43" s="9">
        <v>16.08022425345618</v>
      </c>
      <c r="P43" s="9">
        <v>10.877509575935857</v>
      </c>
      <c r="Q43" s="9">
        <v>9.8987341247510852</v>
      </c>
      <c r="R43" s="9">
        <v>9.6246331493742634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0.91068223041452334</v>
      </c>
      <c r="E44" s="9">
        <v>0.97415471307945856</v>
      </c>
      <c r="F44" s="9">
        <v>5.8810680815327681</v>
      </c>
      <c r="G44" s="9">
        <v>30.086939659301315</v>
      </c>
      <c r="H44" s="9">
        <v>43.89321335445667</v>
      </c>
      <c r="I44" s="9">
        <v>49.299510017502477</v>
      </c>
      <c r="J44" s="9">
        <v>59.21556640225343</v>
      </c>
      <c r="K44" s="9">
        <v>12.640500011449671</v>
      </c>
      <c r="L44" s="9">
        <v>0</v>
      </c>
      <c r="M44" s="9">
        <v>1.4710793464860814</v>
      </c>
      <c r="N44" s="9">
        <v>2.5438297425834326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0.6532875732395006</v>
      </c>
      <c r="G45" s="9">
        <v>0</v>
      </c>
      <c r="H45" s="9">
        <v>2.5170650526332401</v>
      </c>
      <c r="I45" s="9">
        <v>12.134899992072915</v>
      </c>
      <c r="J45" s="9">
        <v>29.398809345457494</v>
      </c>
      <c r="K45" s="9">
        <v>30.273254082009871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6.846763345497962</v>
      </c>
      <c r="R45" s="9">
        <v>12.088275519306176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6.846763345497962</v>
      </c>
      <c r="R49" s="10">
        <v>12.088275519306176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0.6532875732395006</v>
      </c>
      <c r="G51" s="10">
        <v>0</v>
      </c>
      <c r="H51" s="10">
        <v>2.5170650526332401</v>
      </c>
      <c r="I51" s="10">
        <v>12.134899992072915</v>
      </c>
      <c r="J51" s="10">
        <v>29.398809345457494</v>
      </c>
      <c r="K51" s="10">
        <v>30.273254082009871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569.84191112069288</v>
      </c>
      <c r="D52" s="79">
        <v>598.3706750236131</v>
      </c>
      <c r="E52" s="79">
        <v>720.00243359176591</v>
      </c>
      <c r="F52" s="79">
        <v>803.3259419998567</v>
      </c>
      <c r="G52" s="79">
        <v>712.413598199847</v>
      </c>
      <c r="H52" s="79">
        <v>773.77773379631981</v>
      </c>
      <c r="I52" s="79">
        <v>943.4948026017322</v>
      </c>
      <c r="J52" s="79">
        <v>881.53390440305611</v>
      </c>
      <c r="K52" s="79">
        <v>789.18472120700028</v>
      </c>
      <c r="L52" s="79">
        <v>772.76680043202566</v>
      </c>
      <c r="M52" s="79">
        <v>783.80381275680929</v>
      </c>
      <c r="N52" s="79">
        <v>857.58830666660288</v>
      </c>
      <c r="O52" s="79">
        <v>921.20432648941141</v>
      </c>
      <c r="P52" s="79">
        <v>931.3932266705142</v>
      </c>
      <c r="Q52" s="79">
        <v>881.08650334761796</v>
      </c>
      <c r="R52" s="79">
        <v>920.16957705302195</v>
      </c>
    </row>
    <row r="53" spans="1:18" ht="11.25" customHeight="1" x14ac:dyDescent="0.25">
      <c r="A53" s="56" t="s">
        <v>143</v>
      </c>
      <c r="B53" s="57" t="s">
        <v>142</v>
      </c>
      <c r="C53" s="8">
        <v>569.84191112069288</v>
      </c>
      <c r="D53" s="8">
        <v>598.3706750236131</v>
      </c>
      <c r="E53" s="8">
        <v>720.00243359176591</v>
      </c>
      <c r="F53" s="8">
        <v>803.3259419998567</v>
      </c>
      <c r="G53" s="8">
        <v>712.413598199847</v>
      </c>
      <c r="H53" s="8">
        <v>773.77773379631981</v>
      </c>
      <c r="I53" s="8">
        <v>943.4948026017322</v>
      </c>
      <c r="J53" s="8">
        <v>881.53390440305611</v>
      </c>
      <c r="K53" s="8">
        <v>789.18472120700028</v>
      </c>
      <c r="L53" s="8">
        <v>772.76680043202566</v>
      </c>
      <c r="M53" s="8">
        <v>783.80381275680929</v>
      </c>
      <c r="N53" s="8">
        <v>857.58830666660288</v>
      </c>
      <c r="O53" s="8">
        <v>921.20432648941141</v>
      </c>
      <c r="P53" s="8">
        <v>931.3932266705142</v>
      </c>
      <c r="Q53" s="8">
        <v>881.08650334761796</v>
      </c>
      <c r="R53" s="8">
        <v>920.16957705302195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1070.1030919346565</v>
      </c>
      <c r="D64" s="81">
        <v>897.70008155343567</v>
      </c>
      <c r="E64" s="81">
        <v>936.55372403160175</v>
      </c>
      <c r="F64" s="81">
        <v>1171.8912229077512</v>
      </c>
      <c r="G64" s="81">
        <v>1279.7172324601961</v>
      </c>
      <c r="H64" s="81">
        <v>1587.1632373583811</v>
      </c>
      <c r="I64" s="81">
        <v>1686.9894017002698</v>
      </c>
      <c r="J64" s="81">
        <v>2095.5781094005138</v>
      </c>
      <c r="K64" s="81">
        <v>2286.2229780024481</v>
      </c>
      <c r="L64" s="81">
        <v>2279.7142740770541</v>
      </c>
      <c r="M64" s="81">
        <v>2387.5327873629021</v>
      </c>
      <c r="N64" s="81">
        <v>2197.2283709282906</v>
      </c>
      <c r="O64" s="81">
        <v>2258.2556784449453</v>
      </c>
      <c r="P64" s="81">
        <v>2264.5349852918262</v>
      </c>
      <c r="Q64" s="81">
        <v>2429.4245914273883</v>
      </c>
      <c r="R64" s="81">
        <v>2340.5084938898235</v>
      </c>
    </row>
    <row r="65" spans="1:18" ht="11.25" customHeight="1" x14ac:dyDescent="0.25">
      <c r="A65" s="71" t="s">
        <v>123</v>
      </c>
      <c r="B65" s="72" t="s">
        <v>122</v>
      </c>
      <c r="C65" s="82">
        <v>1070.1030919346565</v>
      </c>
      <c r="D65" s="82">
        <v>897.70008155343567</v>
      </c>
      <c r="E65" s="82">
        <v>936.55372403160175</v>
      </c>
      <c r="F65" s="82">
        <v>1171.8912229077512</v>
      </c>
      <c r="G65" s="82">
        <v>1279.7172324601961</v>
      </c>
      <c r="H65" s="82">
        <v>1587.1632373583811</v>
      </c>
      <c r="I65" s="82">
        <v>1686.9894017002698</v>
      </c>
      <c r="J65" s="82">
        <v>2095.5781094005138</v>
      </c>
      <c r="K65" s="82">
        <v>2286.2229780024481</v>
      </c>
      <c r="L65" s="82">
        <v>2279.7142740770541</v>
      </c>
      <c r="M65" s="82">
        <v>2387.5327873629021</v>
      </c>
      <c r="N65" s="82">
        <v>2197.2283709282906</v>
      </c>
      <c r="O65" s="82">
        <v>2258.2556784449453</v>
      </c>
      <c r="P65" s="82">
        <v>2264.5349852918262</v>
      </c>
      <c r="Q65" s="82">
        <v>2429.4245914273883</v>
      </c>
      <c r="R65" s="82">
        <v>2340.5084938898235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916.05118597622823</v>
      </c>
      <c r="D2" s="78">
        <v>974.07277653914161</v>
      </c>
      <c r="E2" s="78">
        <v>1108.6628893793968</v>
      </c>
      <c r="F2" s="78">
        <v>1255.9086730080269</v>
      </c>
      <c r="G2" s="78">
        <v>858.40032246409123</v>
      </c>
      <c r="H2" s="78">
        <v>1918.0985698363825</v>
      </c>
      <c r="I2" s="78">
        <v>1258.1125902504546</v>
      </c>
      <c r="J2" s="78">
        <v>1520.2902179387434</v>
      </c>
      <c r="K2" s="78">
        <v>921.73855359130641</v>
      </c>
      <c r="L2" s="78">
        <v>1194.3427094846061</v>
      </c>
      <c r="M2" s="78">
        <v>1065.6919361627217</v>
      </c>
      <c r="N2" s="78">
        <v>1099.2692515540966</v>
      </c>
      <c r="O2" s="78">
        <v>1049.194753610954</v>
      </c>
      <c r="P2" s="78">
        <v>1088.8931907694814</v>
      </c>
      <c r="Q2" s="78">
        <v>1068.6620061135416</v>
      </c>
      <c r="R2" s="78">
        <v>1170.9222770384404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644.61869134009953</v>
      </c>
      <c r="D21" s="79">
        <v>687.35861999930717</v>
      </c>
      <c r="E21" s="79">
        <v>697.51772894557348</v>
      </c>
      <c r="F21" s="79">
        <v>816.0545393995227</v>
      </c>
      <c r="G21" s="79">
        <v>500.53586454176997</v>
      </c>
      <c r="H21" s="79">
        <v>1257.0114720285374</v>
      </c>
      <c r="I21" s="79">
        <v>621.12678079547868</v>
      </c>
      <c r="J21" s="79">
        <v>982.48687292482236</v>
      </c>
      <c r="K21" s="79">
        <v>478.11146242902021</v>
      </c>
      <c r="L21" s="79">
        <v>740.26081850148569</v>
      </c>
      <c r="M21" s="79">
        <v>592.091500131457</v>
      </c>
      <c r="N21" s="79">
        <v>579.76727196964453</v>
      </c>
      <c r="O21" s="79">
        <v>486.76664589007828</v>
      </c>
      <c r="P21" s="79">
        <v>517.81491747029577</v>
      </c>
      <c r="Q21" s="79">
        <v>530.448155558444</v>
      </c>
      <c r="R21" s="79">
        <v>610.79096426182116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644.61869134009953</v>
      </c>
      <c r="D30" s="8">
        <v>687.35861999930717</v>
      </c>
      <c r="E30" s="8">
        <v>697.51772894557348</v>
      </c>
      <c r="F30" s="8">
        <v>816.0545393995227</v>
      </c>
      <c r="G30" s="8">
        <v>500.53586454176997</v>
      </c>
      <c r="H30" s="8">
        <v>1257.0114720285374</v>
      </c>
      <c r="I30" s="8">
        <v>621.12678079547868</v>
      </c>
      <c r="J30" s="8">
        <v>982.48687292482236</v>
      </c>
      <c r="K30" s="8">
        <v>478.11146242902021</v>
      </c>
      <c r="L30" s="8">
        <v>740.26081850148569</v>
      </c>
      <c r="M30" s="8">
        <v>592.091500131457</v>
      </c>
      <c r="N30" s="8">
        <v>579.76727196964453</v>
      </c>
      <c r="O30" s="8">
        <v>486.76664589007828</v>
      </c>
      <c r="P30" s="8">
        <v>517.81491747029577</v>
      </c>
      <c r="Q30" s="8">
        <v>530.448155558444</v>
      </c>
      <c r="R30" s="8">
        <v>610.79096426182116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644.61869134009953</v>
      </c>
      <c r="D34" s="9">
        <v>687.35861999930717</v>
      </c>
      <c r="E34" s="9">
        <v>697.51772894557348</v>
      </c>
      <c r="F34" s="9">
        <v>816.0545393995227</v>
      </c>
      <c r="G34" s="9">
        <v>500.53586454176997</v>
      </c>
      <c r="H34" s="9">
        <v>1257.0114720285374</v>
      </c>
      <c r="I34" s="9">
        <v>621.12678079547868</v>
      </c>
      <c r="J34" s="9">
        <v>982.48687292482236</v>
      </c>
      <c r="K34" s="9">
        <v>478.11146242902021</v>
      </c>
      <c r="L34" s="9">
        <v>740.26081850148569</v>
      </c>
      <c r="M34" s="9">
        <v>592.091500131457</v>
      </c>
      <c r="N34" s="9">
        <v>579.76727196964453</v>
      </c>
      <c r="O34" s="9">
        <v>486.76664589007828</v>
      </c>
      <c r="P34" s="9">
        <v>517.81491747029577</v>
      </c>
      <c r="Q34" s="9">
        <v>530.448155558444</v>
      </c>
      <c r="R34" s="9">
        <v>610.79096426182116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271.43249463612864</v>
      </c>
      <c r="D52" s="79">
        <v>286.71415653983439</v>
      </c>
      <c r="E52" s="79">
        <v>411.14516043382321</v>
      </c>
      <c r="F52" s="79">
        <v>439.85413360850418</v>
      </c>
      <c r="G52" s="79">
        <v>357.86445792232126</v>
      </c>
      <c r="H52" s="79">
        <v>661.08709780784511</v>
      </c>
      <c r="I52" s="79">
        <v>636.98580945497599</v>
      </c>
      <c r="J52" s="79">
        <v>537.80334501392099</v>
      </c>
      <c r="K52" s="79">
        <v>443.62709116228621</v>
      </c>
      <c r="L52" s="79">
        <v>454.0818909831205</v>
      </c>
      <c r="M52" s="79">
        <v>473.60043603126473</v>
      </c>
      <c r="N52" s="79">
        <v>519.50197958445222</v>
      </c>
      <c r="O52" s="79">
        <v>562.42810772087569</v>
      </c>
      <c r="P52" s="79">
        <v>571.07827329918575</v>
      </c>
      <c r="Q52" s="79">
        <v>538.21385055509757</v>
      </c>
      <c r="R52" s="79">
        <v>560.13131277661932</v>
      </c>
    </row>
    <row r="53" spans="1:18" ht="11.25" customHeight="1" x14ac:dyDescent="0.25">
      <c r="A53" s="56" t="s">
        <v>143</v>
      </c>
      <c r="B53" s="57" t="s">
        <v>142</v>
      </c>
      <c r="C53" s="8">
        <v>271.43249463612864</v>
      </c>
      <c r="D53" s="8">
        <v>286.71415653983439</v>
      </c>
      <c r="E53" s="8">
        <v>411.14516043382321</v>
      </c>
      <c r="F53" s="8">
        <v>439.85413360850418</v>
      </c>
      <c r="G53" s="8">
        <v>357.86445792232126</v>
      </c>
      <c r="H53" s="8">
        <v>661.08709780784511</v>
      </c>
      <c r="I53" s="8">
        <v>636.98580945497599</v>
      </c>
      <c r="J53" s="8">
        <v>537.80334501392099</v>
      </c>
      <c r="K53" s="8">
        <v>443.62709116228621</v>
      </c>
      <c r="L53" s="8">
        <v>454.0818909831205</v>
      </c>
      <c r="M53" s="8">
        <v>473.60043603126473</v>
      </c>
      <c r="N53" s="8">
        <v>519.50197958445222</v>
      </c>
      <c r="O53" s="8">
        <v>562.42810772087569</v>
      </c>
      <c r="P53" s="8">
        <v>571.07827329918575</v>
      </c>
      <c r="Q53" s="8">
        <v>538.21385055509757</v>
      </c>
      <c r="R53" s="8">
        <v>560.13131277661932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517.63144280005304</v>
      </c>
      <c r="D64" s="81">
        <v>461.39595504220682</v>
      </c>
      <c r="E64" s="81">
        <v>553.64298715108816</v>
      </c>
      <c r="F64" s="81">
        <v>663.38171308403105</v>
      </c>
      <c r="G64" s="81">
        <v>668.25210754095554</v>
      </c>
      <c r="H64" s="81">
        <v>1312.3570213078262</v>
      </c>
      <c r="I64" s="81">
        <v>1078.1799725027913</v>
      </c>
      <c r="J64" s="81">
        <v>1153.7708409986442</v>
      </c>
      <c r="K64" s="81">
        <v>1113.9549899968338</v>
      </c>
      <c r="L64" s="81">
        <v>1104.9586812960883</v>
      </c>
      <c r="M64" s="81">
        <v>1111.344192</v>
      </c>
      <c r="N64" s="81">
        <v>1019.8723822969449</v>
      </c>
      <c r="O64" s="81">
        <v>1050.2161580213653</v>
      </c>
      <c r="P64" s="81">
        <v>1029.5198061599353</v>
      </c>
      <c r="Q64" s="81">
        <v>1079.7282251980505</v>
      </c>
      <c r="R64" s="81">
        <v>974.64405334874425</v>
      </c>
    </row>
    <row r="65" spans="1:18" ht="11.25" customHeight="1" x14ac:dyDescent="0.25">
      <c r="A65" s="71" t="s">
        <v>123</v>
      </c>
      <c r="B65" s="72" t="s">
        <v>122</v>
      </c>
      <c r="C65" s="82">
        <v>517.63144280005304</v>
      </c>
      <c r="D65" s="82">
        <v>461.39595504220682</v>
      </c>
      <c r="E65" s="82">
        <v>553.64298715108816</v>
      </c>
      <c r="F65" s="82">
        <v>663.38171308403105</v>
      </c>
      <c r="G65" s="82">
        <v>668.25210754095554</v>
      </c>
      <c r="H65" s="82">
        <v>1312.3570213078262</v>
      </c>
      <c r="I65" s="82">
        <v>1078.1799725027913</v>
      </c>
      <c r="J65" s="82">
        <v>1153.7708409986442</v>
      </c>
      <c r="K65" s="82">
        <v>1113.9549899968338</v>
      </c>
      <c r="L65" s="82">
        <v>1104.9586812960883</v>
      </c>
      <c r="M65" s="82">
        <v>1111.344192</v>
      </c>
      <c r="N65" s="82">
        <v>1019.8723822969449</v>
      </c>
      <c r="O65" s="82">
        <v>1050.2161580213653</v>
      </c>
      <c r="P65" s="82">
        <v>1029.5198061599353</v>
      </c>
      <c r="Q65" s="82">
        <v>1079.7282251980505</v>
      </c>
      <c r="R65" s="82">
        <v>974.64405334874425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11912.58751045166</v>
      </c>
      <c r="D2" s="78">
        <v>13793.639973594298</v>
      </c>
      <c r="E2" s="78">
        <v>14925.597962772821</v>
      </c>
      <c r="F2" s="78">
        <v>20255.37936151028</v>
      </c>
      <c r="G2" s="78">
        <v>18690.507933122633</v>
      </c>
      <c r="H2" s="78">
        <v>16312.336987960971</v>
      </c>
      <c r="I2" s="78">
        <v>21968.918961850584</v>
      </c>
      <c r="J2" s="78">
        <v>20720.02110833117</v>
      </c>
      <c r="K2" s="78">
        <v>20780.062159705671</v>
      </c>
      <c r="L2" s="78">
        <v>18283.446734404894</v>
      </c>
      <c r="M2" s="78">
        <v>16711.761530138137</v>
      </c>
      <c r="N2" s="78">
        <v>20693.219364053592</v>
      </c>
      <c r="O2" s="78">
        <v>18452.546318667184</v>
      </c>
      <c r="P2" s="78">
        <v>13884.9186624923</v>
      </c>
      <c r="Q2" s="78">
        <v>14420.219183307545</v>
      </c>
      <c r="R2" s="78">
        <v>16875.285526751373</v>
      </c>
    </row>
    <row r="3" spans="1:18" ht="11.25" customHeight="1" x14ac:dyDescent="0.25">
      <c r="A3" s="53" t="s">
        <v>242</v>
      </c>
      <c r="B3" s="54" t="s">
        <v>241</v>
      </c>
      <c r="C3" s="79">
        <v>9985.3730610662769</v>
      </c>
      <c r="D3" s="79">
        <v>11366.482191377398</v>
      </c>
      <c r="E3" s="79">
        <v>12253.068403198564</v>
      </c>
      <c r="F3" s="79">
        <v>17719.818759962636</v>
      </c>
      <c r="G3" s="79">
        <v>16324.037730532047</v>
      </c>
      <c r="H3" s="79">
        <v>14552.237252980107</v>
      </c>
      <c r="I3" s="79">
        <v>19124.869455698001</v>
      </c>
      <c r="J3" s="79">
        <v>17894.787346779842</v>
      </c>
      <c r="K3" s="79">
        <v>18872.255275542757</v>
      </c>
      <c r="L3" s="79">
        <v>16958.895748237439</v>
      </c>
      <c r="M3" s="79">
        <v>15689.916565711106</v>
      </c>
      <c r="N3" s="79">
        <v>19422.992466994656</v>
      </c>
      <c r="O3" s="79">
        <v>17229.404806165505</v>
      </c>
      <c r="P3" s="79">
        <v>12298.267276641482</v>
      </c>
      <c r="Q3" s="79">
        <v>13044.427860158587</v>
      </c>
      <c r="R3" s="79">
        <v>14642.485998456381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11.671532437284053</v>
      </c>
      <c r="H4" s="8">
        <v>21.142166334039967</v>
      </c>
      <c r="I4" s="8">
        <v>98.980998894324102</v>
      </c>
      <c r="J4" s="8">
        <v>51.098637959999728</v>
      </c>
      <c r="K4" s="8">
        <v>259.82800394007614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11.671532437284053</v>
      </c>
      <c r="H5" s="9">
        <v>21.142166334039967</v>
      </c>
      <c r="I5" s="9">
        <v>98.980998894324102</v>
      </c>
      <c r="J5" s="9">
        <v>51.098637959999728</v>
      </c>
      <c r="K5" s="9">
        <v>259.82800394007614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11.671532437284053</v>
      </c>
      <c r="H9" s="10">
        <v>21.142166334039967</v>
      </c>
      <c r="I9" s="10">
        <v>98.980998894324102</v>
      </c>
      <c r="J9" s="10">
        <v>51.098637959999728</v>
      </c>
      <c r="K9" s="10">
        <v>259.82800394007614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9985.3730610662769</v>
      </c>
      <c r="D15" s="8">
        <v>11366.482191377398</v>
      </c>
      <c r="E15" s="8">
        <v>12253.068403198564</v>
      </c>
      <c r="F15" s="8">
        <v>17719.818759962636</v>
      </c>
      <c r="G15" s="8">
        <v>16312.366198094764</v>
      </c>
      <c r="H15" s="8">
        <v>14531.095086646066</v>
      </c>
      <c r="I15" s="8">
        <v>19025.888456803677</v>
      </c>
      <c r="J15" s="8">
        <v>17843.688708819842</v>
      </c>
      <c r="K15" s="8">
        <v>18612.427271602679</v>
      </c>
      <c r="L15" s="8">
        <v>16958.895748237439</v>
      </c>
      <c r="M15" s="8">
        <v>15689.916565711106</v>
      </c>
      <c r="N15" s="8">
        <v>19422.992466994656</v>
      </c>
      <c r="O15" s="8">
        <v>17229.404806165505</v>
      </c>
      <c r="P15" s="8">
        <v>12298.267276641482</v>
      </c>
      <c r="Q15" s="8">
        <v>13044.427860158587</v>
      </c>
      <c r="R15" s="8">
        <v>14642.485998456381</v>
      </c>
    </row>
    <row r="16" spans="1:18" ht="11.25" customHeight="1" x14ac:dyDescent="0.25">
      <c r="A16" s="59" t="s">
        <v>216</v>
      </c>
      <c r="B16" s="60" t="s">
        <v>215</v>
      </c>
      <c r="C16" s="9">
        <v>9985.3730610662769</v>
      </c>
      <c r="D16" s="9">
        <v>11366.482191377398</v>
      </c>
      <c r="E16" s="9">
        <v>12253.068403198564</v>
      </c>
      <c r="F16" s="9">
        <v>17719.818759962636</v>
      </c>
      <c r="G16" s="9">
        <v>16312.366198094764</v>
      </c>
      <c r="H16" s="9">
        <v>14531.095086646066</v>
      </c>
      <c r="I16" s="9">
        <v>19025.888456803677</v>
      </c>
      <c r="J16" s="9">
        <v>17843.688708819842</v>
      </c>
      <c r="K16" s="9">
        <v>18612.427271602679</v>
      </c>
      <c r="L16" s="9">
        <v>16958.895748237439</v>
      </c>
      <c r="M16" s="9">
        <v>15689.916565711106</v>
      </c>
      <c r="N16" s="9">
        <v>19422.992466994656</v>
      </c>
      <c r="O16" s="9">
        <v>17229.404806165505</v>
      </c>
      <c r="P16" s="9">
        <v>12298.267276641482</v>
      </c>
      <c r="Q16" s="9">
        <v>13044.427860158587</v>
      </c>
      <c r="R16" s="9">
        <v>14642.485998456381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108.4504020749032</v>
      </c>
      <c r="D21" s="79">
        <v>451.94396250546072</v>
      </c>
      <c r="E21" s="79">
        <v>631.50011379612044</v>
      </c>
      <c r="F21" s="79">
        <v>251.04670160407156</v>
      </c>
      <c r="G21" s="79">
        <v>393.09079161794398</v>
      </c>
      <c r="H21" s="79">
        <v>288.01990264985466</v>
      </c>
      <c r="I21" s="79">
        <v>164.24941317364801</v>
      </c>
      <c r="J21" s="79">
        <v>162.45374033163625</v>
      </c>
      <c r="K21" s="79">
        <v>92.971850316660081</v>
      </c>
      <c r="L21" s="79">
        <v>263.54764456419593</v>
      </c>
      <c r="M21" s="79">
        <v>145.90423527666053</v>
      </c>
      <c r="N21" s="79">
        <v>152.09450256088348</v>
      </c>
      <c r="O21" s="79">
        <v>52.930453780755379</v>
      </c>
      <c r="P21" s="79">
        <v>31.312276770540365</v>
      </c>
      <c r="Q21" s="79">
        <v>21.903019504932509</v>
      </c>
      <c r="R21" s="79">
        <v>9.4107000000000056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108.4504020749032</v>
      </c>
      <c r="D30" s="8">
        <v>451.94396250546072</v>
      </c>
      <c r="E30" s="8">
        <v>631.50011379612044</v>
      </c>
      <c r="F30" s="8">
        <v>251.04670160407156</v>
      </c>
      <c r="G30" s="8">
        <v>393.09079161794398</v>
      </c>
      <c r="H30" s="8">
        <v>288.01990264985466</v>
      </c>
      <c r="I30" s="8">
        <v>164.24941317364801</v>
      </c>
      <c r="J30" s="8">
        <v>162.45374033163625</v>
      </c>
      <c r="K30" s="8">
        <v>92.971850316660081</v>
      </c>
      <c r="L30" s="8">
        <v>263.54764456419593</v>
      </c>
      <c r="M30" s="8">
        <v>145.90423527666053</v>
      </c>
      <c r="N30" s="8">
        <v>152.09450256088348</v>
      </c>
      <c r="O30" s="8">
        <v>52.930453780755379</v>
      </c>
      <c r="P30" s="8">
        <v>31.312276770540365</v>
      </c>
      <c r="Q30" s="8">
        <v>21.903019504932509</v>
      </c>
      <c r="R30" s="8">
        <v>9.4107000000000056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3.1862526276772192</v>
      </c>
      <c r="D43" s="9">
        <v>3.1053660978600099</v>
      </c>
      <c r="E43" s="9">
        <v>3.1067001379439922</v>
      </c>
      <c r="F43" s="9">
        <v>9.6119759745359943</v>
      </c>
      <c r="G43" s="9">
        <v>3.1089959278559935</v>
      </c>
      <c r="H43" s="9">
        <v>3.1862113238649421</v>
      </c>
      <c r="I43" s="9">
        <v>0</v>
      </c>
      <c r="J43" s="9">
        <v>22.337415360000008</v>
      </c>
      <c r="K43" s="9">
        <v>3.1106402098199908</v>
      </c>
      <c r="L43" s="9">
        <v>9.6164744817959882</v>
      </c>
      <c r="M43" s="9">
        <v>15.873325343228348</v>
      </c>
      <c r="N43" s="9">
        <v>15.857396760580029</v>
      </c>
      <c r="O43" s="9">
        <v>18.874316704035934</v>
      </c>
      <c r="P43" s="9">
        <v>25.119875777360555</v>
      </c>
      <c r="Q43" s="9">
        <v>15.710345303954666</v>
      </c>
      <c r="R43" s="9">
        <v>9.4107000000000056</v>
      </c>
    </row>
    <row r="44" spans="1:18" ht="11.25" customHeight="1" x14ac:dyDescent="0.25">
      <c r="A44" s="59" t="s">
        <v>161</v>
      </c>
      <c r="B44" s="60" t="s">
        <v>160</v>
      </c>
      <c r="C44" s="9">
        <v>105.26414944722598</v>
      </c>
      <c r="D44" s="9">
        <v>448.83859640760073</v>
      </c>
      <c r="E44" s="9">
        <v>628.39341365817643</v>
      </c>
      <c r="F44" s="9">
        <v>241.43472562953556</v>
      </c>
      <c r="G44" s="9">
        <v>389.98179569008801</v>
      </c>
      <c r="H44" s="9">
        <v>284.83369132598972</v>
      </c>
      <c r="I44" s="9">
        <v>164.24941317364801</v>
      </c>
      <c r="J44" s="9">
        <v>43.445850845760226</v>
      </c>
      <c r="K44" s="9">
        <v>89.86121010684009</v>
      </c>
      <c r="L44" s="9">
        <v>182.71843659957591</v>
      </c>
      <c r="M44" s="9">
        <v>130.03090993343218</v>
      </c>
      <c r="N44" s="9">
        <v>136.23710580030345</v>
      </c>
      <c r="O44" s="9">
        <v>34.056137076719445</v>
      </c>
      <c r="P44" s="9">
        <v>6.1924009931798096</v>
      </c>
      <c r="Q44" s="9">
        <v>6.1926742009778444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96.670474125876012</v>
      </c>
      <c r="K45" s="9">
        <v>0</v>
      </c>
      <c r="L45" s="9">
        <v>71.212733482824007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96.670474125876012</v>
      </c>
      <c r="K51" s="10">
        <v>0</v>
      </c>
      <c r="L51" s="10">
        <v>71.212733482824007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1818.7640473104793</v>
      </c>
      <c r="D52" s="79">
        <v>1975.21381971144</v>
      </c>
      <c r="E52" s="79">
        <v>2041.0294457781358</v>
      </c>
      <c r="F52" s="79">
        <v>2284.5138999435731</v>
      </c>
      <c r="G52" s="79">
        <v>1973.3794109726407</v>
      </c>
      <c r="H52" s="79">
        <v>1472.0798323310096</v>
      </c>
      <c r="I52" s="79">
        <v>2679.8000929789323</v>
      </c>
      <c r="J52" s="79">
        <v>2662.7800212196912</v>
      </c>
      <c r="K52" s="79">
        <v>1814.8350338462535</v>
      </c>
      <c r="L52" s="79">
        <v>1061.0033416032597</v>
      </c>
      <c r="M52" s="79">
        <v>875.94072915036895</v>
      </c>
      <c r="N52" s="79">
        <v>1118.1323944980534</v>
      </c>
      <c r="O52" s="79">
        <v>1170.2110587209233</v>
      </c>
      <c r="P52" s="79">
        <v>1555.0531087142419</v>
      </c>
      <c r="Q52" s="79">
        <v>1353.8883036440263</v>
      </c>
      <c r="R52" s="79">
        <v>2223.3888282949929</v>
      </c>
    </row>
    <row r="53" spans="1:18" ht="11.25" customHeight="1" x14ac:dyDescent="0.25">
      <c r="A53" s="56" t="s">
        <v>143</v>
      </c>
      <c r="B53" s="57" t="s">
        <v>142</v>
      </c>
      <c r="C53" s="8">
        <v>1818.7640473104793</v>
      </c>
      <c r="D53" s="8">
        <v>1975.21381971144</v>
      </c>
      <c r="E53" s="8">
        <v>2041.0294457781358</v>
      </c>
      <c r="F53" s="8">
        <v>2284.5138999435731</v>
      </c>
      <c r="G53" s="8">
        <v>1973.3794109726407</v>
      </c>
      <c r="H53" s="8">
        <v>1472.0798323310096</v>
      </c>
      <c r="I53" s="8">
        <v>2679.8000929789323</v>
      </c>
      <c r="J53" s="8">
        <v>2662.7800212196912</v>
      </c>
      <c r="K53" s="8">
        <v>1814.8350338462535</v>
      </c>
      <c r="L53" s="8">
        <v>1061.0033416032597</v>
      </c>
      <c r="M53" s="8">
        <v>875.94072915036895</v>
      </c>
      <c r="N53" s="8">
        <v>1118.1323944980534</v>
      </c>
      <c r="O53" s="8">
        <v>1170.2110587209233</v>
      </c>
      <c r="P53" s="8">
        <v>1555.0531087142419</v>
      </c>
      <c r="Q53" s="8">
        <v>1353.8883036440263</v>
      </c>
      <c r="R53" s="8">
        <v>2223.3888282949929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0.28600036603455747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0.28600036603455747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8.1358359383799286</v>
      </c>
      <c r="Q64" s="81">
        <v>16.162250580806692</v>
      </c>
      <c r="R64" s="81">
        <v>15.015144948025684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8.1358359383799286</v>
      </c>
      <c r="Q67" s="82">
        <v>16.162250580806692</v>
      </c>
      <c r="R67" s="82">
        <v>15.015144948025684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1015.638661232745</v>
      </c>
      <c r="D2" s="78">
        <v>1715.3835100426181</v>
      </c>
      <c r="E2" s="78">
        <v>988.55165891551997</v>
      </c>
      <c r="F2" s="78">
        <v>1898.7424595526077</v>
      </c>
      <c r="G2" s="78">
        <v>3055.5369987269114</v>
      </c>
      <c r="H2" s="78">
        <v>3266.6335049323097</v>
      </c>
      <c r="I2" s="78">
        <v>4555.572983997934</v>
      </c>
      <c r="J2" s="78">
        <v>3866.55285451809</v>
      </c>
      <c r="K2" s="78">
        <v>2772.1929734724072</v>
      </c>
      <c r="L2" s="78">
        <v>2578.0110596694094</v>
      </c>
      <c r="M2" s="78">
        <v>2633.2212126859308</v>
      </c>
      <c r="N2" s="78">
        <v>2562.5317911373122</v>
      </c>
      <c r="O2" s="78">
        <v>2497.9019720773204</v>
      </c>
      <c r="P2" s="78">
        <v>2436.7966278435638</v>
      </c>
      <c r="Q2" s="78">
        <v>2426.3027180958416</v>
      </c>
      <c r="R2" s="78">
        <v>2418.3257458772582</v>
      </c>
    </row>
    <row r="3" spans="1:18" ht="11.25" customHeight="1" x14ac:dyDescent="0.25">
      <c r="A3" s="53" t="s">
        <v>242</v>
      </c>
      <c r="B3" s="54" t="s">
        <v>241</v>
      </c>
      <c r="C3" s="79">
        <v>15.254900114668512</v>
      </c>
      <c r="D3" s="79">
        <v>31.440234837744001</v>
      </c>
      <c r="E3" s="79">
        <v>18.606350633400002</v>
      </c>
      <c r="F3" s="79">
        <v>11.7755717796</v>
      </c>
      <c r="G3" s="79">
        <v>4.7342804124600004</v>
      </c>
      <c r="H3" s="79">
        <v>1.6145773862188646</v>
      </c>
      <c r="I3" s="79">
        <v>12.26914190856</v>
      </c>
      <c r="J3" s="79">
        <v>5.9197123331999997</v>
      </c>
      <c r="K3" s="79">
        <v>1.68859170576</v>
      </c>
      <c r="L3" s="79">
        <v>0.84547987991999995</v>
      </c>
      <c r="M3" s="79">
        <v>2.3229470580991198</v>
      </c>
      <c r="N3" s="79">
        <v>3.0369000817629646</v>
      </c>
      <c r="O3" s="79">
        <v>1.7169982831290997</v>
      </c>
      <c r="P3" s="79">
        <v>2.5270139487446119</v>
      </c>
      <c r="Q3" s="79">
        <v>1.7170661620574446</v>
      </c>
      <c r="R3" s="79">
        <v>1.9183206291117663</v>
      </c>
    </row>
    <row r="4" spans="1:18" ht="11.25" customHeight="1" x14ac:dyDescent="0.25">
      <c r="A4" s="56" t="s">
        <v>240</v>
      </c>
      <c r="B4" s="57" t="s">
        <v>239</v>
      </c>
      <c r="C4" s="8">
        <v>4.6674352525625418</v>
      </c>
      <c r="D4" s="8">
        <v>4.7529741813839994</v>
      </c>
      <c r="E4" s="8">
        <v>0</v>
      </c>
      <c r="F4" s="8">
        <v>0</v>
      </c>
      <c r="G4" s="8">
        <v>2.4118959468600005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2.3064099850650281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4.6674352525625418</v>
      </c>
      <c r="D5" s="9">
        <v>4.7529741813839994</v>
      </c>
      <c r="E5" s="9">
        <v>0</v>
      </c>
      <c r="F5" s="9">
        <v>0</v>
      </c>
      <c r="G5" s="9">
        <v>2.4118959468600005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2.3064099850650281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4.6674352525625418</v>
      </c>
      <c r="D8" s="10">
        <v>4.7529741813839994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2.4118959468600005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2.3064099850650281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10.587464862105969</v>
      </c>
      <c r="D15" s="8">
        <v>26.687260656360003</v>
      </c>
      <c r="E15" s="8">
        <v>18.606350633400002</v>
      </c>
      <c r="F15" s="8">
        <v>11.7755717796</v>
      </c>
      <c r="G15" s="8">
        <v>2.3223844655999999</v>
      </c>
      <c r="H15" s="8">
        <v>1.6145773862188646</v>
      </c>
      <c r="I15" s="8">
        <v>12.26914190856</v>
      </c>
      <c r="J15" s="8">
        <v>5.9197123331999997</v>
      </c>
      <c r="K15" s="8">
        <v>1.68859170576</v>
      </c>
      <c r="L15" s="8">
        <v>0.84547987991999995</v>
      </c>
      <c r="M15" s="8">
        <v>2.3229470580991198</v>
      </c>
      <c r="N15" s="8">
        <v>0.73049009669793652</v>
      </c>
      <c r="O15" s="8">
        <v>1.7169982831290997</v>
      </c>
      <c r="P15" s="8">
        <v>2.5270139487446119</v>
      </c>
      <c r="Q15" s="8">
        <v>1.7170661620574446</v>
      </c>
      <c r="R15" s="8">
        <v>1.9183206291117663</v>
      </c>
    </row>
    <row r="16" spans="1:18" ht="11.25" customHeight="1" x14ac:dyDescent="0.25">
      <c r="A16" s="59" t="s">
        <v>216</v>
      </c>
      <c r="B16" s="60" t="s">
        <v>215</v>
      </c>
      <c r="C16" s="9">
        <v>3.1529347491001802</v>
      </c>
      <c r="D16" s="9">
        <v>13.817214976680001</v>
      </c>
      <c r="E16" s="9">
        <v>18.606350633400002</v>
      </c>
      <c r="F16" s="9">
        <v>11.7755717796</v>
      </c>
      <c r="G16" s="9">
        <v>2.3223844655999999</v>
      </c>
      <c r="H16" s="9">
        <v>1.6145773862188646</v>
      </c>
      <c r="I16" s="9">
        <v>12.26914190856</v>
      </c>
      <c r="J16" s="9">
        <v>5.9197123331999997</v>
      </c>
      <c r="K16" s="9">
        <v>1.68859170576</v>
      </c>
      <c r="L16" s="9">
        <v>0.84547987991999995</v>
      </c>
      <c r="M16" s="9">
        <v>2.3229470580991198</v>
      </c>
      <c r="N16" s="9">
        <v>0.73049009669793652</v>
      </c>
      <c r="O16" s="9">
        <v>1.7169982831290997</v>
      </c>
      <c r="P16" s="9">
        <v>2.5270139487446119</v>
      </c>
      <c r="Q16" s="9">
        <v>1.7170661620574446</v>
      </c>
      <c r="R16" s="9">
        <v>1.9183206291117663</v>
      </c>
    </row>
    <row r="17" spans="1:18" ht="11.25" customHeight="1" x14ac:dyDescent="0.25">
      <c r="A17" s="64" t="s">
        <v>214</v>
      </c>
      <c r="B17" s="60" t="s">
        <v>213</v>
      </c>
      <c r="C17" s="9">
        <v>7.4345301130057893</v>
      </c>
      <c r="D17" s="9">
        <v>12.87004567968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449.31335421728357</v>
      </c>
      <c r="D21" s="79">
        <v>467.6522074413221</v>
      </c>
      <c r="E21" s="79">
        <v>754.55295665953997</v>
      </c>
      <c r="F21" s="79">
        <v>799.46469469535543</v>
      </c>
      <c r="G21" s="79">
        <v>1464.7280022776949</v>
      </c>
      <c r="H21" s="79">
        <v>1429.1110205664409</v>
      </c>
      <c r="I21" s="79">
        <v>794.32399444095415</v>
      </c>
      <c r="J21" s="79">
        <v>1322.2612530686456</v>
      </c>
      <c r="K21" s="79">
        <v>872.79719679916275</v>
      </c>
      <c r="L21" s="79">
        <v>394.99538683504511</v>
      </c>
      <c r="M21" s="79">
        <v>433.33480266981809</v>
      </c>
      <c r="N21" s="79">
        <v>783.90451307887611</v>
      </c>
      <c r="O21" s="79">
        <v>701.64228064078407</v>
      </c>
      <c r="P21" s="79">
        <v>591.19468461763245</v>
      </c>
      <c r="Q21" s="79">
        <v>572.78892024552056</v>
      </c>
      <c r="R21" s="79">
        <v>625.28746568152064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449.31335421728357</v>
      </c>
      <c r="D30" s="8">
        <v>467.6522074413221</v>
      </c>
      <c r="E30" s="8">
        <v>754.55295665953997</v>
      </c>
      <c r="F30" s="8">
        <v>799.46469469535543</v>
      </c>
      <c r="G30" s="8">
        <v>1464.7280022776949</v>
      </c>
      <c r="H30" s="8">
        <v>1429.1110205664409</v>
      </c>
      <c r="I30" s="8">
        <v>794.32399444095415</v>
      </c>
      <c r="J30" s="8">
        <v>1322.2612530686456</v>
      </c>
      <c r="K30" s="8">
        <v>872.79719679916275</v>
      </c>
      <c r="L30" s="8">
        <v>394.99538683504511</v>
      </c>
      <c r="M30" s="8">
        <v>433.33480266981809</v>
      </c>
      <c r="N30" s="8">
        <v>783.90451307887611</v>
      </c>
      <c r="O30" s="8">
        <v>701.64228064078407</v>
      </c>
      <c r="P30" s="8">
        <v>591.19468461763245</v>
      </c>
      <c r="Q30" s="8">
        <v>572.78892024552056</v>
      </c>
      <c r="R30" s="8">
        <v>625.28746568152064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58.051902407856957</v>
      </c>
      <c r="D34" s="9">
        <v>31.937945963112007</v>
      </c>
      <c r="E34" s="9">
        <v>20.342405160000002</v>
      </c>
      <c r="F34" s="9">
        <v>87.123509567568021</v>
      </c>
      <c r="G34" s="9">
        <v>188.71334884306802</v>
      </c>
      <c r="H34" s="9">
        <v>239.96579596762135</v>
      </c>
      <c r="I34" s="9">
        <v>97.140506148972023</v>
      </c>
      <c r="J34" s="9">
        <v>288.58845545712006</v>
      </c>
      <c r="K34" s="9">
        <v>66.838195235556014</v>
      </c>
      <c r="L34" s="9">
        <v>36.466772982012003</v>
      </c>
      <c r="M34" s="9">
        <v>57.734636255409875</v>
      </c>
      <c r="N34" s="9">
        <v>36.471516892843766</v>
      </c>
      <c r="O34" s="9">
        <v>45.542394502281425</v>
      </c>
      <c r="P34" s="9">
        <v>51.634258022068998</v>
      </c>
      <c r="Q34" s="9">
        <v>66.818500842888724</v>
      </c>
      <c r="R34" s="9">
        <v>85.063422238885835</v>
      </c>
    </row>
    <row r="35" spans="1:18" ht="11.25" customHeight="1" x14ac:dyDescent="0.25">
      <c r="A35" s="59" t="s">
        <v>179</v>
      </c>
      <c r="B35" s="60" t="s">
        <v>178</v>
      </c>
      <c r="C35" s="9">
        <v>127.58175966068769</v>
      </c>
      <c r="D35" s="9">
        <v>239.66336293930803</v>
      </c>
      <c r="E35" s="9">
        <v>99.516451635216001</v>
      </c>
      <c r="F35" s="9">
        <v>158.71031671572001</v>
      </c>
      <c r="G35" s="9">
        <v>164.83583400807601</v>
      </c>
      <c r="H35" s="9">
        <v>301.59070658292291</v>
      </c>
      <c r="I35" s="9">
        <v>202.188987133056</v>
      </c>
      <c r="J35" s="9">
        <v>293.89214661483601</v>
      </c>
      <c r="K35" s="9">
        <v>151.15319379468002</v>
      </c>
      <c r="L35" s="9">
        <v>54.259277940252005</v>
      </c>
      <c r="M35" s="9">
        <v>57.31300861417845</v>
      </c>
      <c r="N35" s="9">
        <v>138.67168891984483</v>
      </c>
      <c r="O35" s="9">
        <v>69.36351639886243</v>
      </c>
      <c r="P35" s="9">
        <v>96.466146338097744</v>
      </c>
      <c r="Q35" s="9">
        <v>81.367211185017155</v>
      </c>
      <c r="R35" s="9">
        <v>78.37967613385608</v>
      </c>
    </row>
    <row r="36" spans="1:18" ht="11.25" customHeight="1" x14ac:dyDescent="0.25">
      <c r="A36" s="65" t="s">
        <v>177</v>
      </c>
      <c r="B36" s="62" t="s">
        <v>176</v>
      </c>
      <c r="C36" s="10">
        <v>127.58175966068769</v>
      </c>
      <c r="D36" s="10">
        <v>239.66336293930803</v>
      </c>
      <c r="E36" s="10">
        <v>99.516451635216001</v>
      </c>
      <c r="F36" s="10">
        <v>158.71031671572001</v>
      </c>
      <c r="G36" s="10">
        <v>164.83583400807601</v>
      </c>
      <c r="H36" s="10">
        <v>301.59070658292291</v>
      </c>
      <c r="I36" s="10">
        <v>202.188987133056</v>
      </c>
      <c r="J36" s="10">
        <v>293.89214661483601</v>
      </c>
      <c r="K36" s="10">
        <v>151.15319379468002</v>
      </c>
      <c r="L36" s="10">
        <v>54.259277940252005</v>
      </c>
      <c r="M36" s="10">
        <v>57.31300861417845</v>
      </c>
      <c r="N36" s="10">
        <v>138.67168891984483</v>
      </c>
      <c r="O36" s="10">
        <v>69.36351639886243</v>
      </c>
      <c r="P36" s="10">
        <v>96.466146338097744</v>
      </c>
      <c r="Q36" s="10">
        <v>81.367211185017155</v>
      </c>
      <c r="R36" s="10">
        <v>78.37967613385608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3.0916449389017964</v>
      </c>
      <c r="D38" s="9">
        <v>0</v>
      </c>
      <c r="E38" s="9">
        <v>0</v>
      </c>
      <c r="F38" s="9">
        <v>3.0095566227000004</v>
      </c>
      <c r="G38" s="9">
        <v>15.503634235656001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3.0916103287941064</v>
      </c>
      <c r="O38" s="9">
        <v>3.0912541427694373</v>
      </c>
      <c r="P38" s="9">
        <v>0</v>
      </c>
      <c r="Q38" s="9">
        <v>6.1833775042024843</v>
      </c>
      <c r="R38" s="9">
        <v>6.1833880694312668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3.0916449389017964</v>
      </c>
      <c r="D41" s="10">
        <v>0</v>
      </c>
      <c r="E41" s="10">
        <v>0</v>
      </c>
      <c r="F41" s="10">
        <v>3.0095566227000004</v>
      </c>
      <c r="G41" s="10">
        <v>15.503634235656001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3.0916103287941064</v>
      </c>
      <c r="O41" s="10">
        <v>3.0912541427694373</v>
      </c>
      <c r="P41" s="10">
        <v>0</v>
      </c>
      <c r="Q41" s="10">
        <v>6.1833775042024843</v>
      </c>
      <c r="R41" s="10">
        <v>6.1833880694312668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257.49202797585497</v>
      </c>
      <c r="D43" s="9">
        <v>192.89515380707812</v>
      </c>
      <c r="E43" s="9">
        <v>628.537769524292</v>
      </c>
      <c r="F43" s="9">
        <v>547.38241369263142</v>
      </c>
      <c r="G43" s="9">
        <v>1095.6751851908948</v>
      </c>
      <c r="H43" s="9">
        <v>559.36321936068589</v>
      </c>
      <c r="I43" s="9">
        <v>404.68269164251006</v>
      </c>
      <c r="J43" s="9">
        <v>733.61933015852935</v>
      </c>
      <c r="K43" s="9">
        <v>651.57235385196668</v>
      </c>
      <c r="L43" s="9">
        <v>239.16413988652511</v>
      </c>
      <c r="M43" s="9">
        <v>302.67736984758506</v>
      </c>
      <c r="N43" s="9">
        <v>528.27326666448425</v>
      </c>
      <c r="O43" s="9">
        <v>568.16582630752589</v>
      </c>
      <c r="P43" s="9">
        <v>412.13611516241275</v>
      </c>
      <c r="Q43" s="9">
        <v>409.13115847727209</v>
      </c>
      <c r="R43" s="9">
        <v>455.6609792393474</v>
      </c>
    </row>
    <row r="44" spans="1:18" ht="11.25" customHeight="1" x14ac:dyDescent="0.25">
      <c r="A44" s="59" t="s">
        <v>161</v>
      </c>
      <c r="B44" s="60" t="s">
        <v>160</v>
      </c>
      <c r="C44" s="9">
        <v>3.0960192339821662</v>
      </c>
      <c r="D44" s="9">
        <v>3.1557447318240004</v>
      </c>
      <c r="E44" s="9">
        <v>6.1563303400320004</v>
      </c>
      <c r="F44" s="9">
        <v>3.2388980967360008</v>
      </c>
      <c r="G44" s="9">
        <v>0</v>
      </c>
      <c r="H44" s="9">
        <v>328.19129865521057</v>
      </c>
      <c r="I44" s="9">
        <v>3.2355602960400005</v>
      </c>
      <c r="J44" s="9">
        <v>6.1613208381600009</v>
      </c>
      <c r="K44" s="9">
        <v>3.2334539169600007</v>
      </c>
      <c r="L44" s="9">
        <v>65.10519602625601</v>
      </c>
      <c r="M44" s="9">
        <v>12.384437039052175</v>
      </c>
      <c r="N44" s="9">
        <v>77.396430272909086</v>
      </c>
      <c r="O44" s="9">
        <v>15.479289289344985</v>
      </c>
      <c r="P44" s="9">
        <v>30.958165095052873</v>
      </c>
      <c r="Q44" s="9">
        <v>9.2886722361401404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87.076249220375999</v>
      </c>
      <c r="J45" s="9">
        <v>0</v>
      </c>
      <c r="K45" s="9">
        <v>0</v>
      </c>
      <c r="L45" s="9">
        <v>0</v>
      </c>
      <c r="M45" s="9">
        <v>3.2253509135925413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87.076249220375999</v>
      </c>
      <c r="J51" s="10">
        <v>0</v>
      </c>
      <c r="K51" s="10">
        <v>0</v>
      </c>
      <c r="L51" s="10">
        <v>0</v>
      </c>
      <c r="M51" s="10">
        <v>3.2253509135925413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551.07040690079293</v>
      </c>
      <c r="D52" s="79">
        <v>1216.2910677635521</v>
      </c>
      <c r="E52" s="79">
        <v>215.39235162258004</v>
      </c>
      <c r="F52" s="79">
        <v>1085.7064151050922</v>
      </c>
      <c r="G52" s="79">
        <v>1584.8771714942764</v>
      </c>
      <c r="H52" s="79">
        <v>1835.9079069796503</v>
      </c>
      <c r="I52" s="79">
        <v>3748.9798476484202</v>
      </c>
      <c r="J52" s="79">
        <v>2538.3718891162443</v>
      </c>
      <c r="K52" s="79">
        <v>1897.7071849674844</v>
      </c>
      <c r="L52" s="79">
        <v>2182.1701929544442</v>
      </c>
      <c r="M52" s="79">
        <v>2197.5634629580136</v>
      </c>
      <c r="N52" s="79">
        <v>1775.5903779766734</v>
      </c>
      <c r="O52" s="79">
        <v>1794.5426931534073</v>
      </c>
      <c r="P52" s="79">
        <v>1842.8915289850081</v>
      </c>
      <c r="Q52" s="79">
        <v>1822.1885265339861</v>
      </c>
      <c r="R52" s="79">
        <v>1762.9931287681509</v>
      </c>
    </row>
    <row r="53" spans="1:18" ht="11.25" customHeight="1" x14ac:dyDescent="0.25">
      <c r="A53" s="56" t="s">
        <v>143</v>
      </c>
      <c r="B53" s="57" t="s">
        <v>142</v>
      </c>
      <c r="C53" s="8">
        <v>551.07040690079293</v>
      </c>
      <c r="D53" s="8">
        <v>1216.2910677635521</v>
      </c>
      <c r="E53" s="8">
        <v>215.39235162258004</v>
      </c>
      <c r="F53" s="8">
        <v>1085.7064151050922</v>
      </c>
      <c r="G53" s="8">
        <v>1584.8771714942764</v>
      </c>
      <c r="H53" s="8">
        <v>1835.9079069796503</v>
      </c>
      <c r="I53" s="8">
        <v>3748.9798476484202</v>
      </c>
      <c r="J53" s="8">
        <v>2537.8142259456363</v>
      </c>
      <c r="K53" s="8">
        <v>1897.7071849674844</v>
      </c>
      <c r="L53" s="8">
        <v>2182.1701929544442</v>
      </c>
      <c r="M53" s="8">
        <v>2197.5634629580136</v>
      </c>
      <c r="N53" s="8">
        <v>1775.5903779766734</v>
      </c>
      <c r="O53" s="8">
        <v>1794.5426931534073</v>
      </c>
      <c r="P53" s="8">
        <v>1842.8915289850081</v>
      </c>
      <c r="Q53" s="8">
        <v>1822.1885265339861</v>
      </c>
      <c r="R53" s="8">
        <v>1762.9931287681509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0.55766317060799997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0.55766317060799997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1.7957779725599967</v>
      </c>
      <c r="G59" s="79">
        <v>1.197544542480002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0.18340029217867843</v>
      </c>
      <c r="Q59" s="79">
        <v>29.608205154277613</v>
      </c>
      <c r="R59" s="79">
        <v>28.126830798475357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1.7957779725599967</v>
      </c>
      <c r="G60" s="8">
        <v>1.197544542480002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20.163093052559312</v>
      </c>
      <c r="R60" s="8">
        <v>18.590020355805059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0.18340029217867843</v>
      </c>
      <c r="Q61" s="8">
        <v>9.4451121017183013</v>
      </c>
      <c r="R61" s="8">
        <v>9.5368104426702978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78.624075985830913</v>
      </c>
      <c r="D64" s="81">
        <v>614.25231444863994</v>
      </c>
      <c r="E64" s="81">
        <v>713.39003100287994</v>
      </c>
      <c r="F64" s="81">
        <v>690.8971279392</v>
      </c>
      <c r="G64" s="81">
        <v>569.23795099584004</v>
      </c>
      <c r="H64" s="81">
        <v>871.21145229084641</v>
      </c>
      <c r="I64" s="81">
        <v>810.04855905791999</v>
      </c>
      <c r="J64" s="81">
        <v>674.30560321151995</v>
      </c>
      <c r="K64" s="81">
        <v>622.57431297599999</v>
      </c>
      <c r="L64" s="81">
        <v>552.34068938496</v>
      </c>
      <c r="M64" s="81">
        <v>579.59654116986405</v>
      </c>
      <c r="N64" s="81">
        <v>295.45638424023144</v>
      </c>
      <c r="O64" s="81">
        <v>297.90921709574678</v>
      </c>
      <c r="P64" s="81">
        <v>243.25180016588527</v>
      </c>
      <c r="Q64" s="81">
        <v>227.67560748463046</v>
      </c>
      <c r="R64" s="81">
        <v>494.54452657909303</v>
      </c>
    </row>
    <row r="65" spans="1:18" ht="11.25" customHeight="1" x14ac:dyDescent="0.25">
      <c r="A65" s="71" t="s">
        <v>123</v>
      </c>
      <c r="B65" s="72" t="s">
        <v>122</v>
      </c>
      <c r="C65" s="82">
        <v>78.624075985830913</v>
      </c>
      <c r="D65" s="82">
        <v>614.25231444863994</v>
      </c>
      <c r="E65" s="82">
        <v>713.39003100287994</v>
      </c>
      <c r="F65" s="82">
        <v>690.8971279392</v>
      </c>
      <c r="G65" s="82">
        <v>569.23795099584004</v>
      </c>
      <c r="H65" s="82">
        <v>871.21145229084641</v>
      </c>
      <c r="I65" s="82">
        <v>810.04855905791999</v>
      </c>
      <c r="J65" s="82">
        <v>674.30560321151995</v>
      </c>
      <c r="K65" s="82">
        <v>622.57431297599999</v>
      </c>
      <c r="L65" s="82">
        <v>552.34068938496</v>
      </c>
      <c r="M65" s="82">
        <v>579.59654116986405</v>
      </c>
      <c r="N65" s="82">
        <v>295.45638424023144</v>
      </c>
      <c r="O65" s="82">
        <v>297.80921699016693</v>
      </c>
      <c r="P65" s="82">
        <v>243.15179995325349</v>
      </c>
      <c r="Q65" s="82">
        <v>223.77560276969737</v>
      </c>
      <c r="R65" s="82">
        <v>491.3445230551161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0.10000010557984379</v>
      </c>
      <c r="P68" s="82">
        <v>0.10000021263178534</v>
      </c>
      <c r="Q68" s="82">
        <v>3.9000047149330821</v>
      </c>
      <c r="R68" s="82">
        <v>3.2000035239769065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824.29456547352675</v>
      </c>
      <c r="D2" s="78">
        <v>1519.3476145251311</v>
      </c>
      <c r="E2" s="78">
        <v>788.71715515135861</v>
      </c>
      <c r="F2" s="78">
        <v>1463.9223270009293</v>
      </c>
      <c r="G2" s="78">
        <v>2306.969644676245</v>
      </c>
      <c r="H2" s="78">
        <v>2458.042345781158</v>
      </c>
      <c r="I2" s="78">
        <v>3743.1083201416714</v>
      </c>
      <c r="J2" s="78">
        <v>3024.0382061970286</v>
      </c>
      <c r="K2" s="78">
        <v>2167.8204300606176</v>
      </c>
      <c r="L2" s="78">
        <v>1928.4261084008695</v>
      </c>
      <c r="M2" s="78">
        <v>1970.0682022865487</v>
      </c>
      <c r="N2" s="78">
        <v>1949.5555649664614</v>
      </c>
      <c r="O2" s="78">
        <v>1874.7454033508957</v>
      </c>
      <c r="P2" s="78">
        <v>1764.9186954769436</v>
      </c>
      <c r="Q2" s="78">
        <v>1708.5685955954971</v>
      </c>
      <c r="R2" s="78">
        <v>1620.9058230724067</v>
      </c>
    </row>
    <row r="3" spans="1:18" ht="11.25" customHeight="1" x14ac:dyDescent="0.25">
      <c r="A3" s="53" t="s">
        <v>242</v>
      </c>
      <c r="B3" s="54" t="s">
        <v>241</v>
      </c>
      <c r="C3" s="79">
        <v>15.254900114668512</v>
      </c>
      <c r="D3" s="79">
        <v>31.440234837744001</v>
      </c>
      <c r="E3" s="79">
        <v>18.606350633400002</v>
      </c>
      <c r="F3" s="79">
        <v>11.7755717796</v>
      </c>
      <c r="G3" s="79">
        <v>4.7342804124600004</v>
      </c>
      <c r="H3" s="79">
        <v>1.6145773862188646</v>
      </c>
      <c r="I3" s="79">
        <v>12.26914190856</v>
      </c>
      <c r="J3" s="79">
        <v>5.9197123331999997</v>
      </c>
      <c r="K3" s="79">
        <v>1.68859170576</v>
      </c>
      <c r="L3" s="79">
        <v>0.84547987991999995</v>
      </c>
      <c r="M3" s="79">
        <v>2.3229470580991198</v>
      </c>
      <c r="N3" s="79">
        <v>3.0369000817629646</v>
      </c>
      <c r="O3" s="79">
        <v>1.7169982831290997</v>
      </c>
      <c r="P3" s="79">
        <v>2.5270139487446119</v>
      </c>
      <c r="Q3" s="79">
        <v>1.7170661620574446</v>
      </c>
      <c r="R3" s="79">
        <v>1.9183206291117663</v>
      </c>
    </row>
    <row r="4" spans="1:18" ht="11.25" customHeight="1" x14ac:dyDescent="0.25">
      <c r="A4" s="56" t="s">
        <v>240</v>
      </c>
      <c r="B4" s="57" t="s">
        <v>239</v>
      </c>
      <c r="C4" s="8">
        <v>4.6674352525625418</v>
      </c>
      <c r="D4" s="8">
        <v>4.7529741813839994</v>
      </c>
      <c r="E4" s="8">
        <v>0</v>
      </c>
      <c r="F4" s="8">
        <v>0</v>
      </c>
      <c r="G4" s="8">
        <v>2.4118959468600005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2.3064099850650281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4.6674352525625418</v>
      </c>
      <c r="D5" s="9">
        <v>4.7529741813839994</v>
      </c>
      <c r="E5" s="9">
        <v>0</v>
      </c>
      <c r="F5" s="9">
        <v>0</v>
      </c>
      <c r="G5" s="9">
        <v>2.4118959468600005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2.3064099850650281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4.6674352525625418</v>
      </c>
      <c r="D8" s="10">
        <v>4.7529741813839994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2.4118959468600005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2.3064099850650281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10.587464862105969</v>
      </c>
      <c r="D15" s="8">
        <v>26.687260656360003</v>
      </c>
      <c r="E15" s="8">
        <v>18.606350633400002</v>
      </c>
      <c r="F15" s="8">
        <v>11.7755717796</v>
      </c>
      <c r="G15" s="8">
        <v>2.3223844655999999</v>
      </c>
      <c r="H15" s="8">
        <v>1.6145773862188646</v>
      </c>
      <c r="I15" s="8">
        <v>12.26914190856</v>
      </c>
      <c r="J15" s="8">
        <v>5.9197123331999997</v>
      </c>
      <c r="K15" s="8">
        <v>1.68859170576</v>
      </c>
      <c r="L15" s="8">
        <v>0.84547987991999995</v>
      </c>
      <c r="M15" s="8">
        <v>2.3229470580991198</v>
      </c>
      <c r="N15" s="8">
        <v>0.73049009669793652</v>
      </c>
      <c r="O15" s="8">
        <v>1.7169982831290997</v>
      </c>
      <c r="P15" s="8">
        <v>2.5270139487446119</v>
      </c>
      <c r="Q15" s="8">
        <v>1.7170661620574446</v>
      </c>
      <c r="R15" s="8">
        <v>1.9183206291117663</v>
      </c>
    </row>
    <row r="16" spans="1:18" ht="11.25" customHeight="1" x14ac:dyDescent="0.25">
      <c r="A16" s="59" t="s">
        <v>216</v>
      </c>
      <c r="B16" s="60" t="s">
        <v>215</v>
      </c>
      <c r="C16" s="9">
        <v>3.1529347491001802</v>
      </c>
      <c r="D16" s="9">
        <v>13.817214976680001</v>
      </c>
      <c r="E16" s="9">
        <v>18.606350633400002</v>
      </c>
      <c r="F16" s="9">
        <v>11.7755717796</v>
      </c>
      <c r="G16" s="9">
        <v>2.3223844655999999</v>
      </c>
      <c r="H16" s="9">
        <v>1.6145773862188646</v>
      </c>
      <c r="I16" s="9">
        <v>12.26914190856</v>
      </c>
      <c r="J16" s="9">
        <v>5.9197123331999997</v>
      </c>
      <c r="K16" s="9">
        <v>1.68859170576</v>
      </c>
      <c r="L16" s="9">
        <v>0.84547987991999995</v>
      </c>
      <c r="M16" s="9">
        <v>2.3229470580991198</v>
      </c>
      <c r="N16" s="9">
        <v>0.73049009669793652</v>
      </c>
      <c r="O16" s="9">
        <v>1.7169982831290997</v>
      </c>
      <c r="P16" s="9">
        <v>2.5270139487446119</v>
      </c>
      <c r="Q16" s="9">
        <v>1.7170661620574446</v>
      </c>
      <c r="R16" s="9">
        <v>1.9183206291117663</v>
      </c>
    </row>
    <row r="17" spans="1:18" ht="11.25" customHeight="1" x14ac:dyDescent="0.25">
      <c r="A17" s="64" t="s">
        <v>214</v>
      </c>
      <c r="B17" s="60" t="s">
        <v>213</v>
      </c>
      <c r="C17" s="9">
        <v>7.4345301130057893</v>
      </c>
      <c r="D17" s="9">
        <v>12.87004567968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376.3556950765693</v>
      </c>
      <c r="D21" s="79">
        <v>413.69255562859922</v>
      </c>
      <c r="E21" s="79">
        <v>661.99631880624099</v>
      </c>
      <c r="F21" s="79">
        <v>616.22854047835153</v>
      </c>
      <c r="G21" s="79">
        <v>1170.1342903598545</v>
      </c>
      <c r="H21" s="79">
        <v>1086.9577504934371</v>
      </c>
      <c r="I21" s="79">
        <v>643.22936150845157</v>
      </c>
      <c r="J21" s="79">
        <v>982.25559414971985</v>
      </c>
      <c r="K21" s="79">
        <v>755.13453068333752</v>
      </c>
      <c r="L21" s="79">
        <v>310.78177602310944</v>
      </c>
      <c r="M21" s="79">
        <v>327.14308559928975</v>
      </c>
      <c r="N21" s="79">
        <v>696.82234773231608</v>
      </c>
      <c r="O21" s="79">
        <v>588.62053507359406</v>
      </c>
      <c r="P21" s="79">
        <v>444.42309457075345</v>
      </c>
      <c r="Q21" s="79">
        <v>405.54411730610508</v>
      </c>
      <c r="R21" s="79">
        <v>431.37599617499609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376.3556950765693</v>
      </c>
      <c r="D30" s="8">
        <v>413.69255562859922</v>
      </c>
      <c r="E30" s="8">
        <v>661.99631880624099</v>
      </c>
      <c r="F30" s="8">
        <v>616.22854047835153</v>
      </c>
      <c r="G30" s="8">
        <v>1170.1342903598545</v>
      </c>
      <c r="H30" s="8">
        <v>1086.9577504934371</v>
      </c>
      <c r="I30" s="8">
        <v>643.22936150845157</v>
      </c>
      <c r="J30" s="8">
        <v>982.25559414971985</v>
      </c>
      <c r="K30" s="8">
        <v>755.13453068333752</v>
      </c>
      <c r="L30" s="8">
        <v>310.78177602310944</v>
      </c>
      <c r="M30" s="8">
        <v>327.14308559928975</v>
      </c>
      <c r="N30" s="8">
        <v>696.82234773231608</v>
      </c>
      <c r="O30" s="8">
        <v>588.62053507359406</v>
      </c>
      <c r="P30" s="8">
        <v>444.42309457075345</v>
      </c>
      <c r="Q30" s="8">
        <v>405.54411730610508</v>
      </c>
      <c r="R30" s="8">
        <v>431.37599617499609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122.72132001283208</v>
      </c>
      <c r="D35" s="9">
        <v>227.5503876520809</v>
      </c>
      <c r="E35" s="9">
        <v>89.72838174093387</v>
      </c>
      <c r="F35" s="9">
        <v>137.29632495001721</v>
      </c>
      <c r="G35" s="9">
        <v>151.15818704255696</v>
      </c>
      <c r="H35" s="9">
        <v>275.67394563409624</v>
      </c>
      <c r="I35" s="9">
        <v>186.54184340517438</v>
      </c>
      <c r="J35" s="9">
        <v>279.27329204766681</v>
      </c>
      <c r="K35" s="9">
        <v>141.62134281767825</v>
      </c>
      <c r="L35" s="9">
        <v>47.033330430121204</v>
      </c>
      <c r="M35" s="9">
        <v>49.918919530866766</v>
      </c>
      <c r="N35" s="9">
        <v>129.28186517080266</v>
      </c>
      <c r="O35" s="9">
        <v>62.229533947313421</v>
      </c>
      <c r="P35" s="9">
        <v>79.456871118955917</v>
      </c>
      <c r="Q35" s="9">
        <v>65.217239135532708</v>
      </c>
      <c r="R35" s="9">
        <v>62.587201148343674</v>
      </c>
    </row>
    <row r="36" spans="1:18" ht="11.25" customHeight="1" x14ac:dyDescent="0.25">
      <c r="A36" s="65" t="s">
        <v>177</v>
      </c>
      <c r="B36" s="62" t="s">
        <v>176</v>
      </c>
      <c r="C36" s="10">
        <v>122.72132001283208</v>
      </c>
      <c r="D36" s="10">
        <v>227.5503876520809</v>
      </c>
      <c r="E36" s="10">
        <v>89.72838174093387</v>
      </c>
      <c r="F36" s="10">
        <v>137.29632495001721</v>
      </c>
      <c r="G36" s="10">
        <v>151.15818704255696</v>
      </c>
      <c r="H36" s="10">
        <v>275.67394563409624</v>
      </c>
      <c r="I36" s="10">
        <v>186.54184340517438</v>
      </c>
      <c r="J36" s="10">
        <v>279.27329204766681</v>
      </c>
      <c r="K36" s="10">
        <v>141.62134281767825</v>
      </c>
      <c r="L36" s="10">
        <v>47.033330430121204</v>
      </c>
      <c r="M36" s="10">
        <v>49.918919530866766</v>
      </c>
      <c r="N36" s="10">
        <v>129.28186517080266</v>
      </c>
      <c r="O36" s="10">
        <v>62.229533947313421</v>
      </c>
      <c r="P36" s="10">
        <v>79.456871118955917</v>
      </c>
      <c r="Q36" s="10">
        <v>65.217239135532708</v>
      </c>
      <c r="R36" s="10">
        <v>62.587201148343674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2.9738635751857361</v>
      </c>
      <c r="D38" s="9">
        <v>0</v>
      </c>
      <c r="E38" s="9">
        <v>0</v>
      </c>
      <c r="F38" s="9">
        <v>2.6034921520937822</v>
      </c>
      <c r="G38" s="9">
        <v>14.217183161264931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2.8822692851087242</v>
      </c>
      <c r="O38" s="9">
        <v>2.7733211146774956</v>
      </c>
      <c r="P38" s="9">
        <v>0</v>
      </c>
      <c r="Q38" s="9">
        <v>4.9560849325397935</v>
      </c>
      <c r="R38" s="9">
        <v>4.9375166110516524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2.9738635751857361</v>
      </c>
      <c r="D41" s="10">
        <v>0</v>
      </c>
      <c r="E41" s="10">
        <v>0</v>
      </c>
      <c r="F41" s="10">
        <v>2.6034921520937822</v>
      </c>
      <c r="G41" s="10">
        <v>14.217183161264931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2.8822692851087242</v>
      </c>
      <c r="O41" s="10">
        <v>2.7733211146774956</v>
      </c>
      <c r="P41" s="10">
        <v>0</v>
      </c>
      <c r="Q41" s="10">
        <v>4.9560849325397935</v>
      </c>
      <c r="R41" s="10">
        <v>4.9375166110516524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247.68244026434272</v>
      </c>
      <c r="D43" s="9">
        <v>183.14591970456442</v>
      </c>
      <c r="E43" s="9">
        <v>566.71712059429251</v>
      </c>
      <c r="F43" s="9">
        <v>473.52683365179382</v>
      </c>
      <c r="G43" s="9">
        <v>1004.7589201560327</v>
      </c>
      <c r="H43" s="9">
        <v>511.29515053990133</v>
      </c>
      <c r="I43" s="9">
        <v>373.36482250382483</v>
      </c>
      <c r="J43" s="9">
        <v>697.12745918210965</v>
      </c>
      <c r="K43" s="9">
        <v>610.48363834597797</v>
      </c>
      <c r="L43" s="9">
        <v>207.31359585553722</v>
      </c>
      <c r="M43" s="9">
        <v>263.62823440223582</v>
      </c>
      <c r="N43" s="9">
        <v>492.50249828379862</v>
      </c>
      <c r="O43" s="9">
        <v>509.73042330488607</v>
      </c>
      <c r="P43" s="9">
        <v>339.466718937378</v>
      </c>
      <c r="Q43" s="9">
        <v>327.92576040904112</v>
      </c>
      <c r="R43" s="9">
        <v>363.85127841560075</v>
      </c>
    </row>
    <row r="44" spans="1:18" ht="11.25" customHeight="1" x14ac:dyDescent="0.25">
      <c r="A44" s="59" t="s">
        <v>161</v>
      </c>
      <c r="B44" s="60" t="s">
        <v>160</v>
      </c>
      <c r="C44" s="9">
        <v>2.9780712242087337</v>
      </c>
      <c r="D44" s="9">
        <v>2.9962482719539056</v>
      </c>
      <c r="E44" s="9">
        <v>5.5508164710145982</v>
      </c>
      <c r="F44" s="9">
        <v>2.8018897244467063</v>
      </c>
      <c r="G44" s="9">
        <v>0</v>
      </c>
      <c r="H44" s="9">
        <v>299.98865431943949</v>
      </c>
      <c r="I44" s="9">
        <v>2.9851644772061663</v>
      </c>
      <c r="J44" s="9">
        <v>5.8548429199433762</v>
      </c>
      <c r="K44" s="9">
        <v>3.0295495196812312</v>
      </c>
      <c r="L44" s="9">
        <v>56.434849737451032</v>
      </c>
      <c r="M44" s="9">
        <v>10.786691031163087</v>
      </c>
      <c r="N44" s="9">
        <v>72.155714992606136</v>
      </c>
      <c r="O44" s="9">
        <v>13.887256706717027</v>
      </c>
      <c r="P44" s="9">
        <v>25.499504514419506</v>
      </c>
      <c r="Q44" s="9">
        <v>7.4450328289914749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80.337531122246162</v>
      </c>
      <c r="J45" s="9">
        <v>0</v>
      </c>
      <c r="K45" s="9">
        <v>0</v>
      </c>
      <c r="L45" s="9">
        <v>0</v>
      </c>
      <c r="M45" s="9">
        <v>2.8092406350240529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80.337531122246162</v>
      </c>
      <c r="J51" s="10">
        <v>0</v>
      </c>
      <c r="K51" s="10">
        <v>0</v>
      </c>
      <c r="L51" s="10">
        <v>0</v>
      </c>
      <c r="M51" s="10">
        <v>2.8092406350240529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432.68397028228895</v>
      </c>
      <c r="D52" s="79">
        <v>1074.2148240587878</v>
      </c>
      <c r="E52" s="79">
        <v>108.11448571171761</v>
      </c>
      <c r="F52" s="79">
        <v>834.30510553071053</v>
      </c>
      <c r="G52" s="79">
        <v>1131.0218493237953</v>
      </c>
      <c r="H52" s="79">
        <v>1369.4700179015022</v>
      </c>
      <c r="I52" s="79">
        <v>3087.60981672466</v>
      </c>
      <c r="J52" s="79">
        <v>2035.8628997141086</v>
      </c>
      <c r="K52" s="79">
        <v>1410.9973076715203</v>
      </c>
      <c r="L52" s="79">
        <v>1616.79885249784</v>
      </c>
      <c r="M52" s="79">
        <v>1640.6021696291598</v>
      </c>
      <c r="N52" s="79">
        <v>1249.6963171523823</v>
      </c>
      <c r="O52" s="79">
        <v>1284.4078699941726</v>
      </c>
      <c r="P52" s="79">
        <v>1317.8211469689518</v>
      </c>
      <c r="Q52" s="79">
        <v>1277.4551809033094</v>
      </c>
      <c r="R52" s="79">
        <v>1162.3071037554737</v>
      </c>
    </row>
    <row r="53" spans="1:18" ht="11.25" customHeight="1" x14ac:dyDescent="0.25">
      <c r="A53" s="56" t="s">
        <v>143</v>
      </c>
      <c r="B53" s="57" t="s">
        <v>142</v>
      </c>
      <c r="C53" s="8">
        <v>432.68397028228895</v>
      </c>
      <c r="D53" s="8">
        <v>1074.2148240587878</v>
      </c>
      <c r="E53" s="8">
        <v>108.11448571171761</v>
      </c>
      <c r="F53" s="8">
        <v>834.30510553071053</v>
      </c>
      <c r="G53" s="8">
        <v>1131.0218493237953</v>
      </c>
      <c r="H53" s="8">
        <v>1369.4700179015022</v>
      </c>
      <c r="I53" s="8">
        <v>3087.60981672466</v>
      </c>
      <c r="J53" s="8">
        <v>2035.4156343766513</v>
      </c>
      <c r="K53" s="8">
        <v>1410.9973076715203</v>
      </c>
      <c r="L53" s="8">
        <v>1616.79885249784</v>
      </c>
      <c r="M53" s="8">
        <v>1640.6021696291598</v>
      </c>
      <c r="N53" s="8">
        <v>1249.6963171523823</v>
      </c>
      <c r="O53" s="8">
        <v>1284.4078699941726</v>
      </c>
      <c r="P53" s="8">
        <v>1317.8211469689518</v>
      </c>
      <c r="Q53" s="8">
        <v>1277.4551809033094</v>
      </c>
      <c r="R53" s="8">
        <v>1162.3071037554737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0.44726533745732577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0.44726533745732577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1.6131092122672857</v>
      </c>
      <c r="G59" s="79">
        <v>1.0792245801352702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0.14743998849370096</v>
      </c>
      <c r="Q59" s="79">
        <v>23.85223122402525</v>
      </c>
      <c r="R59" s="79">
        <v>25.304402512825206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1.6131092122672857</v>
      </c>
      <c r="G60" s="8">
        <v>1.0792245801352702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16.243293207920079</v>
      </c>
      <c r="R60" s="8">
        <v>16.724577367970095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0.14743998849370096</v>
      </c>
      <c r="Q61" s="8">
        <v>7.6089380161051716</v>
      </c>
      <c r="R61" s="8">
        <v>8.5798251448551088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71.590251985830918</v>
      </c>
      <c r="D64" s="81">
        <v>567.36015444863995</v>
      </c>
      <c r="E64" s="81">
        <v>643.0517910028799</v>
      </c>
      <c r="F64" s="81">
        <v>620.61821608099592</v>
      </c>
      <c r="G64" s="81">
        <v>512.99602383750653</v>
      </c>
      <c r="H64" s="81">
        <v>824.31929229084642</v>
      </c>
      <c r="I64" s="81">
        <v>765.50100705791999</v>
      </c>
      <c r="J64" s="81">
        <v>632.10265921151995</v>
      </c>
      <c r="K64" s="81">
        <v>580.37136897599999</v>
      </c>
      <c r="L64" s="81">
        <v>509.19990218495997</v>
      </c>
      <c r="M64" s="81">
        <v>535.04898916986406</v>
      </c>
      <c r="N64" s="81">
        <v>248.9610410333726</v>
      </c>
      <c r="O64" s="81">
        <v>250.17767556517353</v>
      </c>
      <c r="P64" s="81">
        <v>195.55608222580432</v>
      </c>
      <c r="Q64" s="81">
        <v>183.41440170037612</v>
      </c>
      <c r="R64" s="81">
        <v>444.91872727268992</v>
      </c>
    </row>
    <row r="65" spans="1:18" ht="11.25" customHeight="1" x14ac:dyDescent="0.25">
      <c r="A65" s="71" t="s">
        <v>123</v>
      </c>
      <c r="B65" s="72" t="s">
        <v>122</v>
      </c>
      <c r="C65" s="82">
        <v>71.590251985830918</v>
      </c>
      <c r="D65" s="82">
        <v>567.36015444863995</v>
      </c>
      <c r="E65" s="82">
        <v>643.0517910028799</v>
      </c>
      <c r="F65" s="82">
        <v>620.61821608099592</v>
      </c>
      <c r="G65" s="82">
        <v>512.99602383750653</v>
      </c>
      <c r="H65" s="82">
        <v>824.31929229084642</v>
      </c>
      <c r="I65" s="82">
        <v>765.50100705791999</v>
      </c>
      <c r="J65" s="82">
        <v>632.10265921151995</v>
      </c>
      <c r="K65" s="82">
        <v>580.37136897599999</v>
      </c>
      <c r="L65" s="82">
        <v>509.19990218495997</v>
      </c>
      <c r="M65" s="82">
        <v>535.04898916986406</v>
      </c>
      <c r="N65" s="82">
        <v>248.9610410333726</v>
      </c>
      <c r="O65" s="82">
        <v>250.09369765333136</v>
      </c>
      <c r="P65" s="82">
        <v>195.4756896046986</v>
      </c>
      <c r="Q65" s="82">
        <v>180.27257619117489</v>
      </c>
      <c r="R65" s="82">
        <v>442.03983281801999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8.3977911842172528E-2</v>
      </c>
      <c r="P68" s="82">
        <v>8.0392621105715878E-2</v>
      </c>
      <c r="Q68" s="82">
        <v>3.1418255092012237</v>
      </c>
      <c r="R68" s="82">
        <v>2.8788944546699526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52.473397671163852</v>
      </c>
      <c r="D2" s="78">
        <v>57.029336574550555</v>
      </c>
      <c r="E2" s="78">
        <v>104.12385649862844</v>
      </c>
      <c r="F2" s="78">
        <v>177.36682253794697</v>
      </c>
      <c r="G2" s="78">
        <v>277.30865121407822</v>
      </c>
      <c r="H2" s="78">
        <v>279.76773813054939</v>
      </c>
      <c r="I2" s="78">
        <v>310.36912190335977</v>
      </c>
      <c r="J2" s="78">
        <v>252.8563664203536</v>
      </c>
      <c r="K2" s="78">
        <v>224.37294850465921</v>
      </c>
      <c r="L2" s="78">
        <v>303.91950990319134</v>
      </c>
      <c r="M2" s="78">
        <v>303.88602546150707</v>
      </c>
      <c r="N2" s="78">
        <v>281.97601212049273</v>
      </c>
      <c r="O2" s="78">
        <v>293.26175154813814</v>
      </c>
      <c r="P2" s="78">
        <v>332.0861779372774</v>
      </c>
      <c r="Q2" s="78">
        <v>364.38127418320647</v>
      </c>
      <c r="R2" s="78">
        <v>395.28281664165047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14.90575673285732</v>
      </c>
      <c r="D21" s="79">
        <v>22.021705849610928</v>
      </c>
      <c r="E21" s="79">
        <v>72.214232693298939</v>
      </c>
      <c r="F21" s="79">
        <v>96.11264464943595</v>
      </c>
      <c r="G21" s="79">
        <v>105.88036307477212</v>
      </c>
      <c r="H21" s="79">
        <v>102.18747410538215</v>
      </c>
      <c r="I21" s="79">
        <v>53.954126783530519</v>
      </c>
      <c r="J21" s="79">
        <v>51.417203461805585</v>
      </c>
      <c r="K21" s="79">
        <v>50.824470880269295</v>
      </c>
      <c r="L21" s="79">
        <v>47.746837829923678</v>
      </c>
      <c r="M21" s="79">
        <v>48.457080815118481</v>
      </c>
      <c r="N21" s="79">
        <v>50.610648453716173</v>
      </c>
      <c r="O21" s="79">
        <v>67.47935106490867</v>
      </c>
      <c r="P21" s="79">
        <v>95.137332024809893</v>
      </c>
      <c r="Q21" s="79">
        <v>100.42630209652673</v>
      </c>
      <c r="R21" s="79">
        <v>108.84804726763863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14.90575673285732</v>
      </c>
      <c r="D30" s="8">
        <v>22.021705849610928</v>
      </c>
      <c r="E30" s="8">
        <v>72.214232693298939</v>
      </c>
      <c r="F30" s="8">
        <v>96.11264464943595</v>
      </c>
      <c r="G30" s="8">
        <v>105.88036307477212</v>
      </c>
      <c r="H30" s="8">
        <v>102.18747410538215</v>
      </c>
      <c r="I30" s="8">
        <v>53.954126783530519</v>
      </c>
      <c r="J30" s="8">
        <v>51.417203461805585</v>
      </c>
      <c r="K30" s="8">
        <v>50.824470880269295</v>
      </c>
      <c r="L30" s="8">
        <v>47.746837829923678</v>
      </c>
      <c r="M30" s="8">
        <v>48.457080815118481</v>
      </c>
      <c r="N30" s="8">
        <v>50.610648453716173</v>
      </c>
      <c r="O30" s="8">
        <v>67.47935106490867</v>
      </c>
      <c r="P30" s="8">
        <v>95.137332024809893</v>
      </c>
      <c r="Q30" s="8">
        <v>100.42630209652673</v>
      </c>
      <c r="R30" s="8">
        <v>108.84804726763863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4.8604396478555989</v>
      </c>
      <c r="D35" s="9">
        <v>12.112975287227147</v>
      </c>
      <c r="E35" s="9">
        <v>9.7880698942821187</v>
      </c>
      <c r="F35" s="9">
        <v>21.413991765702821</v>
      </c>
      <c r="G35" s="9">
        <v>13.677646965519044</v>
      </c>
      <c r="H35" s="9">
        <v>25.916760948826621</v>
      </c>
      <c r="I35" s="9">
        <v>15.647143727881634</v>
      </c>
      <c r="J35" s="9">
        <v>14.618854567169207</v>
      </c>
      <c r="K35" s="9">
        <v>9.5318509770017439</v>
      </c>
      <c r="L35" s="9">
        <v>7.225947510130788</v>
      </c>
      <c r="M35" s="9">
        <v>7.394089083311683</v>
      </c>
      <c r="N35" s="9">
        <v>9.3898237490421756</v>
      </c>
      <c r="O35" s="9">
        <v>7.1339824515490182</v>
      </c>
      <c r="P35" s="9">
        <v>17.00927521914182</v>
      </c>
      <c r="Q35" s="9">
        <v>16.149972049484433</v>
      </c>
      <c r="R35" s="9">
        <v>15.792474985512403</v>
      </c>
    </row>
    <row r="36" spans="1:18" ht="11.25" customHeight="1" x14ac:dyDescent="0.25">
      <c r="A36" s="65" t="s">
        <v>177</v>
      </c>
      <c r="B36" s="62" t="s">
        <v>176</v>
      </c>
      <c r="C36" s="10">
        <v>4.8604396478555989</v>
      </c>
      <c r="D36" s="10">
        <v>12.112975287227147</v>
      </c>
      <c r="E36" s="10">
        <v>9.7880698942821187</v>
      </c>
      <c r="F36" s="10">
        <v>21.413991765702821</v>
      </c>
      <c r="G36" s="10">
        <v>13.677646965519044</v>
      </c>
      <c r="H36" s="10">
        <v>25.916760948826621</v>
      </c>
      <c r="I36" s="10">
        <v>15.647143727881634</v>
      </c>
      <c r="J36" s="10">
        <v>14.618854567169207</v>
      </c>
      <c r="K36" s="10">
        <v>9.5318509770017439</v>
      </c>
      <c r="L36" s="10">
        <v>7.225947510130788</v>
      </c>
      <c r="M36" s="10">
        <v>7.394089083311683</v>
      </c>
      <c r="N36" s="10">
        <v>9.3898237490421756</v>
      </c>
      <c r="O36" s="10">
        <v>7.1339824515490182</v>
      </c>
      <c r="P36" s="10">
        <v>17.00927521914182</v>
      </c>
      <c r="Q36" s="10">
        <v>16.149972049484433</v>
      </c>
      <c r="R36" s="10">
        <v>15.792474985512403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0.11778136371605988</v>
      </c>
      <c r="D38" s="9">
        <v>0</v>
      </c>
      <c r="E38" s="9">
        <v>0</v>
      </c>
      <c r="F38" s="9">
        <v>0.40606447060621909</v>
      </c>
      <c r="G38" s="9">
        <v>1.28645107439107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0.20934104368538234</v>
      </c>
      <c r="O38" s="9">
        <v>0.31793302809194135</v>
      </c>
      <c r="P38" s="9">
        <v>0</v>
      </c>
      <c r="Q38" s="9">
        <v>1.2272925716626906</v>
      </c>
      <c r="R38" s="9">
        <v>1.245871458379614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0.11778136371605988</v>
      </c>
      <c r="D41" s="10">
        <v>0</v>
      </c>
      <c r="E41" s="10">
        <v>0</v>
      </c>
      <c r="F41" s="10">
        <v>0.40606447060621909</v>
      </c>
      <c r="G41" s="10">
        <v>1.28645107439107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0.20934104368538234</v>
      </c>
      <c r="O41" s="10">
        <v>0.31793302809194135</v>
      </c>
      <c r="P41" s="10">
        <v>0</v>
      </c>
      <c r="Q41" s="10">
        <v>1.2272925716626906</v>
      </c>
      <c r="R41" s="10">
        <v>1.245871458379614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9.8095877115122292</v>
      </c>
      <c r="D43" s="9">
        <v>9.7492341025136859</v>
      </c>
      <c r="E43" s="9">
        <v>61.820648929999422</v>
      </c>
      <c r="F43" s="9">
        <v>73.855580040837609</v>
      </c>
      <c r="G43" s="9">
        <v>90.916265034862008</v>
      </c>
      <c r="H43" s="9">
        <v>48.068068820784497</v>
      </c>
      <c r="I43" s="9">
        <v>31.317869138685221</v>
      </c>
      <c r="J43" s="9">
        <v>36.491870976419754</v>
      </c>
      <c r="K43" s="9">
        <v>41.08871550598878</v>
      </c>
      <c r="L43" s="9">
        <v>31.850544030987916</v>
      </c>
      <c r="M43" s="9">
        <v>39.049135445349222</v>
      </c>
      <c r="N43" s="9">
        <v>35.770768380685666</v>
      </c>
      <c r="O43" s="9">
        <v>58.435403002639738</v>
      </c>
      <c r="P43" s="9">
        <v>72.669396225034717</v>
      </c>
      <c r="Q43" s="9">
        <v>81.205398068230934</v>
      </c>
      <c r="R43" s="9">
        <v>91.80970082374661</v>
      </c>
    </row>
    <row r="44" spans="1:18" ht="11.25" customHeight="1" x14ac:dyDescent="0.25">
      <c r="A44" s="59" t="s">
        <v>161</v>
      </c>
      <c r="B44" s="60" t="s">
        <v>160</v>
      </c>
      <c r="C44" s="9">
        <v>0.11794800977343198</v>
      </c>
      <c r="D44" s="9">
        <v>0.15949645987009509</v>
      </c>
      <c r="E44" s="9">
        <v>0.60551386901740223</v>
      </c>
      <c r="F44" s="9">
        <v>0.43700837228929479</v>
      </c>
      <c r="G44" s="9">
        <v>0</v>
      </c>
      <c r="H44" s="9">
        <v>28.202644335771041</v>
      </c>
      <c r="I44" s="9">
        <v>0.25039581883383427</v>
      </c>
      <c r="J44" s="9">
        <v>0.30647791821662523</v>
      </c>
      <c r="K44" s="9">
        <v>0.20390439727876969</v>
      </c>
      <c r="L44" s="9">
        <v>8.6703462888049732</v>
      </c>
      <c r="M44" s="9">
        <v>1.5977460078890882</v>
      </c>
      <c r="N44" s="9">
        <v>5.2407152803029522</v>
      </c>
      <c r="O44" s="9">
        <v>1.5920325826279595</v>
      </c>
      <c r="P44" s="9">
        <v>5.4586605806333681</v>
      </c>
      <c r="Q44" s="9">
        <v>1.8436394071486664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6.7387180981298318</v>
      </c>
      <c r="J45" s="9">
        <v>0</v>
      </c>
      <c r="K45" s="9">
        <v>0</v>
      </c>
      <c r="L45" s="9">
        <v>0</v>
      </c>
      <c r="M45" s="9">
        <v>0.41611027856848831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6.7387180981298318</v>
      </c>
      <c r="J51" s="10">
        <v>0</v>
      </c>
      <c r="K51" s="10">
        <v>0</v>
      </c>
      <c r="L51" s="10">
        <v>0</v>
      </c>
      <c r="M51" s="10">
        <v>0.41611027856848831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37.567640938306532</v>
      </c>
      <c r="D52" s="79">
        <v>35.007630724939624</v>
      </c>
      <c r="E52" s="79">
        <v>31.909623805329506</v>
      </c>
      <c r="F52" s="79">
        <v>81.071509128218324</v>
      </c>
      <c r="G52" s="79">
        <v>171.30996817696138</v>
      </c>
      <c r="H52" s="79">
        <v>177.58026402516725</v>
      </c>
      <c r="I52" s="79">
        <v>256.41499511982926</v>
      </c>
      <c r="J52" s="79">
        <v>201.439162958548</v>
      </c>
      <c r="K52" s="79">
        <v>173.5484776243899</v>
      </c>
      <c r="L52" s="79">
        <v>256.17267207326768</v>
      </c>
      <c r="M52" s="79">
        <v>255.42894464638857</v>
      </c>
      <c r="N52" s="79">
        <v>231.36536366677657</v>
      </c>
      <c r="O52" s="79">
        <v>225.78240048322945</v>
      </c>
      <c r="P52" s="79">
        <v>236.91288560878249</v>
      </c>
      <c r="Q52" s="79">
        <v>258.19899815642736</v>
      </c>
      <c r="R52" s="79">
        <v>283.61234108836163</v>
      </c>
    </row>
    <row r="53" spans="1:18" ht="11.25" customHeight="1" x14ac:dyDescent="0.25">
      <c r="A53" s="56" t="s">
        <v>143</v>
      </c>
      <c r="B53" s="57" t="s">
        <v>142</v>
      </c>
      <c r="C53" s="8">
        <v>37.567640938306532</v>
      </c>
      <c r="D53" s="8">
        <v>35.007630724939624</v>
      </c>
      <c r="E53" s="8">
        <v>31.909623805329506</v>
      </c>
      <c r="F53" s="8">
        <v>81.071509128218324</v>
      </c>
      <c r="G53" s="8">
        <v>171.30996817696138</v>
      </c>
      <c r="H53" s="8">
        <v>177.58026402516725</v>
      </c>
      <c r="I53" s="8">
        <v>256.41499511982926</v>
      </c>
      <c r="J53" s="8">
        <v>201.39490813411436</v>
      </c>
      <c r="K53" s="8">
        <v>173.5484776243899</v>
      </c>
      <c r="L53" s="8">
        <v>256.17267207326768</v>
      </c>
      <c r="M53" s="8">
        <v>255.42894464638857</v>
      </c>
      <c r="N53" s="8">
        <v>231.36536366677657</v>
      </c>
      <c r="O53" s="8">
        <v>225.78240048322945</v>
      </c>
      <c r="P53" s="8">
        <v>236.91288560878249</v>
      </c>
      <c r="Q53" s="8">
        <v>258.19899815642736</v>
      </c>
      <c r="R53" s="8">
        <v>283.61234108836163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4.4254824433623829E-2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4.4254824433623829E-2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0.18266876029271115</v>
      </c>
      <c r="G59" s="79">
        <v>0.11831996234473174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3.5960303684977449E-2</v>
      </c>
      <c r="Q59" s="79">
        <v>5.7559739302523623</v>
      </c>
      <c r="R59" s="79">
        <v>2.822428285650151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0.18266876029271115</v>
      </c>
      <c r="G60" s="8">
        <v>0.11831996234473174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3.919799844639233</v>
      </c>
      <c r="R60" s="8">
        <v>1.8654429878349614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3.5960303684977449E-2</v>
      </c>
      <c r="Q61" s="8">
        <v>1.8361740856131294</v>
      </c>
      <c r="R61" s="8">
        <v>0.95698529781518982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7.0338240000000001</v>
      </c>
      <c r="D64" s="81">
        <v>46.892160000000004</v>
      </c>
      <c r="E64" s="81">
        <v>70.338239999999999</v>
      </c>
      <c r="F64" s="81">
        <v>70.278911858203998</v>
      </c>
      <c r="G64" s="81">
        <v>56.241927158333461</v>
      </c>
      <c r="H64" s="81">
        <v>46.892160000000004</v>
      </c>
      <c r="I64" s="81">
        <v>44.547552000000003</v>
      </c>
      <c r="J64" s="81">
        <v>42.202944000000002</v>
      </c>
      <c r="K64" s="81">
        <v>42.202944000000002</v>
      </c>
      <c r="L64" s="81">
        <v>43.140787199999998</v>
      </c>
      <c r="M64" s="81">
        <v>44.547552000000003</v>
      </c>
      <c r="N64" s="81">
        <v>46.495343206858848</v>
      </c>
      <c r="O64" s="81">
        <v>47.731541530573253</v>
      </c>
      <c r="P64" s="81">
        <v>47.695717940080961</v>
      </c>
      <c r="Q64" s="81">
        <v>44.261205784254379</v>
      </c>
      <c r="R64" s="81">
        <v>49.625799306403081</v>
      </c>
    </row>
    <row r="65" spans="1:18" ht="11.25" customHeight="1" x14ac:dyDescent="0.25">
      <c r="A65" s="71" t="s">
        <v>123</v>
      </c>
      <c r="B65" s="72" t="s">
        <v>122</v>
      </c>
      <c r="C65" s="82">
        <v>7.0338240000000001</v>
      </c>
      <c r="D65" s="82">
        <v>46.892160000000004</v>
      </c>
      <c r="E65" s="82">
        <v>70.338239999999999</v>
      </c>
      <c r="F65" s="82">
        <v>70.278911858203998</v>
      </c>
      <c r="G65" s="82">
        <v>56.241927158333461</v>
      </c>
      <c r="H65" s="82">
        <v>46.892160000000004</v>
      </c>
      <c r="I65" s="82">
        <v>44.547552000000003</v>
      </c>
      <c r="J65" s="82">
        <v>42.202944000000002</v>
      </c>
      <c r="K65" s="82">
        <v>42.202944000000002</v>
      </c>
      <c r="L65" s="82">
        <v>43.140787199999998</v>
      </c>
      <c r="M65" s="82">
        <v>44.547552000000003</v>
      </c>
      <c r="N65" s="82">
        <v>46.495343206858848</v>
      </c>
      <c r="O65" s="82">
        <v>47.715519336835584</v>
      </c>
      <c r="P65" s="82">
        <v>47.676110348554893</v>
      </c>
      <c r="Q65" s="82">
        <v>43.503026578522523</v>
      </c>
      <c r="R65" s="82">
        <v>49.304690237096125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1.6022193737671265E-2</v>
      </c>
      <c r="P68" s="82">
        <v>1.9607591526069466E-2</v>
      </c>
      <c r="Q68" s="82">
        <v>0.75817920573185849</v>
      </c>
      <c r="R68" s="82">
        <v>0.32110906930695365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138.8706980880543</v>
      </c>
      <c r="D2" s="78">
        <v>139.00655894293644</v>
      </c>
      <c r="E2" s="78">
        <v>95.710647265532941</v>
      </c>
      <c r="F2" s="78">
        <v>257.45331001373137</v>
      </c>
      <c r="G2" s="78">
        <v>471.25870283658753</v>
      </c>
      <c r="H2" s="78">
        <v>528.8234210206025</v>
      </c>
      <c r="I2" s="78">
        <v>502.0955419529032</v>
      </c>
      <c r="J2" s="78">
        <v>589.65828190070749</v>
      </c>
      <c r="K2" s="78">
        <v>379.99959490712979</v>
      </c>
      <c r="L2" s="78">
        <v>345.6654413653485</v>
      </c>
      <c r="M2" s="78">
        <v>359.26698493787535</v>
      </c>
      <c r="N2" s="78">
        <v>331.00021405035818</v>
      </c>
      <c r="O2" s="78">
        <v>329.89481717828659</v>
      </c>
      <c r="P2" s="78">
        <v>339.79175442934297</v>
      </c>
      <c r="Q2" s="78">
        <v>353.3528483171379</v>
      </c>
      <c r="R2" s="78">
        <v>402.13710616320168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58.051902407856957</v>
      </c>
      <c r="D21" s="79">
        <v>31.937945963112007</v>
      </c>
      <c r="E21" s="79">
        <v>20.342405160000002</v>
      </c>
      <c r="F21" s="79">
        <v>87.123509567568021</v>
      </c>
      <c r="G21" s="79">
        <v>188.71334884306802</v>
      </c>
      <c r="H21" s="79">
        <v>239.96579596762135</v>
      </c>
      <c r="I21" s="79">
        <v>97.140506148972023</v>
      </c>
      <c r="J21" s="79">
        <v>288.58845545712006</v>
      </c>
      <c r="K21" s="79">
        <v>66.838195235556014</v>
      </c>
      <c r="L21" s="79">
        <v>36.466772982012003</v>
      </c>
      <c r="M21" s="79">
        <v>57.734636255409875</v>
      </c>
      <c r="N21" s="79">
        <v>36.471516892843766</v>
      </c>
      <c r="O21" s="79">
        <v>45.542394502281425</v>
      </c>
      <c r="P21" s="79">
        <v>51.634258022068998</v>
      </c>
      <c r="Q21" s="79">
        <v>66.818500842888724</v>
      </c>
      <c r="R21" s="79">
        <v>85.063422238885835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58.051902407856957</v>
      </c>
      <c r="D30" s="8">
        <v>31.937945963112007</v>
      </c>
      <c r="E30" s="8">
        <v>20.342405160000002</v>
      </c>
      <c r="F30" s="8">
        <v>87.123509567568021</v>
      </c>
      <c r="G30" s="8">
        <v>188.71334884306802</v>
      </c>
      <c r="H30" s="8">
        <v>239.96579596762135</v>
      </c>
      <c r="I30" s="8">
        <v>97.140506148972023</v>
      </c>
      <c r="J30" s="8">
        <v>288.58845545712006</v>
      </c>
      <c r="K30" s="8">
        <v>66.838195235556014</v>
      </c>
      <c r="L30" s="8">
        <v>36.466772982012003</v>
      </c>
      <c r="M30" s="8">
        <v>57.734636255409875</v>
      </c>
      <c r="N30" s="8">
        <v>36.471516892843766</v>
      </c>
      <c r="O30" s="8">
        <v>45.542394502281425</v>
      </c>
      <c r="P30" s="8">
        <v>51.634258022068998</v>
      </c>
      <c r="Q30" s="8">
        <v>66.818500842888724</v>
      </c>
      <c r="R30" s="8">
        <v>85.063422238885835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58.051902407856957</v>
      </c>
      <c r="D34" s="9">
        <v>31.937945963112007</v>
      </c>
      <c r="E34" s="9">
        <v>20.342405160000002</v>
      </c>
      <c r="F34" s="9">
        <v>87.123509567568021</v>
      </c>
      <c r="G34" s="9">
        <v>188.71334884306802</v>
      </c>
      <c r="H34" s="9">
        <v>239.96579596762135</v>
      </c>
      <c r="I34" s="9">
        <v>97.140506148972023</v>
      </c>
      <c r="J34" s="9">
        <v>288.58845545712006</v>
      </c>
      <c r="K34" s="9">
        <v>66.838195235556014</v>
      </c>
      <c r="L34" s="9">
        <v>36.466772982012003</v>
      </c>
      <c r="M34" s="9">
        <v>57.734636255409875</v>
      </c>
      <c r="N34" s="9">
        <v>36.471516892843766</v>
      </c>
      <c r="O34" s="9">
        <v>45.542394502281425</v>
      </c>
      <c r="P34" s="9">
        <v>51.634258022068998</v>
      </c>
      <c r="Q34" s="9">
        <v>66.818500842888724</v>
      </c>
      <c r="R34" s="9">
        <v>85.063422238885835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80.81879568019734</v>
      </c>
      <c r="D52" s="79">
        <v>107.06861297982444</v>
      </c>
      <c r="E52" s="79">
        <v>75.368242105532943</v>
      </c>
      <c r="F52" s="79">
        <v>170.32980044616335</v>
      </c>
      <c r="G52" s="79">
        <v>282.54535399351954</v>
      </c>
      <c r="H52" s="79">
        <v>288.85762505298112</v>
      </c>
      <c r="I52" s="79">
        <v>404.9550358039312</v>
      </c>
      <c r="J52" s="79">
        <v>301.06982644358743</v>
      </c>
      <c r="K52" s="79">
        <v>313.1613996715738</v>
      </c>
      <c r="L52" s="79">
        <v>309.1986683833365</v>
      </c>
      <c r="M52" s="79">
        <v>301.53234868246545</v>
      </c>
      <c r="N52" s="79">
        <v>294.52869715751444</v>
      </c>
      <c r="O52" s="79">
        <v>284.35242267600518</v>
      </c>
      <c r="P52" s="79">
        <v>288.15749640727398</v>
      </c>
      <c r="Q52" s="79">
        <v>286.53434747424916</v>
      </c>
      <c r="R52" s="79">
        <v>317.07368392431584</v>
      </c>
    </row>
    <row r="53" spans="1:18" ht="11.25" customHeight="1" x14ac:dyDescent="0.25">
      <c r="A53" s="56" t="s">
        <v>143</v>
      </c>
      <c r="B53" s="57" t="s">
        <v>142</v>
      </c>
      <c r="C53" s="8">
        <v>80.81879568019734</v>
      </c>
      <c r="D53" s="8">
        <v>107.06861297982444</v>
      </c>
      <c r="E53" s="8">
        <v>75.368242105532943</v>
      </c>
      <c r="F53" s="8">
        <v>170.32980044616335</v>
      </c>
      <c r="G53" s="8">
        <v>282.54535399351954</v>
      </c>
      <c r="H53" s="8">
        <v>288.85762505298112</v>
      </c>
      <c r="I53" s="8">
        <v>404.9550358039312</v>
      </c>
      <c r="J53" s="8">
        <v>301.00368343487037</v>
      </c>
      <c r="K53" s="8">
        <v>313.1613996715738</v>
      </c>
      <c r="L53" s="8">
        <v>309.1986683833365</v>
      </c>
      <c r="M53" s="8">
        <v>301.53234868246545</v>
      </c>
      <c r="N53" s="8">
        <v>294.52869715751444</v>
      </c>
      <c r="O53" s="8">
        <v>284.35242267600518</v>
      </c>
      <c r="P53" s="8">
        <v>288.15749640727398</v>
      </c>
      <c r="Q53" s="8">
        <v>286.53434747424916</v>
      </c>
      <c r="R53" s="8">
        <v>317.07368392431584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6.6143008717050311E-2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6.6143008717050311E-2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25296.865627299354</v>
      </c>
      <c r="D2" s="78">
        <v>24688.917543878608</v>
      </c>
      <c r="E2" s="78">
        <v>22170.318443144679</v>
      </c>
      <c r="F2" s="78">
        <v>22519.935896151346</v>
      </c>
      <c r="G2" s="78">
        <v>20068.950234869491</v>
      </c>
      <c r="H2" s="78">
        <v>19739.569703275603</v>
      </c>
      <c r="I2" s="78">
        <v>18772.702834342213</v>
      </c>
      <c r="J2" s="78">
        <v>19724.4500754285</v>
      </c>
      <c r="K2" s="78">
        <v>18886.900976513101</v>
      </c>
      <c r="L2" s="78">
        <v>15300.824550943071</v>
      </c>
      <c r="M2" s="78">
        <v>14471.378966685763</v>
      </c>
      <c r="N2" s="78">
        <v>16597.832285268152</v>
      </c>
      <c r="O2" s="78">
        <v>15977.26444042545</v>
      </c>
      <c r="P2" s="78">
        <v>12838.09616099326</v>
      </c>
      <c r="Q2" s="78">
        <v>11849.368280115103</v>
      </c>
      <c r="R2" s="78">
        <v>10649.516471542154</v>
      </c>
    </row>
    <row r="3" spans="1:18" ht="11.25" customHeight="1" x14ac:dyDescent="0.25">
      <c r="A3" s="53" t="s">
        <v>242</v>
      </c>
      <c r="B3" s="54" t="s">
        <v>241</v>
      </c>
      <c r="C3" s="79">
        <v>12881.362317843483</v>
      </c>
      <c r="D3" s="79">
        <v>11545.018372748376</v>
      </c>
      <c r="E3" s="79">
        <v>11122.775675327088</v>
      </c>
      <c r="F3" s="79">
        <v>10346.597665666201</v>
      </c>
      <c r="G3" s="79">
        <v>10262.977381826242</v>
      </c>
      <c r="H3" s="79">
        <v>10702.50573336012</v>
      </c>
      <c r="I3" s="79">
        <v>10659.044799335772</v>
      </c>
      <c r="J3" s="79">
        <v>12201.191700835425</v>
      </c>
      <c r="K3" s="79">
        <v>12030.646762047852</v>
      </c>
      <c r="L3" s="79">
        <v>9745.1905103487024</v>
      </c>
      <c r="M3" s="79">
        <v>8959.8337076654989</v>
      </c>
      <c r="N3" s="79">
        <v>10755.303533005381</v>
      </c>
      <c r="O3" s="79">
        <v>10168.548712416237</v>
      </c>
      <c r="P3" s="79">
        <v>8279.270859303695</v>
      </c>
      <c r="Q3" s="79">
        <v>7405.6815175004995</v>
      </c>
      <c r="R3" s="79">
        <v>6252.5158998371689</v>
      </c>
    </row>
    <row r="4" spans="1:18" ht="11.25" customHeight="1" x14ac:dyDescent="0.25">
      <c r="A4" s="56" t="s">
        <v>240</v>
      </c>
      <c r="B4" s="57" t="s">
        <v>239</v>
      </c>
      <c r="C4" s="8">
        <v>747.1501000850601</v>
      </c>
      <c r="D4" s="8">
        <v>1291.588919365536</v>
      </c>
      <c r="E4" s="8">
        <v>665.00015408560807</v>
      </c>
      <c r="F4" s="8">
        <v>0</v>
      </c>
      <c r="G4" s="8">
        <v>906.80137816136403</v>
      </c>
      <c r="H4" s="8">
        <v>770.2396720418144</v>
      </c>
      <c r="I4" s="8">
        <v>901.71066629581196</v>
      </c>
      <c r="J4" s="8">
        <v>2061.2466722751483</v>
      </c>
      <c r="K4" s="8">
        <v>918.26742969781196</v>
      </c>
      <c r="L4" s="8">
        <v>875.91534962093999</v>
      </c>
      <c r="M4" s="8">
        <v>895.45980000000111</v>
      </c>
      <c r="N4" s="8">
        <v>1327.1409999999964</v>
      </c>
      <c r="O4" s="8">
        <v>1578.9286179834096</v>
      </c>
      <c r="P4" s="8">
        <v>753.232764017009</v>
      </c>
      <c r="Q4" s="8">
        <v>578.71555141864849</v>
      </c>
      <c r="R4" s="8">
        <v>463.10589999999632</v>
      </c>
    </row>
    <row r="5" spans="1:18" ht="11.25" customHeight="1" x14ac:dyDescent="0.25">
      <c r="A5" s="59" t="s">
        <v>238</v>
      </c>
      <c r="B5" s="60" t="s">
        <v>237</v>
      </c>
      <c r="C5" s="9">
        <v>747.1501000850601</v>
      </c>
      <c r="D5" s="9">
        <v>1291.588919365536</v>
      </c>
      <c r="E5" s="9">
        <v>665.00015408560807</v>
      </c>
      <c r="F5" s="9">
        <v>0</v>
      </c>
      <c r="G5" s="9">
        <v>906.80137816136403</v>
      </c>
      <c r="H5" s="9">
        <v>770.2396720418144</v>
      </c>
      <c r="I5" s="9">
        <v>901.71066629581196</v>
      </c>
      <c r="J5" s="9">
        <v>2061.2466722751483</v>
      </c>
      <c r="K5" s="9">
        <v>918.26742969781196</v>
      </c>
      <c r="L5" s="9">
        <v>875.91534962093999</v>
      </c>
      <c r="M5" s="9">
        <v>895.45980000000111</v>
      </c>
      <c r="N5" s="9">
        <v>1327.1409999999964</v>
      </c>
      <c r="O5" s="9">
        <v>1578.9286179834096</v>
      </c>
      <c r="P5" s="9">
        <v>753.232764017009</v>
      </c>
      <c r="Q5" s="9">
        <v>578.71555141864849</v>
      </c>
      <c r="R5" s="9">
        <v>463.10589999999632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747.1501000850601</v>
      </c>
      <c r="D8" s="10">
        <v>1291.588919365536</v>
      </c>
      <c r="E8" s="10">
        <v>665.00015408560807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906.80137816136403</v>
      </c>
      <c r="H9" s="10">
        <v>770.2396720418144</v>
      </c>
      <c r="I9" s="10">
        <v>901.71066629581196</v>
      </c>
      <c r="J9" s="10">
        <v>2061.2466722751483</v>
      </c>
      <c r="K9" s="10">
        <v>918.26742969781196</v>
      </c>
      <c r="L9" s="10">
        <v>875.91534962093999</v>
      </c>
      <c r="M9" s="10">
        <v>895.45980000000111</v>
      </c>
      <c r="N9" s="10">
        <v>1327.1409999999964</v>
      </c>
      <c r="O9" s="10">
        <v>1578.9286179834096</v>
      </c>
      <c r="P9" s="10">
        <v>753.232764017009</v>
      </c>
      <c r="Q9" s="10">
        <v>578.71555141864849</v>
      </c>
      <c r="R9" s="10">
        <v>463.10589999999632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12134.212217758422</v>
      </c>
      <c r="D15" s="8">
        <v>10253.42945338284</v>
      </c>
      <c r="E15" s="8">
        <v>10457.77552124148</v>
      </c>
      <c r="F15" s="8">
        <v>10346.597665666201</v>
      </c>
      <c r="G15" s="8">
        <v>9356.1760036648775</v>
      </c>
      <c r="H15" s="8">
        <v>9932.2660613183052</v>
      </c>
      <c r="I15" s="8">
        <v>9757.3341330399599</v>
      </c>
      <c r="J15" s="8">
        <v>10139.945028560276</v>
      </c>
      <c r="K15" s="8">
        <v>11112.379332350041</v>
      </c>
      <c r="L15" s="8">
        <v>8869.2751607277623</v>
      </c>
      <c r="M15" s="8">
        <v>8064.3739076654974</v>
      </c>
      <c r="N15" s="8">
        <v>9428.1625330053848</v>
      </c>
      <c r="O15" s="8">
        <v>8589.6200944328284</v>
      </c>
      <c r="P15" s="8">
        <v>7526.0380952866863</v>
      </c>
      <c r="Q15" s="8">
        <v>6826.9659660818506</v>
      </c>
      <c r="R15" s="8">
        <v>5789.409999837173</v>
      </c>
    </row>
    <row r="16" spans="1:18" ht="11.25" customHeight="1" x14ac:dyDescent="0.25">
      <c r="A16" s="59" t="s">
        <v>216</v>
      </c>
      <c r="B16" s="60" t="s">
        <v>215</v>
      </c>
      <c r="C16" s="9">
        <v>12134.212217758422</v>
      </c>
      <c r="D16" s="9">
        <v>10253.42945338284</v>
      </c>
      <c r="E16" s="9">
        <v>10457.77552124148</v>
      </c>
      <c r="F16" s="9">
        <v>10346.597665666201</v>
      </c>
      <c r="G16" s="9">
        <v>9356.1760036648775</v>
      </c>
      <c r="H16" s="9">
        <v>9932.2660613183052</v>
      </c>
      <c r="I16" s="9">
        <v>9757.3341330399599</v>
      </c>
      <c r="J16" s="9">
        <v>10139.945028560276</v>
      </c>
      <c r="K16" s="9">
        <v>11112.379332350041</v>
      </c>
      <c r="L16" s="9">
        <v>8869.2751607277623</v>
      </c>
      <c r="M16" s="9">
        <v>8064.3739076654974</v>
      </c>
      <c r="N16" s="9">
        <v>9428.1625330053848</v>
      </c>
      <c r="O16" s="9">
        <v>8589.6200944328284</v>
      </c>
      <c r="P16" s="9">
        <v>7526.0380952866863</v>
      </c>
      <c r="Q16" s="9">
        <v>6826.9659660818506</v>
      </c>
      <c r="R16" s="9">
        <v>5789.409999837173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5352.2524530322407</v>
      </c>
      <c r="D21" s="79">
        <v>7265.1613567651211</v>
      </c>
      <c r="E21" s="79">
        <v>4624.0694170370643</v>
      </c>
      <c r="F21" s="79">
        <v>4374.5749427278088</v>
      </c>
      <c r="G21" s="79">
        <v>2432.2559828860085</v>
      </c>
      <c r="H21" s="79">
        <v>2209.8651812401422</v>
      </c>
      <c r="I21" s="79">
        <v>1704.2807405850124</v>
      </c>
      <c r="J21" s="79">
        <v>1059.6948615564481</v>
      </c>
      <c r="K21" s="79">
        <v>715.76758375977613</v>
      </c>
      <c r="L21" s="79">
        <v>890.30299177231234</v>
      </c>
      <c r="M21" s="79">
        <v>752.58005853503141</v>
      </c>
      <c r="N21" s="79">
        <v>925.42914676081375</v>
      </c>
      <c r="O21" s="79">
        <v>878.26908673013077</v>
      </c>
      <c r="P21" s="79">
        <v>602.77987491463784</v>
      </c>
      <c r="Q21" s="79">
        <v>567.34946195538896</v>
      </c>
      <c r="R21" s="79">
        <v>533.15549999999882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5352.2524530322407</v>
      </c>
      <c r="D30" s="8">
        <v>7265.1613567651211</v>
      </c>
      <c r="E30" s="8">
        <v>4624.0694170370643</v>
      </c>
      <c r="F30" s="8">
        <v>4374.5749427278088</v>
      </c>
      <c r="G30" s="8">
        <v>2432.2559828860085</v>
      </c>
      <c r="H30" s="8">
        <v>2209.8651812401422</v>
      </c>
      <c r="I30" s="8">
        <v>1704.2807405850124</v>
      </c>
      <c r="J30" s="8">
        <v>1059.6948615564481</v>
      </c>
      <c r="K30" s="8">
        <v>715.76758375977613</v>
      </c>
      <c r="L30" s="8">
        <v>890.30299177231234</v>
      </c>
      <c r="M30" s="8">
        <v>752.58005853503141</v>
      </c>
      <c r="N30" s="8">
        <v>925.42914676081375</v>
      </c>
      <c r="O30" s="8">
        <v>878.26908673013077</v>
      </c>
      <c r="P30" s="8">
        <v>602.77987491463784</v>
      </c>
      <c r="Q30" s="8">
        <v>567.34946195538896</v>
      </c>
      <c r="R30" s="8">
        <v>533.15549999999882</v>
      </c>
    </row>
    <row r="31" spans="1:18" ht="11.25" customHeight="1" x14ac:dyDescent="0.25">
      <c r="A31" s="59" t="s">
        <v>187</v>
      </c>
      <c r="B31" s="60" t="s">
        <v>186</v>
      </c>
      <c r="C31" s="9">
        <v>116.92639307359339</v>
      </c>
      <c r="D31" s="9">
        <v>193.90212557107202</v>
      </c>
      <c r="E31" s="9">
        <v>88.307779274496013</v>
      </c>
      <c r="F31" s="9">
        <v>2.8939161600000003</v>
      </c>
      <c r="G31" s="9">
        <v>14.229530454528</v>
      </c>
      <c r="H31" s="9">
        <v>33.292727301984385</v>
      </c>
      <c r="I31" s="9">
        <v>63.668856508416006</v>
      </c>
      <c r="J31" s="9">
        <v>96.94623959193602</v>
      </c>
      <c r="K31" s="9">
        <v>55.442755127808006</v>
      </c>
      <c r="L31" s="9">
        <v>63.860072018688008</v>
      </c>
      <c r="M31" s="9">
        <v>263.40718912060589</v>
      </c>
      <c r="N31" s="9">
        <v>324.40750317163486</v>
      </c>
      <c r="O31" s="9">
        <v>302.26962380685023</v>
      </c>
      <c r="P31" s="9">
        <v>169.17120000000011</v>
      </c>
      <c r="Q31" s="9">
        <v>141.41779837809827</v>
      </c>
      <c r="R31" s="9">
        <v>105.35040000000001</v>
      </c>
    </row>
    <row r="32" spans="1:18" ht="11.25" customHeight="1" x14ac:dyDescent="0.25">
      <c r="A32" s="61" t="s">
        <v>185</v>
      </c>
      <c r="B32" s="62" t="s">
        <v>184</v>
      </c>
      <c r="C32" s="10">
        <v>116.92639307359339</v>
      </c>
      <c r="D32" s="10">
        <v>193.90212557107202</v>
      </c>
      <c r="E32" s="10">
        <v>88.307779274496013</v>
      </c>
      <c r="F32" s="10">
        <v>2.8939161600000003</v>
      </c>
      <c r="G32" s="10">
        <v>14.229530454528</v>
      </c>
      <c r="H32" s="10">
        <v>33.292727301984385</v>
      </c>
      <c r="I32" s="10">
        <v>63.668856508416006</v>
      </c>
      <c r="J32" s="10">
        <v>96.94623959193602</v>
      </c>
      <c r="K32" s="10">
        <v>55.442755127808006</v>
      </c>
      <c r="L32" s="10">
        <v>63.860072018688008</v>
      </c>
      <c r="M32" s="10">
        <v>263.40718912060589</v>
      </c>
      <c r="N32" s="10">
        <v>324.40750317163486</v>
      </c>
      <c r="O32" s="10">
        <v>302.26962380685023</v>
      </c>
      <c r="P32" s="10">
        <v>169.17120000000011</v>
      </c>
      <c r="Q32" s="10">
        <v>141.41779837809827</v>
      </c>
      <c r="R32" s="10">
        <v>105.35040000000001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3.1862113238649421</v>
      </c>
      <c r="I43" s="9">
        <v>6.2080951397399984</v>
      </c>
      <c r="J43" s="9">
        <v>0</v>
      </c>
      <c r="K43" s="9">
        <v>9.5997524444640003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5235.3260599586474</v>
      </c>
      <c r="D44" s="9">
        <v>7071.2592311940489</v>
      </c>
      <c r="E44" s="9">
        <v>4535.7616377625682</v>
      </c>
      <c r="F44" s="9">
        <v>4371.6810265678087</v>
      </c>
      <c r="G44" s="9">
        <v>2418.0264524314807</v>
      </c>
      <c r="H44" s="9">
        <v>2173.3862426142928</v>
      </c>
      <c r="I44" s="9">
        <v>1634.4037889368565</v>
      </c>
      <c r="J44" s="9">
        <v>962.74862196451204</v>
      </c>
      <c r="K44" s="9">
        <v>631.39079108901615</v>
      </c>
      <c r="L44" s="9">
        <v>826.44291975362432</v>
      </c>
      <c r="M44" s="9">
        <v>489.17286941442546</v>
      </c>
      <c r="N44" s="9">
        <v>452.00277403142098</v>
      </c>
      <c r="O44" s="9">
        <v>340.55986292328049</v>
      </c>
      <c r="P44" s="9">
        <v>111.45548556110248</v>
      </c>
      <c r="Q44" s="9">
        <v>61.924022482990715</v>
      </c>
      <c r="R44" s="9">
        <v>95.976000000000028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19.334285098487999</v>
      </c>
      <c r="L45" s="9">
        <v>0</v>
      </c>
      <c r="M45" s="9">
        <v>0</v>
      </c>
      <c r="N45" s="9">
        <v>149.01886955775797</v>
      </c>
      <c r="O45" s="9">
        <v>235.43960000000004</v>
      </c>
      <c r="P45" s="9">
        <v>322.15318935353525</v>
      </c>
      <c r="Q45" s="9">
        <v>364.00764109430003</v>
      </c>
      <c r="R45" s="9">
        <v>331.82909999999879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19.334285098487999</v>
      </c>
      <c r="L51" s="10">
        <v>0</v>
      </c>
      <c r="M51" s="10">
        <v>0</v>
      </c>
      <c r="N51" s="10">
        <v>149.01886955775797</v>
      </c>
      <c r="O51" s="10">
        <v>235.43960000000004</v>
      </c>
      <c r="P51" s="10">
        <v>322.15318935353525</v>
      </c>
      <c r="Q51" s="10">
        <v>364.00764109430003</v>
      </c>
      <c r="R51" s="10">
        <v>331.82909999999879</v>
      </c>
    </row>
    <row r="52" spans="1:18" ht="11.25" customHeight="1" x14ac:dyDescent="0.25">
      <c r="A52" s="53" t="s">
        <v>145</v>
      </c>
      <c r="B52" s="54" t="s">
        <v>144</v>
      </c>
      <c r="C52" s="79">
        <v>7045.5188730345899</v>
      </c>
      <c r="D52" s="79">
        <v>5872.7826616072689</v>
      </c>
      <c r="E52" s="79">
        <v>6400.1243455066451</v>
      </c>
      <c r="F52" s="79">
        <v>7785.5916149573404</v>
      </c>
      <c r="G52" s="79">
        <v>7372.5193256147631</v>
      </c>
      <c r="H52" s="79">
        <v>6821.6217752595803</v>
      </c>
      <c r="I52" s="79">
        <v>6409.3772944214297</v>
      </c>
      <c r="J52" s="79">
        <v>6463.5635130366254</v>
      </c>
      <c r="K52" s="79">
        <v>6140.4866307054726</v>
      </c>
      <c r="L52" s="79">
        <v>4665.3310488220568</v>
      </c>
      <c r="M52" s="79">
        <v>4758.9652004852323</v>
      </c>
      <c r="N52" s="79">
        <v>4917.0996055019568</v>
      </c>
      <c r="O52" s="79">
        <v>4930.4466412790835</v>
      </c>
      <c r="P52" s="79">
        <v>3956.0454267749274</v>
      </c>
      <c r="Q52" s="79">
        <v>3876.0512888021385</v>
      </c>
      <c r="R52" s="79">
        <v>3863.5590717049863</v>
      </c>
    </row>
    <row r="53" spans="1:18" ht="11.25" customHeight="1" x14ac:dyDescent="0.25">
      <c r="A53" s="56" t="s">
        <v>143</v>
      </c>
      <c r="B53" s="57" t="s">
        <v>142</v>
      </c>
      <c r="C53" s="8">
        <v>6150.5132730345895</v>
      </c>
      <c r="D53" s="8">
        <v>4688.9716604872692</v>
      </c>
      <c r="E53" s="8">
        <v>5157.6711261288847</v>
      </c>
      <c r="F53" s="8">
        <v>6649.3765638641889</v>
      </c>
      <c r="G53" s="8">
        <v>6338.667277215899</v>
      </c>
      <c r="H53" s="8">
        <v>6247.3561752595797</v>
      </c>
      <c r="I53" s="8">
        <v>5899.7147809814296</v>
      </c>
      <c r="J53" s="8">
        <v>5724.5857516758251</v>
      </c>
      <c r="K53" s="8">
        <v>5873.8205631726723</v>
      </c>
      <c r="L53" s="8">
        <v>4570.5954794884565</v>
      </c>
      <c r="M53" s="8">
        <v>4533.2870574604494</v>
      </c>
      <c r="N53" s="8">
        <v>4835.1996055019572</v>
      </c>
      <c r="O53" s="8">
        <v>4869.3466412790831</v>
      </c>
      <c r="P53" s="8">
        <v>3839.3054267749271</v>
      </c>
      <c r="Q53" s="8">
        <v>3696.6504761433221</v>
      </c>
      <c r="R53" s="8">
        <v>3534.6590717049862</v>
      </c>
    </row>
    <row r="54" spans="1:18" ht="11.25" customHeight="1" x14ac:dyDescent="0.25">
      <c r="A54" s="56" t="s">
        <v>141</v>
      </c>
      <c r="B54" s="57" t="s">
        <v>140</v>
      </c>
      <c r="C54" s="8">
        <v>895.00560000000019</v>
      </c>
      <c r="D54" s="8">
        <v>1183.8110011200001</v>
      </c>
      <c r="E54" s="8">
        <v>1242.45321937776</v>
      </c>
      <c r="F54" s="8">
        <v>1136.2150510931519</v>
      </c>
      <c r="G54" s="8">
        <v>1033.8520483988641</v>
      </c>
      <c r="H54" s="8">
        <v>574.2656000000004</v>
      </c>
      <c r="I54" s="8">
        <v>509.66251344000005</v>
      </c>
      <c r="J54" s="8">
        <v>738.97776136080006</v>
      </c>
      <c r="K54" s="8">
        <v>266.66606753280001</v>
      </c>
      <c r="L54" s="8">
        <v>94.735569333599997</v>
      </c>
      <c r="M54" s="8">
        <v>225.67814302478314</v>
      </c>
      <c r="N54" s="8">
        <v>81.899999999999977</v>
      </c>
      <c r="O54" s="8">
        <v>61.099999999999959</v>
      </c>
      <c r="P54" s="8">
        <v>116.74000000000014</v>
      </c>
      <c r="Q54" s="8">
        <v>179.40081265881659</v>
      </c>
      <c r="R54" s="8">
        <v>328.9</v>
      </c>
    </row>
    <row r="55" spans="1:18" ht="11.25" customHeight="1" x14ac:dyDescent="0.25">
      <c r="A55" s="59" t="s">
        <v>139</v>
      </c>
      <c r="B55" s="60" t="s">
        <v>138</v>
      </c>
      <c r="C55" s="9">
        <v>72.105599999999924</v>
      </c>
      <c r="D55" s="9">
        <v>29.928921120000002</v>
      </c>
      <c r="E55" s="9">
        <v>12.26676799296</v>
      </c>
      <c r="F55" s="9">
        <v>8.5530907955520004</v>
      </c>
      <c r="G55" s="9">
        <v>10.598128398864</v>
      </c>
      <c r="H55" s="9">
        <v>7.7256000000000018</v>
      </c>
      <c r="I55" s="9">
        <v>1.3012574399999999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822.90000000000032</v>
      </c>
      <c r="D56" s="9">
        <v>1153.8820800000001</v>
      </c>
      <c r="E56" s="9">
        <v>1230.1864513848</v>
      </c>
      <c r="F56" s="9">
        <v>1127.6619602976</v>
      </c>
      <c r="G56" s="9">
        <v>1023.2539200000001</v>
      </c>
      <c r="H56" s="9">
        <v>566.54000000000042</v>
      </c>
      <c r="I56" s="9">
        <v>508.36125600000008</v>
      </c>
      <c r="J56" s="9">
        <v>738.97776136080006</v>
      </c>
      <c r="K56" s="9">
        <v>266.66606753280001</v>
      </c>
      <c r="L56" s="9">
        <v>94.735569333599997</v>
      </c>
      <c r="M56" s="9">
        <v>225.67814302478314</v>
      </c>
      <c r="N56" s="9">
        <v>81.899999999999977</v>
      </c>
      <c r="O56" s="9">
        <v>61.099999999999959</v>
      </c>
      <c r="P56" s="9">
        <v>116.74000000000014</v>
      </c>
      <c r="Q56" s="9">
        <v>179.40081265881659</v>
      </c>
      <c r="R56" s="9">
        <v>328.9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17.731983389040447</v>
      </c>
      <c r="D59" s="79">
        <v>5.9551527578399988</v>
      </c>
      <c r="E59" s="79">
        <v>23.349005273880003</v>
      </c>
      <c r="F59" s="79">
        <v>13.171672800000001</v>
      </c>
      <c r="G59" s="79">
        <v>1.1975445424800006</v>
      </c>
      <c r="H59" s="79">
        <v>5.5770134157596054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0.28601185707458321</v>
      </c>
      <c r="R59" s="79">
        <v>0.28600000000000486</v>
      </c>
    </row>
    <row r="60" spans="1:18" ht="11.25" customHeight="1" x14ac:dyDescent="0.25">
      <c r="A60" s="56" t="s">
        <v>130</v>
      </c>
      <c r="B60" s="57" t="s">
        <v>129</v>
      </c>
      <c r="C60" s="8">
        <v>17.731983389040447</v>
      </c>
      <c r="D60" s="8">
        <v>5.9551527578399988</v>
      </c>
      <c r="E60" s="8">
        <v>23.349005273880003</v>
      </c>
      <c r="F60" s="8">
        <v>13.171672800000001</v>
      </c>
      <c r="G60" s="8">
        <v>1.1975445424800006</v>
      </c>
      <c r="H60" s="8">
        <v>5.5770134157596054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0.28601185707458321</v>
      </c>
      <c r="R60" s="8">
        <v>0.28600000000000486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12.767988039209801</v>
      </c>
      <c r="D64" s="81">
        <v>6.1545959999999997</v>
      </c>
      <c r="E64" s="81">
        <v>48.958369246080032</v>
      </c>
      <c r="F64" s="81">
        <v>10.719969805439998</v>
      </c>
      <c r="G64" s="81">
        <v>8.4283968384000154</v>
      </c>
      <c r="H64" s="81">
        <v>7.72802352202332</v>
      </c>
      <c r="I64" s="81">
        <v>22.036829915519959</v>
      </c>
      <c r="J64" s="81">
        <v>21.306812768640015</v>
      </c>
      <c r="K64" s="81">
        <v>29.569443476832014</v>
      </c>
      <c r="L64" s="81">
        <v>6.3430116296400039</v>
      </c>
      <c r="M64" s="81">
        <v>91.154639227811742</v>
      </c>
      <c r="N64" s="81">
        <v>157.79679999999979</v>
      </c>
      <c r="O64" s="81">
        <v>208.45580000000012</v>
      </c>
      <c r="P64" s="81">
        <v>232.96967392369757</v>
      </c>
      <c r="Q64" s="81">
        <v>576.99912914330957</v>
      </c>
      <c r="R64" s="81">
        <v>620.31325505197412</v>
      </c>
    </row>
    <row r="65" spans="1:18" ht="11.25" customHeight="1" x14ac:dyDescent="0.25">
      <c r="A65" s="71" t="s">
        <v>123</v>
      </c>
      <c r="B65" s="72" t="s">
        <v>122</v>
      </c>
      <c r="C65" s="82">
        <v>12.767988039209801</v>
      </c>
      <c r="D65" s="82">
        <v>6.1545959999999997</v>
      </c>
      <c r="E65" s="82">
        <v>47.358174286080029</v>
      </c>
      <c r="F65" s="82">
        <v>10.719969805439998</v>
      </c>
      <c r="G65" s="82">
        <v>8.4283968384000154</v>
      </c>
      <c r="H65" s="82">
        <v>7.72802352202332</v>
      </c>
      <c r="I65" s="82">
        <v>22.036829915519959</v>
      </c>
      <c r="J65" s="82">
        <v>20.163816368640013</v>
      </c>
      <c r="K65" s="82">
        <v>29.176161275520013</v>
      </c>
      <c r="L65" s="82">
        <v>6.0770363673600043</v>
      </c>
      <c r="M65" s="82">
        <v>90.717850048102747</v>
      </c>
      <c r="N65" s="82">
        <v>152.99199999999979</v>
      </c>
      <c r="O65" s="82">
        <v>198.46400000000011</v>
      </c>
      <c r="P65" s="82">
        <v>218.0642802501317</v>
      </c>
      <c r="Q65" s="82">
        <v>560.56525592807748</v>
      </c>
      <c r="R65" s="82">
        <v>602.89599999999973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0</v>
      </c>
      <c r="G67" s="82">
        <v>0</v>
      </c>
      <c r="H67" s="82">
        <v>0</v>
      </c>
      <c r="I67" s="82">
        <v>0</v>
      </c>
      <c r="J67" s="82">
        <v>1.1429964000000001</v>
      </c>
      <c r="K67" s="82">
        <v>0.39328220131199998</v>
      </c>
      <c r="L67" s="82">
        <v>0.2659752622799999</v>
      </c>
      <c r="M67" s="82">
        <v>0.43678917970898967</v>
      </c>
      <c r="N67" s="82">
        <v>4.8047999999999904</v>
      </c>
      <c r="O67" s="82">
        <v>9.9918000000000102</v>
      </c>
      <c r="P67" s="82">
        <v>14.905393673565866</v>
      </c>
      <c r="Q67" s="82">
        <v>16.433873215232065</v>
      </c>
      <c r="R67" s="82">
        <v>17.417255051974411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973.59728589722204</v>
      </c>
      <c r="D2" s="78">
        <v>677.20273525260006</v>
      </c>
      <c r="E2" s="78">
        <v>604.28393532377993</v>
      </c>
      <c r="F2" s="78">
        <v>500.42003730300013</v>
      </c>
      <c r="G2" s="78">
        <v>600.40771357129211</v>
      </c>
      <c r="H2" s="78">
        <v>643.15318378234372</v>
      </c>
      <c r="I2" s="78">
        <v>641.83757265500412</v>
      </c>
      <c r="J2" s="78">
        <v>480.07577064985202</v>
      </c>
      <c r="K2" s="78">
        <v>632.61115817137215</v>
      </c>
      <c r="L2" s="78">
        <v>895.83767211920417</v>
      </c>
      <c r="M2" s="78">
        <v>903.50271701254314</v>
      </c>
      <c r="N2" s="78">
        <v>1013.4787528189091</v>
      </c>
      <c r="O2" s="78">
        <v>1153.8465745765809</v>
      </c>
      <c r="P2" s="78">
        <v>989.31643212337303</v>
      </c>
      <c r="Q2" s="78">
        <v>954.26174889724803</v>
      </c>
      <c r="R2" s="78">
        <v>1054.2313690348249</v>
      </c>
    </row>
    <row r="3" spans="1:18" ht="11.25" customHeight="1" x14ac:dyDescent="0.25">
      <c r="A3" s="53" t="s">
        <v>242</v>
      </c>
      <c r="B3" s="54" t="s">
        <v>241</v>
      </c>
      <c r="C3" s="79">
        <v>0.94948087538498049</v>
      </c>
      <c r="D3" s="79">
        <v>0.83719169063999987</v>
      </c>
      <c r="E3" s="79">
        <v>14.037716148120001</v>
      </c>
      <c r="F3" s="79">
        <v>19.43415593712</v>
      </c>
      <c r="G3" s="79">
        <v>78.320648728476002</v>
      </c>
      <c r="H3" s="79">
        <v>55.904319613197018</v>
      </c>
      <c r="I3" s="79">
        <v>27.84957704496</v>
      </c>
      <c r="J3" s="79">
        <v>22.191238262160002</v>
      </c>
      <c r="K3" s="79">
        <v>37.2792672</v>
      </c>
      <c r="L3" s="79">
        <v>39.054204119520008</v>
      </c>
      <c r="M3" s="79">
        <v>35.403120229425902</v>
      </c>
      <c r="N3" s="79">
        <v>35.402822231698799</v>
      </c>
      <c r="O3" s="79">
        <v>1.9080020030423481</v>
      </c>
      <c r="P3" s="79">
        <v>35.403968180432877</v>
      </c>
      <c r="Q3" s="79">
        <v>30.738868501746751</v>
      </c>
      <c r="R3" s="79">
        <v>36.35681466297266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70.302231719676001</v>
      </c>
      <c r="H4" s="8">
        <v>40.156423065112527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70.302231719676001</v>
      </c>
      <c r="H5" s="9">
        <v>40.156423065112527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70.302231719676001</v>
      </c>
      <c r="H6" s="10">
        <v>40.156423065112527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0.94948087538498049</v>
      </c>
      <c r="D15" s="8">
        <v>0.83719169063999987</v>
      </c>
      <c r="E15" s="8">
        <v>14.037716148120001</v>
      </c>
      <c r="F15" s="8">
        <v>19.43415593712</v>
      </c>
      <c r="G15" s="8">
        <v>8.0184170088000002</v>
      </c>
      <c r="H15" s="8">
        <v>15.747896548084492</v>
      </c>
      <c r="I15" s="8">
        <v>27.84957704496</v>
      </c>
      <c r="J15" s="8">
        <v>22.191238262160002</v>
      </c>
      <c r="K15" s="8">
        <v>37.2792672</v>
      </c>
      <c r="L15" s="8">
        <v>39.054204119520008</v>
      </c>
      <c r="M15" s="8">
        <v>35.403120229425902</v>
      </c>
      <c r="N15" s="8">
        <v>35.402822231698799</v>
      </c>
      <c r="O15" s="8">
        <v>1.9080020030423481</v>
      </c>
      <c r="P15" s="8">
        <v>35.403968180432877</v>
      </c>
      <c r="Q15" s="8">
        <v>30.738868501746751</v>
      </c>
      <c r="R15" s="8">
        <v>36.35681466297266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0.83719169063999987</v>
      </c>
      <c r="E16" s="9">
        <v>1.6919323534799999</v>
      </c>
      <c r="F16" s="9">
        <v>1.68207955704</v>
      </c>
      <c r="G16" s="9">
        <v>1.5992822375999998</v>
      </c>
      <c r="H16" s="9">
        <v>0.80188211773848783</v>
      </c>
      <c r="I16" s="9">
        <v>1.66541860512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0.94948087538498049</v>
      </c>
      <c r="D17" s="9">
        <v>0</v>
      </c>
      <c r="E17" s="9">
        <v>12.345783794640001</v>
      </c>
      <c r="F17" s="9">
        <v>17.752076380079998</v>
      </c>
      <c r="G17" s="9">
        <v>6.4191347711999995</v>
      </c>
      <c r="H17" s="9">
        <v>14.946014430346004</v>
      </c>
      <c r="I17" s="9">
        <v>26.184158439840001</v>
      </c>
      <c r="J17" s="9">
        <v>22.191238262160002</v>
      </c>
      <c r="K17" s="9">
        <v>37.2792672</v>
      </c>
      <c r="L17" s="9">
        <v>39.054204119520008</v>
      </c>
      <c r="M17" s="9">
        <v>35.403120229425902</v>
      </c>
      <c r="N17" s="9">
        <v>35.402822231698799</v>
      </c>
      <c r="O17" s="9">
        <v>1.9080020030423481</v>
      </c>
      <c r="P17" s="9">
        <v>35.403968180432877</v>
      </c>
      <c r="Q17" s="9">
        <v>30.738868501746751</v>
      </c>
      <c r="R17" s="9">
        <v>36.35681466297266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809.49665999858166</v>
      </c>
      <c r="D21" s="79">
        <v>543.08572440037199</v>
      </c>
      <c r="E21" s="79">
        <v>479.90952065116801</v>
      </c>
      <c r="F21" s="79">
        <v>397.1332355268961</v>
      </c>
      <c r="G21" s="79">
        <v>412.58431788631208</v>
      </c>
      <c r="H21" s="79">
        <v>494.65279867967837</v>
      </c>
      <c r="I21" s="79">
        <v>533.45518700166008</v>
      </c>
      <c r="J21" s="79">
        <v>398.92823270312397</v>
      </c>
      <c r="K21" s="79">
        <v>483.52968127443603</v>
      </c>
      <c r="L21" s="79">
        <v>710.21761552202406</v>
      </c>
      <c r="M21" s="79">
        <v>695.4787764134195</v>
      </c>
      <c r="N21" s="79">
        <v>845.91149318169221</v>
      </c>
      <c r="O21" s="79">
        <v>976.0827741660728</v>
      </c>
      <c r="P21" s="79">
        <v>806.59334202164268</v>
      </c>
      <c r="Q21" s="79">
        <v>782.09443683181212</v>
      </c>
      <c r="R21" s="79">
        <v>859.56084567893197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809.49665999858166</v>
      </c>
      <c r="D30" s="8">
        <v>543.08572440037199</v>
      </c>
      <c r="E30" s="8">
        <v>479.90952065116801</v>
      </c>
      <c r="F30" s="8">
        <v>397.1332355268961</v>
      </c>
      <c r="G30" s="8">
        <v>412.58431788631208</v>
      </c>
      <c r="H30" s="8">
        <v>494.65279867967837</v>
      </c>
      <c r="I30" s="8">
        <v>533.45518700166008</v>
      </c>
      <c r="J30" s="8">
        <v>398.92823270312397</v>
      </c>
      <c r="K30" s="8">
        <v>483.52968127443603</v>
      </c>
      <c r="L30" s="8">
        <v>710.21761552202406</v>
      </c>
      <c r="M30" s="8">
        <v>695.4787764134195</v>
      </c>
      <c r="N30" s="8">
        <v>845.91149318169221</v>
      </c>
      <c r="O30" s="8">
        <v>976.0827741660728</v>
      </c>
      <c r="P30" s="8">
        <v>806.59334202164268</v>
      </c>
      <c r="Q30" s="8">
        <v>782.09443683181212</v>
      </c>
      <c r="R30" s="8">
        <v>859.56084567893197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2.9024207903557149</v>
      </c>
      <c r="D34" s="9">
        <v>2.9051596439280005</v>
      </c>
      <c r="E34" s="9">
        <v>0</v>
      </c>
      <c r="F34" s="9">
        <v>0</v>
      </c>
      <c r="G34" s="9">
        <v>2.9044991762280006</v>
      </c>
      <c r="H34" s="9">
        <v>3.0287990952364727</v>
      </c>
      <c r="I34" s="9">
        <v>12.150835626564001</v>
      </c>
      <c r="J34" s="9">
        <v>12.151760281344002</v>
      </c>
      <c r="K34" s="9">
        <v>100.13110389457201</v>
      </c>
      <c r="L34" s="9">
        <v>97.239153604644017</v>
      </c>
      <c r="M34" s="9">
        <v>69.849445174577767</v>
      </c>
      <c r="N34" s="9">
        <v>51.616336578145322</v>
      </c>
      <c r="O34" s="9">
        <v>15.204915521820412</v>
      </c>
      <c r="P34" s="9">
        <v>24.294800772257524</v>
      </c>
      <c r="Q34" s="9">
        <v>15.204664196841318</v>
      </c>
      <c r="R34" s="9">
        <v>24.292740647976988</v>
      </c>
    </row>
    <row r="35" spans="1:18" ht="11.25" customHeight="1" x14ac:dyDescent="0.25">
      <c r="A35" s="59" t="s">
        <v>179</v>
      </c>
      <c r="B35" s="60" t="s">
        <v>178</v>
      </c>
      <c r="C35" s="9">
        <v>37.350591163975537</v>
      </c>
      <c r="D35" s="9">
        <v>12.483760081716001</v>
      </c>
      <c r="E35" s="9">
        <v>9.290334526704001</v>
      </c>
      <c r="F35" s="9">
        <v>12.472618504500002</v>
      </c>
      <c r="G35" s="9">
        <v>12.466467425412002</v>
      </c>
      <c r="H35" s="9">
        <v>9.0783427550956901</v>
      </c>
      <c r="I35" s="9">
        <v>39.244377828348</v>
      </c>
      <c r="J35" s="9">
        <v>17.99799938244</v>
      </c>
      <c r="K35" s="9">
        <v>15.087204305712001</v>
      </c>
      <c r="L35" s="9">
        <v>8.9943283528560016</v>
      </c>
      <c r="M35" s="9">
        <v>12.058601570576855</v>
      </c>
      <c r="N35" s="9">
        <v>6.029313345067755</v>
      </c>
      <c r="O35" s="9">
        <v>30.149116277123603</v>
      </c>
      <c r="P35" s="9">
        <v>15.102893620669699</v>
      </c>
      <c r="Q35" s="9">
        <v>9.0707225484687886</v>
      </c>
      <c r="R35" s="9">
        <v>27.163751696886756</v>
      </c>
    </row>
    <row r="36" spans="1:18" ht="11.25" customHeight="1" x14ac:dyDescent="0.25">
      <c r="A36" s="65" t="s">
        <v>177</v>
      </c>
      <c r="B36" s="62" t="s">
        <v>176</v>
      </c>
      <c r="C36" s="10">
        <v>37.350591163975537</v>
      </c>
      <c r="D36" s="10">
        <v>12.483760081716001</v>
      </c>
      <c r="E36" s="10">
        <v>9.290334526704001</v>
      </c>
      <c r="F36" s="10">
        <v>12.472618504500002</v>
      </c>
      <c r="G36" s="10">
        <v>12.466467425412002</v>
      </c>
      <c r="H36" s="10">
        <v>9.0783427550956901</v>
      </c>
      <c r="I36" s="10">
        <v>39.244377828348</v>
      </c>
      <c r="J36" s="10">
        <v>17.99799938244</v>
      </c>
      <c r="K36" s="10">
        <v>15.087204305712001</v>
      </c>
      <c r="L36" s="10">
        <v>8.9943283528560016</v>
      </c>
      <c r="M36" s="10">
        <v>12.058601570576855</v>
      </c>
      <c r="N36" s="10">
        <v>6.029313345067755</v>
      </c>
      <c r="O36" s="10">
        <v>30.149116277123603</v>
      </c>
      <c r="P36" s="10">
        <v>15.102893620669699</v>
      </c>
      <c r="Q36" s="10">
        <v>9.0707225484687886</v>
      </c>
      <c r="R36" s="10">
        <v>27.163751696886756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132.87229220780816</v>
      </c>
      <c r="I38" s="9">
        <v>40.268183694192011</v>
      </c>
      <c r="J38" s="9">
        <v>0</v>
      </c>
      <c r="K38" s="9">
        <v>18.663345081252007</v>
      </c>
      <c r="L38" s="9">
        <v>3.0134399215680001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132.87229220780816</v>
      </c>
      <c r="I41" s="10">
        <v>40.268183694192011</v>
      </c>
      <c r="J41" s="10">
        <v>0</v>
      </c>
      <c r="K41" s="10">
        <v>18.663345081252007</v>
      </c>
      <c r="L41" s="10">
        <v>3.0134399215680001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769.24364804425045</v>
      </c>
      <c r="D43" s="9">
        <v>527.69680467472801</v>
      </c>
      <c r="E43" s="9">
        <v>470.61918612446402</v>
      </c>
      <c r="F43" s="9">
        <v>381.42269110062006</v>
      </c>
      <c r="G43" s="9">
        <v>397.21335128467206</v>
      </c>
      <c r="H43" s="9">
        <v>349.67336462153804</v>
      </c>
      <c r="I43" s="9">
        <v>441.79178985255601</v>
      </c>
      <c r="J43" s="9">
        <v>368.77847303933999</v>
      </c>
      <c r="K43" s="9">
        <v>349.64802799290004</v>
      </c>
      <c r="L43" s="9">
        <v>600.97069364295601</v>
      </c>
      <c r="M43" s="9">
        <v>613.5707296682649</v>
      </c>
      <c r="N43" s="9">
        <v>785.16992983262617</v>
      </c>
      <c r="O43" s="9">
        <v>930.7287423671288</v>
      </c>
      <c r="P43" s="9">
        <v>767.19564762871551</v>
      </c>
      <c r="Q43" s="9">
        <v>757.81905008650199</v>
      </c>
      <c r="R43" s="9">
        <v>808.10435333406826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3.2379259217760006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3.0959134258529479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50.038204229310637</v>
      </c>
      <c r="D52" s="79">
        <v>35.688081438108007</v>
      </c>
      <c r="E52" s="79">
        <v>76.808385025812001</v>
      </c>
      <c r="F52" s="79">
        <v>53.317594984104005</v>
      </c>
      <c r="G52" s="79">
        <v>80.764671498984001</v>
      </c>
      <c r="H52" s="79">
        <v>85.160058220156984</v>
      </c>
      <c r="I52" s="79">
        <v>69.756105150864002</v>
      </c>
      <c r="J52" s="79">
        <v>58.956299684568009</v>
      </c>
      <c r="K52" s="79">
        <v>111.80220969693602</v>
      </c>
      <c r="L52" s="79">
        <v>146.56585247766003</v>
      </c>
      <c r="M52" s="79">
        <v>172.6208203696977</v>
      </c>
      <c r="N52" s="79">
        <v>132.1644374055181</v>
      </c>
      <c r="O52" s="79">
        <v>175.85579840746573</v>
      </c>
      <c r="P52" s="79">
        <v>147.31912192129744</v>
      </c>
      <c r="Q52" s="79">
        <v>141.42844356368909</v>
      </c>
      <c r="R52" s="79">
        <v>158.31370869292027</v>
      </c>
    </row>
    <row r="53" spans="1:18" ht="11.25" customHeight="1" x14ac:dyDescent="0.25">
      <c r="A53" s="56" t="s">
        <v>143</v>
      </c>
      <c r="B53" s="57" t="s">
        <v>142</v>
      </c>
      <c r="C53" s="8">
        <v>50.038204229310637</v>
      </c>
      <c r="D53" s="8">
        <v>35.688081438108007</v>
      </c>
      <c r="E53" s="8">
        <v>76.808385025812001</v>
      </c>
      <c r="F53" s="8">
        <v>53.317594984104005</v>
      </c>
      <c r="G53" s="8">
        <v>80.764671498984001</v>
      </c>
      <c r="H53" s="8">
        <v>85.160058220156984</v>
      </c>
      <c r="I53" s="8">
        <v>69.756105150864002</v>
      </c>
      <c r="J53" s="8">
        <v>58.956299684568009</v>
      </c>
      <c r="K53" s="8">
        <v>111.80220969693602</v>
      </c>
      <c r="L53" s="8">
        <v>146.56585247766003</v>
      </c>
      <c r="M53" s="8">
        <v>172.6208203696977</v>
      </c>
      <c r="N53" s="8">
        <v>132.1644374055181</v>
      </c>
      <c r="O53" s="8">
        <v>175.85579840746573</v>
      </c>
      <c r="P53" s="8">
        <v>147.31912192129744</v>
      </c>
      <c r="Q53" s="8">
        <v>141.42844356368909</v>
      </c>
      <c r="R53" s="8">
        <v>158.31370869292027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113.11294079394473</v>
      </c>
      <c r="D59" s="79">
        <v>97.591737723480023</v>
      </c>
      <c r="E59" s="79">
        <v>33.528313498679999</v>
      </c>
      <c r="F59" s="79">
        <v>30.535050854880005</v>
      </c>
      <c r="G59" s="79">
        <v>28.738075457520001</v>
      </c>
      <c r="H59" s="79">
        <v>7.4360072693113146</v>
      </c>
      <c r="I59" s="79">
        <v>10.77670345752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113.11294079394473</v>
      </c>
      <c r="D60" s="8">
        <v>97.591737723480023</v>
      </c>
      <c r="E60" s="8">
        <v>33.528313498679999</v>
      </c>
      <c r="F60" s="8">
        <v>30.535050854880005</v>
      </c>
      <c r="G60" s="8">
        <v>28.738075457520001</v>
      </c>
      <c r="H60" s="8">
        <v>7.4360072693113146</v>
      </c>
      <c r="I60" s="8">
        <v>10.77670345752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15.343093266691422</v>
      </c>
      <c r="D64" s="81">
        <v>19.2180483936</v>
      </c>
      <c r="E64" s="81">
        <v>19.224472619519997</v>
      </c>
      <c r="F64" s="81">
        <v>7.9710576019200001</v>
      </c>
      <c r="G64" s="81">
        <v>7.4990880115200005</v>
      </c>
      <c r="H64" s="81">
        <v>12.768012547222442</v>
      </c>
      <c r="I64" s="81">
        <v>28.603561109759998</v>
      </c>
      <c r="J64" s="81">
        <v>176.28976253952001</v>
      </c>
      <c r="K64" s="81">
        <v>63.750009336551997</v>
      </c>
      <c r="L64" s="81">
        <v>47.802267073512006</v>
      </c>
      <c r="M64" s="81">
        <v>32.848002282119097</v>
      </c>
      <c r="N64" s="81">
        <v>38.230041899536509</v>
      </c>
      <c r="O64" s="81">
        <v>27.166076445796953</v>
      </c>
      <c r="P64" s="81">
        <v>190.18286016861285</v>
      </c>
      <c r="Q64" s="81">
        <v>28.895948705996926</v>
      </c>
      <c r="R64" s="81">
        <v>37.62784014245296</v>
      </c>
    </row>
    <row r="65" spans="1:18" ht="11.25" customHeight="1" x14ac:dyDescent="0.25">
      <c r="A65" s="71" t="s">
        <v>123</v>
      </c>
      <c r="B65" s="72" t="s">
        <v>122</v>
      </c>
      <c r="C65" s="82">
        <v>15.343093266691422</v>
      </c>
      <c r="D65" s="82">
        <v>19.2180483936</v>
      </c>
      <c r="E65" s="82">
        <v>19.224472619519997</v>
      </c>
      <c r="F65" s="82">
        <v>7.9710576019200001</v>
      </c>
      <c r="G65" s="82">
        <v>7.4990880115200005</v>
      </c>
      <c r="H65" s="82">
        <v>12.768012547222442</v>
      </c>
      <c r="I65" s="82">
        <v>28.603561109759998</v>
      </c>
      <c r="J65" s="82">
        <v>175.37536541952002</v>
      </c>
      <c r="K65" s="82">
        <v>62.835635076479996</v>
      </c>
      <c r="L65" s="82">
        <v>46.887892813440004</v>
      </c>
      <c r="M65" s="82">
        <v>31.919809513702678</v>
      </c>
      <c r="N65" s="82">
        <v>22.286802684064376</v>
      </c>
      <c r="O65" s="82">
        <v>25.309674485812749</v>
      </c>
      <c r="P65" s="82">
        <v>179.53585229160069</v>
      </c>
      <c r="Q65" s="82">
        <v>28.895948705996926</v>
      </c>
      <c r="R65" s="82">
        <v>35.280037556955143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0.91439712000000017</v>
      </c>
      <c r="K67" s="82">
        <v>0.91437426007200018</v>
      </c>
      <c r="L67" s="82">
        <v>0.91437426007200018</v>
      </c>
      <c r="M67" s="82">
        <v>0.92819276841641729</v>
      </c>
      <c r="N67" s="82">
        <v>15.943239215472131</v>
      </c>
      <c r="O67" s="82">
        <v>1.856401959984205</v>
      </c>
      <c r="P67" s="82">
        <v>10.647007877012163</v>
      </c>
      <c r="Q67" s="82">
        <v>0</v>
      </c>
      <c r="R67" s="82">
        <v>2.3478025854978166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9948.0028468730361</v>
      </c>
      <c r="D2" s="78">
        <v>11916.694504528237</v>
      </c>
      <c r="E2" s="78">
        <v>12220.828239734459</v>
      </c>
      <c r="F2" s="78">
        <v>12922.148871594611</v>
      </c>
      <c r="G2" s="78">
        <v>13481.921665089652</v>
      </c>
      <c r="H2" s="78">
        <v>12449.183038068561</v>
      </c>
      <c r="I2" s="78">
        <v>12998.880620260921</v>
      </c>
      <c r="J2" s="78">
        <v>13885.575152720472</v>
      </c>
      <c r="K2" s="78">
        <v>15618.406432989386</v>
      </c>
      <c r="L2" s="78">
        <v>15510.420865415559</v>
      </c>
      <c r="M2" s="78">
        <v>14850.53914523642</v>
      </c>
      <c r="N2" s="78">
        <v>15272.969427546261</v>
      </c>
      <c r="O2" s="78">
        <v>15674.841688609127</v>
      </c>
      <c r="P2" s="78">
        <v>15377.453456428686</v>
      </c>
      <c r="Q2" s="78">
        <v>15855.2599393857</v>
      </c>
      <c r="R2" s="78">
        <v>16074.984445793896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2.3763484657439999</v>
      </c>
      <c r="E3" s="79">
        <v>0</v>
      </c>
      <c r="F3" s="79">
        <v>0.84547987991999995</v>
      </c>
      <c r="G3" s="79">
        <v>2.4161608725480002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2.3763484657439999</v>
      </c>
      <c r="E4" s="8">
        <v>0</v>
      </c>
      <c r="F4" s="8">
        <v>0</v>
      </c>
      <c r="G4" s="8">
        <v>2.4161608725480002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2.3763484657439999</v>
      </c>
      <c r="E5" s="9">
        <v>0</v>
      </c>
      <c r="F5" s="9">
        <v>0</v>
      </c>
      <c r="G5" s="9">
        <v>2.4161608725480002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2.3763484657439999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2.4161608725480002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0.84547987991999995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0.84547987991999995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9885.1702836321292</v>
      </c>
      <c r="D21" s="79">
        <v>11701.760541396085</v>
      </c>
      <c r="E21" s="79">
        <v>12093.996820238712</v>
      </c>
      <c r="F21" s="79">
        <v>12869.631010048248</v>
      </c>
      <c r="G21" s="79">
        <v>13421.723742860224</v>
      </c>
      <c r="H21" s="79">
        <v>12371.035608938668</v>
      </c>
      <c r="I21" s="79">
        <v>12925.834605209593</v>
      </c>
      <c r="J21" s="79">
        <v>13795.850439746137</v>
      </c>
      <c r="K21" s="79">
        <v>15500.266540747454</v>
      </c>
      <c r="L21" s="79">
        <v>15384.055611223766</v>
      </c>
      <c r="M21" s="79">
        <v>14826.135499351583</v>
      </c>
      <c r="N21" s="79">
        <v>15251.03440868412</v>
      </c>
      <c r="O21" s="79">
        <v>15652.457764469431</v>
      </c>
      <c r="P21" s="79">
        <v>15370.889810076807</v>
      </c>
      <c r="Q21" s="79">
        <v>15847.349767235546</v>
      </c>
      <c r="R21" s="79">
        <v>16072.179454498841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9885.1702836321292</v>
      </c>
      <c r="D30" s="8">
        <v>11701.760541396085</v>
      </c>
      <c r="E30" s="8">
        <v>12093.996820238712</v>
      </c>
      <c r="F30" s="8">
        <v>12869.631010048248</v>
      </c>
      <c r="G30" s="8">
        <v>13421.723742860224</v>
      </c>
      <c r="H30" s="8">
        <v>12371.035608938668</v>
      </c>
      <c r="I30" s="8">
        <v>12925.834605209593</v>
      </c>
      <c r="J30" s="8">
        <v>13795.850439746137</v>
      </c>
      <c r="K30" s="8">
        <v>15500.266540747454</v>
      </c>
      <c r="L30" s="8">
        <v>15384.055611223766</v>
      </c>
      <c r="M30" s="8">
        <v>14826.135499351583</v>
      </c>
      <c r="N30" s="8">
        <v>15251.03440868412</v>
      </c>
      <c r="O30" s="8">
        <v>15652.457764469431</v>
      </c>
      <c r="P30" s="8">
        <v>15370.889810076807</v>
      </c>
      <c r="Q30" s="8">
        <v>15847.349767235546</v>
      </c>
      <c r="R30" s="8">
        <v>16072.179454498841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8.7179887090440005</v>
      </c>
      <c r="F34" s="9">
        <v>20.341771111008004</v>
      </c>
      <c r="G34" s="9">
        <v>238.01610022491604</v>
      </c>
      <c r="H34" s="9">
        <v>145.81973468761669</v>
      </c>
      <c r="I34" s="9">
        <v>48.607992198864011</v>
      </c>
      <c r="J34" s="9">
        <v>100.12761662511602</v>
      </c>
      <c r="K34" s="9">
        <v>151.91520600661204</v>
      </c>
      <c r="L34" s="9">
        <v>197.38745607812402</v>
      </c>
      <c r="M34" s="9">
        <v>51.616904049037984</v>
      </c>
      <c r="N34" s="9">
        <v>218.70018554229983</v>
      </c>
      <c r="O34" s="9">
        <v>151.87403297864608</v>
      </c>
      <c r="P34" s="9">
        <v>139.70507082417879</v>
      </c>
      <c r="Q34" s="9">
        <v>154.91031455415489</v>
      </c>
      <c r="R34" s="9">
        <v>167.03430779617349</v>
      </c>
    </row>
    <row r="35" spans="1:18" ht="11.25" customHeight="1" x14ac:dyDescent="0.25">
      <c r="A35" s="59" t="s">
        <v>179</v>
      </c>
      <c r="B35" s="60" t="s">
        <v>178</v>
      </c>
      <c r="C35" s="9">
        <v>3851.9173611495712</v>
      </c>
      <c r="D35" s="9">
        <v>4919.5464556066927</v>
      </c>
      <c r="E35" s="9">
        <v>4797.8924696254444</v>
      </c>
      <c r="F35" s="9">
        <v>4872.4584912380169</v>
      </c>
      <c r="G35" s="9">
        <v>5059.5997080273128</v>
      </c>
      <c r="H35" s="9">
        <v>4672.8628893464029</v>
      </c>
      <c r="I35" s="9">
        <v>4343.265605219437</v>
      </c>
      <c r="J35" s="9">
        <v>4463.6503496760006</v>
      </c>
      <c r="K35" s="9">
        <v>4540.1139290712235</v>
      </c>
      <c r="L35" s="9">
        <v>4356.328530955464</v>
      </c>
      <c r="M35" s="9">
        <v>4113.1182541452672</v>
      </c>
      <c r="N35" s="9">
        <v>3920.1706105997296</v>
      </c>
      <c r="O35" s="9">
        <v>3865.602236608358</v>
      </c>
      <c r="P35" s="9">
        <v>3681.6618929733972</v>
      </c>
      <c r="Q35" s="9">
        <v>3931.8977615180461</v>
      </c>
      <c r="R35" s="9">
        <v>3684.6953236278919</v>
      </c>
    </row>
    <row r="36" spans="1:18" ht="11.25" customHeight="1" x14ac:dyDescent="0.25">
      <c r="A36" s="65" t="s">
        <v>177</v>
      </c>
      <c r="B36" s="62" t="s">
        <v>176</v>
      </c>
      <c r="C36" s="10">
        <v>3833.4374010506895</v>
      </c>
      <c r="D36" s="10">
        <v>4910.1680236066923</v>
      </c>
      <c r="E36" s="10">
        <v>4791.7379322406441</v>
      </c>
      <c r="F36" s="10">
        <v>4866.3038952380166</v>
      </c>
      <c r="G36" s="10">
        <v>5050.2212760273123</v>
      </c>
      <c r="H36" s="10">
        <v>4641.6714085791882</v>
      </c>
      <c r="I36" s="10">
        <v>4337.1110385270367</v>
      </c>
      <c r="J36" s="10">
        <v>4392.7234958376002</v>
      </c>
      <c r="K36" s="10">
        <v>4379.9433523932239</v>
      </c>
      <c r="L36" s="10">
        <v>4344.1875938870644</v>
      </c>
      <c r="M36" s="10">
        <v>4097.7179325775742</v>
      </c>
      <c r="N36" s="10">
        <v>3904.7708169098687</v>
      </c>
      <c r="O36" s="10">
        <v>3862.5222244242104</v>
      </c>
      <c r="P36" s="10">
        <v>3678.5818964435457</v>
      </c>
      <c r="Q36" s="10">
        <v>3928.8177677593062</v>
      </c>
      <c r="R36" s="10">
        <v>3681.6153295706017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386.46051442164378</v>
      </c>
      <c r="D38" s="9">
        <v>342.95101086769199</v>
      </c>
      <c r="E38" s="9">
        <v>302.92867912586405</v>
      </c>
      <c r="F38" s="9">
        <v>371.16841508172007</v>
      </c>
      <c r="G38" s="9">
        <v>423.66995350905603</v>
      </c>
      <c r="H38" s="9">
        <v>384.95312880304175</v>
      </c>
      <c r="I38" s="9">
        <v>478.73507125111206</v>
      </c>
      <c r="J38" s="9">
        <v>620.68764652552818</v>
      </c>
      <c r="K38" s="9">
        <v>639.37775325556811</v>
      </c>
      <c r="L38" s="9">
        <v>695.44939798173618</v>
      </c>
      <c r="M38" s="9">
        <v>819.52824457159193</v>
      </c>
      <c r="N38" s="9">
        <v>666.43701823386175</v>
      </c>
      <c r="O38" s="9">
        <v>519.33550551304859</v>
      </c>
      <c r="P38" s="9">
        <v>632.06233088782483</v>
      </c>
      <c r="Q38" s="9">
        <v>692.16981245337149</v>
      </c>
      <c r="R38" s="9">
        <v>815.62147122464023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378.76972018295123</v>
      </c>
      <c r="I40" s="10">
        <v>466.32320518240806</v>
      </c>
      <c r="J40" s="10">
        <v>605.33449764678016</v>
      </c>
      <c r="K40" s="10">
        <v>627.03437172116412</v>
      </c>
      <c r="L40" s="10">
        <v>689.16835773284413</v>
      </c>
      <c r="M40" s="10">
        <v>819.52824457159193</v>
      </c>
      <c r="N40" s="10">
        <v>666.43701823386175</v>
      </c>
      <c r="O40" s="10">
        <v>519.33550551304859</v>
      </c>
      <c r="P40" s="10">
        <v>632.06233088782483</v>
      </c>
      <c r="Q40" s="10">
        <v>692.16981245337149</v>
      </c>
      <c r="R40" s="10">
        <v>815.62147122464023</v>
      </c>
    </row>
    <row r="41" spans="1:18" ht="11.25" customHeight="1" x14ac:dyDescent="0.25">
      <c r="A41" s="61" t="s">
        <v>167</v>
      </c>
      <c r="B41" s="62" t="s">
        <v>166</v>
      </c>
      <c r="C41" s="10">
        <v>6.1833021880011927</v>
      </c>
      <c r="D41" s="10">
        <v>3.0102188907240004</v>
      </c>
      <c r="E41" s="10">
        <v>12.435737820660002</v>
      </c>
      <c r="F41" s="10">
        <v>18.665030854404005</v>
      </c>
      <c r="G41" s="10">
        <v>12.462649984908001</v>
      </c>
      <c r="H41" s="10">
        <v>6.1834086200905389</v>
      </c>
      <c r="I41" s="10">
        <v>12.411866068704002</v>
      </c>
      <c r="J41" s="10">
        <v>15.353148878748007</v>
      </c>
      <c r="K41" s="10">
        <v>12.343381534404001</v>
      </c>
      <c r="L41" s="10">
        <v>6.2810402488920012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3.0698143880759998</v>
      </c>
      <c r="K42" s="9">
        <v>3.0696609418560001</v>
      </c>
      <c r="L42" s="9">
        <v>3.0689244000000002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5448.6467826023754</v>
      </c>
      <c r="D43" s="9">
        <v>6157.6234705163888</v>
      </c>
      <c r="E43" s="9">
        <v>6752.1422499261125</v>
      </c>
      <c r="F43" s="9">
        <v>7429.0794218138162</v>
      </c>
      <c r="G43" s="9">
        <v>7632.37701673013</v>
      </c>
      <c r="H43" s="9">
        <v>7130.2471736979805</v>
      </c>
      <c r="I43" s="9">
        <v>8045.8288933768208</v>
      </c>
      <c r="J43" s="9">
        <v>8608.3150125314151</v>
      </c>
      <c r="K43" s="9">
        <v>10162.554917263633</v>
      </c>
      <c r="L43" s="9">
        <v>10131.821301808443</v>
      </c>
      <c r="M43" s="9">
        <v>9841.8720965856846</v>
      </c>
      <c r="N43" s="9">
        <v>10445.726594308229</v>
      </c>
      <c r="O43" s="9">
        <v>11115.645989369377</v>
      </c>
      <c r="P43" s="9">
        <v>10917.460515391407</v>
      </c>
      <c r="Q43" s="9">
        <v>11068.371878709973</v>
      </c>
      <c r="R43" s="9">
        <v>11404.828351850134</v>
      </c>
    </row>
    <row r="44" spans="1:18" ht="11.25" customHeight="1" x14ac:dyDescent="0.25">
      <c r="A44" s="59" t="s">
        <v>161</v>
      </c>
      <c r="B44" s="60" t="s">
        <v>160</v>
      </c>
      <c r="C44" s="9">
        <v>198.14562545853948</v>
      </c>
      <c r="D44" s="9">
        <v>281.63960440531207</v>
      </c>
      <c r="E44" s="9">
        <v>232.31543285224805</v>
      </c>
      <c r="F44" s="9">
        <v>176.58291080368804</v>
      </c>
      <c r="G44" s="9">
        <v>68.060964368808015</v>
      </c>
      <c r="H44" s="9">
        <v>37.15268240362709</v>
      </c>
      <c r="I44" s="9">
        <v>9.3970431633600011</v>
      </c>
      <c r="J44" s="9">
        <v>0</v>
      </c>
      <c r="K44" s="9">
        <v>3.2350742085600004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62.832563240907362</v>
      </c>
      <c r="D52" s="79">
        <v>212.55761466640803</v>
      </c>
      <c r="E52" s="79">
        <v>126.83141949574802</v>
      </c>
      <c r="F52" s="79">
        <v>51.672381666444004</v>
      </c>
      <c r="G52" s="79">
        <v>57.781761356880004</v>
      </c>
      <c r="H52" s="79">
        <v>78.147429129892842</v>
      </c>
      <c r="I52" s="79">
        <v>73.046015051328013</v>
      </c>
      <c r="J52" s="79">
        <v>89.724712974336001</v>
      </c>
      <c r="K52" s="79">
        <v>118.13989224193202</v>
      </c>
      <c r="L52" s="79">
        <v>126.36525419179202</v>
      </c>
      <c r="M52" s="79">
        <v>24.403645884837548</v>
      </c>
      <c r="N52" s="79">
        <v>21.935018862141629</v>
      </c>
      <c r="O52" s="79">
        <v>22.383924139695733</v>
      </c>
      <c r="P52" s="79">
        <v>6.5636463518793589</v>
      </c>
      <c r="Q52" s="79">
        <v>7.9101721501544668</v>
      </c>
      <c r="R52" s="79">
        <v>2.8049912950552858</v>
      </c>
    </row>
    <row r="53" spans="1:18" ht="11.25" customHeight="1" x14ac:dyDescent="0.25">
      <c r="A53" s="56" t="s">
        <v>143</v>
      </c>
      <c r="B53" s="57" t="s">
        <v>142</v>
      </c>
      <c r="C53" s="8">
        <v>62.832563240907362</v>
      </c>
      <c r="D53" s="8">
        <v>212.55761466640803</v>
      </c>
      <c r="E53" s="8">
        <v>126.83141949574802</v>
      </c>
      <c r="F53" s="8">
        <v>51.672381666444004</v>
      </c>
      <c r="G53" s="8">
        <v>57.781761356880004</v>
      </c>
      <c r="H53" s="8">
        <v>78.147429129892842</v>
      </c>
      <c r="I53" s="8">
        <v>73.046015051328013</v>
      </c>
      <c r="J53" s="8">
        <v>89.724712974336001</v>
      </c>
      <c r="K53" s="8">
        <v>118.13989224193202</v>
      </c>
      <c r="L53" s="8">
        <v>126.36525419179202</v>
      </c>
      <c r="M53" s="8">
        <v>24.403645884837548</v>
      </c>
      <c r="N53" s="8">
        <v>21.935018862141629</v>
      </c>
      <c r="O53" s="8">
        <v>22.383924139695733</v>
      </c>
      <c r="P53" s="8">
        <v>6.5636463518793589</v>
      </c>
      <c r="Q53" s="8">
        <v>7.9101721501544668</v>
      </c>
      <c r="R53" s="8">
        <v>2.8049912950552858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1.4560148143914002</v>
      </c>
      <c r="D64" s="81">
        <v>6.5643865862400004</v>
      </c>
      <c r="E64" s="81">
        <v>17.34977095488</v>
      </c>
      <c r="F64" s="81">
        <v>14.53530351168</v>
      </c>
      <c r="G64" s="81">
        <v>0.46887470783999996</v>
      </c>
      <c r="H64" s="81">
        <v>3.1360032866277763</v>
      </c>
      <c r="I64" s="81">
        <v>2.8135295999999999</v>
      </c>
      <c r="J64" s="81">
        <v>126.32227735968</v>
      </c>
      <c r="K64" s="81">
        <v>317.93654348784003</v>
      </c>
      <c r="L64" s="81">
        <v>482.71899173472002</v>
      </c>
      <c r="M64" s="81">
        <v>342.03261492805802</v>
      </c>
      <c r="N64" s="81">
        <v>577.77039308212295</v>
      </c>
      <c r="O64" s="81">
        <v>556.1757848292724</v>
      </c>
      <c r="P64" s="81">
        <v>604.52972046533989</v>
      </c>
      <c r="Q64" s="81">
        <v>495.42815967542208</v>
      </c>
      <c r="R64" s="81">
        <v>600.46702513770811</v>
      </c>
    </row>
    <row r="65" spans="1:18" ht="11.25" customHeight="1" x14ac:dyDescent="0.25">
      <c r="A65" s="71" t="s">
        <v>123</v>
      </c>
      <c r="B65" s="72" t="s">
        <v>122</v>
      </c>
      <c r="C65" s="82">
        <v>1.4560148143914002</v>
      </c>
      <c r="D65" s="82">
        <v>6.5643865862400004</v>
      </c>
      <c r="E65" s="82">
        <v>17.34977095488</v>
      </c>
      <c r="F65" s="82">
        <v>14.53530351168</v>
      </c>
      <c r="G65" s="82">
        <v>0.46887470783999996</v>
      </c>
      <c r="H65" s="82">
        <v>3.1360032866277763</v>
      </c>
      <c r="I65" s="82">
        <v>2.8135295999999999</v>
      </c>
      <c r="J65" s="82">
        <v>6.5646210470400002</v>
      </c>
      <c r="K65" s="82">
        <v>0.46934362944000002</v>
      </c>
      <c r="L65" s="82">
        <v>0.46859335488000003</v>
      </c>
      <c r="M65" s="82">
        <v>0</v>
      </c>
      <c r="N65" s="82">
        <v>0.11201310255451408</v>
      </c>
      <c r="O65" s="82">
        <v>0.11200011533203237</v>
      </c>
      <c r="P65" s="82">
        <v>1.4559923069920651</v>
      </c>
      <c r="Q65" s="82">
        <v>1.4560083831209203</v>
      </c>
      <c r="R65" s="82">
        <v>0.223973823334461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8210.5333730651837</v>
      </c>
      <c r="D2" s="78">
        <v>10568.759057589781</v>
      </c>
      <c r="E2" s="78">
        <v>10859.507513228124</v>
      </c>
      <c r="F2" s="78">
        <v>11746.433948143536</v>
      </c>
      <c r="G2" s="78">
        <v>12211.500780224138</v>
      </c>
      <c r="H2" s="78">
        <v>11595.679563306752</v>
      </c>
      <c r="I2" s="78">
        <v>12100.617896390029</v>
      </c>
      <c r="J2" s="78">
        <v>12274.534174611816</v>
      </c>
      <c r="K2" s="78">
        <v>13932.143050712653</v>
      </c>
      <c r="L2" s="78">
        <v>14107.519990368974</v>
      </c>
      <c r="M2" s="78">
        <v>13352.289333518696</v>
      </c>
      <c r="N2" s="78">
        <v>13793.526350592125</v>
      </c>
      <c r="O2" s="78">
        <v>14425.716872471996</v>
      </c>
      <c r="P2" s="78">
        <v>14100.561767999096</v>
      </c>
      <c r="Q2" s="78">
        <v>14699.316179706404</v>
      </c>
      <c r="R2" s="78">
        <v>14769.238837651483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8210.5333730651837</v>
      </c>
      <c r="D21" s="79">
        <v>10568.759057589781</v>
      </c>
      <c r="E21" s="79">
        <v>10859.507513228124</v>
      </c>
      <c r="F21" s="79">
        <v>11746.433948143536</v>
      </c>
      <c r="G21" s="79">
        <v>12211.500780224138</v>
      </c>
      <c r="H21" s="79">
        <v>11595.679563306752</v>
      </c>
      <c r="I21" s="79">
        <v>12100.617896390029</v>
      </c>
      <c r="J21" s="79">
        <v>12274.534174611816</v>
      </c>
      <c r="K21" s="79">
        <v>13932.143050712653</v>
      </c>
      <c r="L21" s="79">
        <v>14107.519990368974</v>
      </c>
      <c r="M21" s="79">
        <v>13352.289333518696</v>
      </c>
      <c r="N21" s="79">
        <v>13793.526350592125</v>
      </c>
      <c r="O21" s="79">
        <v>14425.716872471996</v>
      </c>
      <c r="P21" s="79">
        <v>14100.561767999096</v>
      </c>
      <c r="Q21" s="79">
        <v>14699.316179706404</v>
      </c>
      <c r="R21" s="79">
        <v>14769.238837651483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8210.5333730651837</v>
      </c>
      <c r="D30" s="8">
        <v>10568.759057589781</v>
      </c>
      <c r="E30" s="8">
        <v>10859.507513228124</v>
      </c>
      <c r="F30" s="8">
        <v>11746.433948143536</v>
      </c>
      <c r="G30" s="8">
        <v>12211.500780224138</v>
      </c>
      <c r="H30" s="8">
        <v>11595.679563306752</v>
      </c>
      <c r="I30" s="8">
        <v>12100.617896390029</v>
      </c>
      <c r="J30" s="8">
        <v>12274.534174611816</v>
      </c>
      <c r="K30" s="8">
        <v>13932.143050712653</v>
      </c>
      <c r="L30" s="8">
        <v>14107.519990368974</v>
      </c>
      <c r="M30" s="8">
        <v>13352.289333518696</v>
      </c>
      <c r="N30" s="8">
        <v>13793.526350592125</v>
      </c>
      <c r="O30" s="8">
        <v>14425.716872471996</v>
      </c>
      <c r="P30" s="8">
        <v>14100.561767999096</v>
      </c>
      <c r="Q30" s="8">
        <v>14699.316179706404</v>
      </c>
      <c r="R30" s="8">
        <v>14769.238837651483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8.7179887090440005</v>
      </c>
      <c r="F34" s="9">
        <v>20.341771111008004</v>
      </c>
      <c r="G34" s="9">
        <v>238.01610022491604</v>
      </c>
      <c r="H34" s="9">
        <v>145.81973468761669</v>
      </c>
      <c r="I34" s="9">
        <v>48.607992198864011</v>
      </c>
      <c r="J34" s="9">
        <v>97.218309244032014</v>
      </c>
      <c r="K34" s="9">
        <v>133.68574269374403</v>
      </c>
      <c r="L34" s="9">
        <v>197.38745607812402</v>
      </c>
      <c r="M34" s="9">
        <v>51.616904049037984</v>
      </c>
      <c r="N34" s="9">
        <v>218.70018554229983</v>
      </c>
      <c r="O34" s="9">
        <v>151.87403297864608</v>
      </c>
      <c r="P34" s="9">
        <v>139.70507082417879</v>
      </c>
      <c r="Q34" s="9">
        <v>154.91031455415489</v>
      </c>
      <c r="R34" s="9">
        <v>167.03430779617349</v>
      </c>
    </row>
    <row r="35" spans="1:18" ht="11.25" customHeight="1" x14ac:dyDescent="0.25">
      <c r="A35" s="59" t="s">
        <v>179</v>
      </c>
      <c r="B35" s="60" t="s">
        <v>178</v>
      </c>
      <c r="C35" s="9">
        <v>3833.4374010506895</v>
      </c>
      <c r="D35" s="9">
        <v>4910.1680236066923</v>
      </c>
      <c r="E35" s="9">
        <v>4791.7379322406441</v>
      </c>
      <c r="F35" s="9">
        <v>4866.3038952380166</v>
      </c>
      <c r="G35" s="9">
        <v>5050.2212760273123</v>
      </c>
      <c r="H35" s="9">
        <v>4641.6714085791882</v>
      </c>
      <c r="I35" s="9">
        <v>4337.1110385270367</v>
      </c>
      <c r="J35" s="9">
        <v>4386.6307069283166</v>
      </c>
      <c r="K35" s="9">
        <v>4379.9433523932239</v>
      </c>
      <c r="L35" s="9">
        <v>4344.1875938870644</v>
      </c>
      <c r="M35" s="9">
        <v>4097.7179325775742</v>
      </c>
      <c r="N35" s="9">
        <v>3904.7708169098687</v>
      </c>
      <c r="O35" s="9">
        <v>3862.5222244242104</v>
      </c>
      <c r="P35" s="9">
        <v>3678.5818964435457</v>
      </c>
      <c r="Q35" s="9">
        <v>3928.8177677593062</v>
      </c>
      <c r="R35" s="9">
        <v>3681.6153295706017</v>
      </c>
    </row>
    <row r="36" spans="1:18" ht="11.25" customHeight="1" x14ac:dyDescent="0.25">
      <c r="A36" s="65" t="s">
        <v>177</v>
      </c>
      <c r="B36" s="62" t="s">
        <v>176</v>
      </c>
      <c r="C36" s="10">
        <v>3833.4374010506895</v>
      </c>
      <c r="D36" s="10">
        <v>4910.1680236066923</v>
      </c>
      <c r="E36" s="10">
        <v>4791.7379322406441</v>
      </c>
      <c r="F36" s="10">
        <v>4866.3038952380166</v>
      </c>
      <c r="G36" s="10">
        <v>5050.2212760273123</v>
      </c>
      <c r="H36" s="10">
        <v>4641.6714085791882</v>
      </c>
      <c r="I36" s="10">
        <v>4337.1110385270367</v>
      </c>
      <c r="J36" s="10">
        <v>4386.6307069283166</v>
      </c>
      <c r="K36" s="10">
        <v>4379.9433523932239</v>
      </c>
      <c r="L36" s="10">
        <v>4344.1875938870644</v>
      </c>
      <c r="M36" s="10">
        <v>4097.7179325775742</v>
      </c>
      <c r="N36" s="10">
        <v>3904.7708169098687</v>
      </c>
      <c r="O36" s="10">
        <v>3862.5222244242104</v>
      </c>
      <c r="P36" s="10">
        <v>3678.5818964435457</v>
      </c>
      <c r="Q36" s="10">
        <v>3928.8177677593062</v>
      </c>
      <c r="R36" s="10">
        <v>3681.6153295706017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6.1833021880011927</v>
      </c>
      <c r="D38" s="9">
        <v>3.0102188907240004</v>
      </c>
      <c r="E38" s="9">
        <v>12.435737820660002</v>
      </c>
      <c r="F38" s="9">
        <v>18.665030854404005</v>
      </c>
      <c r="G38" s="9">
        <v>12.462649984908001</v>
      </c>
      <c r="H38" s="9">
        <v>6.1834086200905389</v>
      </c>
      <c r="I38" s="9">
        <v>12.411866068704002</v>
      </c>
      <c r="J38" s="9">
        <v>15.353148878748007</v>
      </c>
      <c r="K38" s="9">
        <v>12.343381534404001</v>
      </c>
      <c r="L38" s="9">
        <v>6.2810402488920012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6.1833021880011927</v>
      </c>
      <c r="D41" s="10">
        <v>3.0102188907240004</v>
      </c>
      <c r="E41" s="10">
        <v>12.435737820660002</v>
      </c>
      <c r="F41" s="10">
        <v>18.665030854404005</v>
      </c>
      <c r="G41" s="10">
        <v>12.462649984908001</v>
      </c>
      <c r="H41" s="10">
        <v>6.1834086200905389</v>
      </c>
      <c r="I41" s="10">
        <v>12.411866068704002</v>
      </c>
      <c r="J41" s="10">
        <v>15.353148878748007</v>
      </c>
      <c r="K41" s="10">
        <v>12.343381534404001</v>
      </c>
      <c r="L41" s="10">
        <v>6.2810402488920012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3.0698143880759998</v>
      </c>
      <c r="K42" s="9">
        <v>3.0696609418560001</v>
      </c>
      <c r="L42" s="9">
        <v>3.0689244000000002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4367.8166710717996</v>
      </c>
      <c r="D43" s="9">
        <v>5655.5808150923649</v>
      </c>
      <c r="E43" s="9">
        <v>6046.6158544577765</v>
      </c>
      <c r="F43" s="9">
        <v>6841.1232509401079</v>
      </c>
      <c r="G43" s="9">
        <v>6910.8007539870014</v>
      </c>
      <c r="H43" s="9">
        <v>6771.0440580655923</v>
      </c>
      <c r="I43" s="9">
        <v>7696.325127858121</v>
      </c>
      <c r="J43" s="9">
        <v>7772.2621951726433</v>
      </c>
      <c r="K43" s="9">
        <v>9403.1009131494247</v>
      </c>
      <c r="L43" s="9">
        <v>9556.5949757548933</v>
      </c>
      <c r="M43" s="9">
        <v>9202.9544968920836</v>
      </c>
      <c r="N43" s="9">
        <v>9670.0553481399565</v>
      </c>
      <c r="O43" s="9">
        <v>10411.320615069139</v>
      </c>
      <c r="P43" s="9">
        <v>10282.274800731371</v>
      </c>
      <c r="Q43" s="9">
        <v>10615.588097392943</v>
      </c>
      <c r="R43" s="9">
        <v>10920.589200284707</v>
      </c>
    </row>
    <row r="44" spans="1:18" ht="11.25" customHeight="1" x14ac:dyDescent="0.25">
      <c r="A44" s="59" t="s">
        <v>161</v>
      </c>
      <c r="B44" s="60" t="s">
        <v>160</v>
      </c>
      <c r="C44" s="9">
        <v>3.0959987546941057</v>
      </c>
      <c r="D44" s="9">
        <v>0</v>
      </c>
      <c r="E44" s="9">
        <v>0</v>
      </c>
      <c r="F44" s="9">
        <v>0</v>
      </c>
      <c r="G44" s="9">
        <v>0</v>
      </c>
      <c r="H44" s="9">
        <v>30.960953354264507</v>
      </c>
      <c r="I44" s="9">
        <v>6.1618717373040006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119.75765631263999</v>
      </c>
      <c r="K64" s="81">
        <v>317.46719985840002</v>
      </c>
      <c r="L64" s="81">
        <v>482.25039837984002</v>
      </c>
      <c r="M64" s="81">
        <v>342.03261492805802</v>
      </c>
      <c r="N64" s="81">
        <v>577.65837997956839</v>
      </c>
      <c r="O64" s="81">
        <v>556.06378471394032</v>
      </c>
      <c r="P64" s="81">
        <v>603.07372815834788</v>
      </c>
      <c r="Q64" s="81">
        <v>493.97215129230113</v>
      </c>
      <c r="R64" s="81">
        <v>600.2430513143737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119.75765631263999</v>
      </c>
      <c r="K69" s="82">
        <v>317.46719985840002</v>
      </c>
      <c r="L69" s="82">
        <v>482.25039837984002</v>
      </c>
      <c r="M69" s="82">
        <v>342.03261492805802</v>
      </c>
      <c r="N69" s="82">
        <v>577.65837997956839</v>
      </c>
      <c r="O69" s="82">
        <v>556.06378471394032</v>
      </c>
      <c r="P69" s="82">
        <v>603.07372815834788</v>
      </c>
      <c r="Q69" s="82">
        <v>493.97215129230113</v>
      </c>
      <c r="R69" s="82">
        <v>600.2430513143737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7.7049568193760019</v>
      </c>
      <c r="M70" s="83">
        <v>138.55457568024443</v>
      </c>
      <c r="N70" s="83">
        <v>140.39644327077346</v>
      </c>
      <c r="O70" s="83">
        <v>175.86738330360407</v>
      </c>
      <c r="P70" s="83">
        <v>165.10541537597311</v>
      </c>
      <c r="Q70" s="83">
        <v>123.33373740827746</v>
      </c>
      <c r="R70" s="83">
        <v>182.16859997736148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119.75765631263999</v>
      </c>
      <c r="K71" s="83">
        <v>317.46719985840002</v>
      </c>
      <c r="L71" s="83">
        <v>474.54544156046404</v>
      </c>
      <c r="M71" s="83">
        <v>203.4780392478136</v>
      </c>
      <c r="N71" s="83">
        <v>437.26193670879491</v>
      </c>
      <c r="O71" s="83">
        <v>380.19640141033631</v>
      </c>
      <c r="P71" s="83">
        <v>437.96831278237482</v>
      </c>
      <c r="Q71" s="83">
        <v>370.63841388402369</v>
      </c>
      <c r="R71" s="83">
        <v>418.07445133701225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32.634133412636054</v>
      </c>
      <c r="D2" s="78">
        <v>32.520180244627781</v>
      </c>
      <c r="E2" s="78">
        <v>32.407648238228134</v>
      </c>
      <c r="F2" s="78">
        <v>32.617261317081599</v>
      </c>
      <c r="G2" s="78">
        <v>32.940640940864057</v>
      </c>
      <c r="H2" s="78">
        <v>31.630645091461364</v>
      </c>
      <c r="I2" s="78">
        <v>34.000012302792911</v>
      </c>
      <c r="J2" s="78">
        <v>36.167904997813686</v>
      </c>
      <c r="K2" s="78">
        <v>43.004519899507109</v>
      </c>
      <c r="L2" s="78">
        <v>45.844385878476317</v>
      </c>
      <c r="M2" s="78">
        <v>46.21698171286134</v>
      </c>
      <c r="N2" s="78">
        <v>48.163218316001398</v>
      </c>
      <c r="O2" s="78">
        <v>49.375124879858561</v>
      </c>
      <c r="P2" s="78">
        <v>51.966297719337923</v>
      </c>
      <c r="Q2" s="78">
        <v>54.37250997438089</v>
      </c>
      <c r="R2" s="78">
        <v>55.589800547953168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32.634133412636054</v>
      </c>
      <c r="D21" s="79">
        <v>32.520180244627781</v>
      </c>
      <c r="E21" s="79">
        <v>32.407648238228134</v>
      </c>
      <c r="F21" s="79">
        <v>32.617261317081599</v>
      </c>
      <c r="G21" s="79">
        <v>32.940640940864057</v>
      </c>
      <c r="H21" s="79">
        <v>31.630645091461364</v>
      </c>
      <c r="I21" s="79">
        <v>34.000012302792911</v>
      </c>
      <c r="J21" s="79">
        <v>36.167904997813686</v>
      </c>
      <c r="K21" s="79">
        <v>43.004519899507109</v>
      </c>
      <c r="L21" s="79">
        <v>45.844385878476317</v>
      </c>
      <c r="M21" s="79">
        <v>46.21698171286134</v>
      </c>
      <c r="N21" s="79">
        <v>48.163218316001398</v>
      </c>
      <c r="O21" s="79">
        <v>49.375124879858561</v>
      </c>
      <c r="P21" s="79">
        <v>51.966297719337923</v>
      </c>
      <c r="Q21" s="79">
        <v>54.37250997438089</v>
      </c>
      <c r="R21" s="79">
        <v>55.589800547953168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32.634133412636054</v>
      </c>
      <c r="D30" s="8">
        <v>32.520180244627781</v>
      </c>
      <c r="E30" s="8">
        <v>32.407648238228134</v>
      </c>
      <c r="F30" s="8">
        <v>32.617261317081599</v>
      </c>
      <c r="G30" s="8">
        <v>32.940640940864057</v>
      </c>
      <c r="H30" s="8">
        <v>31.630645091461364</v>
      </c>
      <c r="I30" s="8">
        <v>34.000012302792911</v>
      </c>
      <c r="J30" s="8">
        <v>36.167904997813686</v>
      </c>
      <c r="K30" s="8">
        <v>43.004519899507109</v>
      </c>
      <c r="L30" s="8">
        <v>45.844385878476317</v>
      </c>
      <c r="M30" s="8">
        <v>46.21698171286134</v>
      </c>
      <c r="N30" s="8">
        <v>48.163218316001398</v>
      </c>
      <c r="O30" s="8">
        <v>49.375124879858561</v>
      </c>
      <c r="P30" s="8">
        <v>51.966297719337923</v>
      </c>
      <c r="Q30" s="8">
        <v>54.37250997438089</v>
      </c>
      <c r="R30" s="8">
        <v>55.589800547953168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32.581579599608723</v>
      </c>
      <c r="D35" s="9">
        <v>32.500255695574097</v>
      </c>
      <c r="E35" s="9">
        <v>32.323760134976105</v>
      </c>
      <c r="F35" s="9">
        <v>32.492633668865118</v>
      </c>
      <c r="G35" s="9">
        <v>32.859551999835126</v>
      </c>
      <c r="H35" s="9">
        <v>31.588564344275845</v>
      </c>
      <c r="I35" s="9">
        <v>33.902989339977687</v>
      </c>
      <c r="J35" s="9">
        <v>36.041759321624689</v>
      </c>
      <c r="K35" s="9">
        <v>42.883666861219965</v>
      </c>
      <c r="L35" s="9">
        <v>45.778197507267514</v>
      </c>
      <c r="M35" s="9">
        <v>46.21698171286134</v>
      </c>
      <c r="N35" s="9">
        <v>48.163218316001398</v>
      </c>
      <c r="O35" s="9">
        <v>49.375124879858561</v>
      </c>
      <c r="P35" s="9">
        <v>51.966297719337923</v>
      </c>
      <c r="Q35" s="9">
        <v>54.37250997438089</v>
      </c>
      <c r="R35" s="9">
        <v>55.589800547953168</v>
      </c>
    </row>
    <row r="36" spans="1:18" ht="11.25" customHeight="1" x14ac:dyDescent="0.25">
      <c r="A36" s="65" t="s">
        <v>177</v>
      </c>
      <c r="B36" s="62" t="s">
        <v>176</v>
      </c>
      <c r="C36" s="10">
        <v>32.581579599608723</v>
      </c>
      <c r="D36" s="10">
        <v>32.500255695574097</v>
      </c>
      <c r="E36" s="10">
        <v>32.323760134976105</v>
      </c>
      <c r="F36" s="10">
        <v>32.492633668865118</v>
      </c>
      <c r="G36" s="10">
        <v>32.859551999835126</v>
      </c>
      <c r="H36" s="10">
        <v>31.588564344275845</v>
      </c>
      <c r="I36" s="10">
        <v>33.902989339977687</v>
      </c>
      <c r="J36" s="10">
        <v>36.041759321624689</v>
      </c>
      <c r="K36" s="10">
        <v>42.883666861219965</v>
      </c>
      <c r="L36" s="10">
        <v>45.778197507267514</v>
      </c>
      <c r="M36" s="10">
        <v>46.21698171286134</v>
      </c>
      <c r="N36" s="10">
        <v>48.163218316001398</v>
      </c>
      <c r="O36" s="10">
        <v>49.375124879858561</v>
      </c>
      <c r="P36" s="10">
        <v>51.966297719337923</v>
      </c>
      <c r="Q36" s="10">
        <v>54.37250997438089</v>
      </c>
      <c r="R36" s="10">
        <v>55.589800547953168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5.2553813027331003E-2</v>
      </c>
      <c r="D38" s="9">
        <v>1.992454905368304E-2</v>
      </c>
      <c r="E38" s="9">
        <v>8.3888103252028445E-2</v>
      </c>
      <c r="F38" s="9">
        <v>0.12462764821648083</v>
      </c>
      <c r="G38" s="9">
        <v>8.1088941028930522E-2</v>
      </c>
      <c r="H38" s="9">
        <v>4.2080747185520545E-2</v>
      </c>
      <c r="I38" s="9">
        <v>9.7022962815223157E-2</v>
      </c>
      <c r="J38" s="9">
        <v>0.12614567618900094</v>
      </c>
      <c r="K38" s="9">
        <v>0.12085303828714744</v>
      </c>
      <c r="L38" s="9">
        <v>6.6188371208803234E-2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5.2553813027331003E-2</v>
      </c>
      <c r="D41" s="10">
        <v>1.992454905368304E-2</v>
      </c>
      <c r="E41" s="10">
        <v>8.3888103252028445E-2</v>
      </c>
      <c r="F41" s="10">
        <v>0.12462764821648083</v>
      </c>
      <c r="G41" s="10">
        <v>8.1088941028930522E-2</v>
      </c>
      <c r="H41" s="10">
        <v>4.2080747185520545E-2</v>
      </c>
      <c r="I41" s="10">
        <v>9.7022962815223157E-2</v>
      </c>
      <c r="J41" s="10">
        <v>0.12614567618900094</v>
      </c>
      <c r="K41" s="10">
        <v>0.12085303828714744</v>
      </c>
      <c r="L41" s="10">
        <v>6.6188371208803234E-2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8.1193324974891026E-2</v>
      </c>
      <c r="M64" s="81">
        <v>1.562717199136032</v>
      </c>
      <c r="N64" s="81">
        <v>1.7317135537781931</v>
      </c>
      <c r="O64" s="81">
        <v>2.2481356762170748</v>
      </c>
      <c r="P64" s="81">
        <v>2.3323980305556984</v>
      </c>
      <c r="Q64" s="81">
        <v>1.7068658471359444</v>
      </c>
      <c r="R64" s="81">
        <v>2.7506176589129154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8.1193324974891026E-2</v>
      </c>
      <c r="M69" s="82">
        <v>1.562717199136032</v>
      </c>
      <c r="N69" s="82">
        <v>1.7317135537781931</v>
      </c>
      <c r="O69" s="82">
        <v>2.2481356762170748</v>
      </c>
      <c r="P69" s="82">
        <v>2.3323980305556984</v>
      </c>
      <c r="Q69" s="82">
        <v>1.7068658471359444</v>
      </c>
      <c r="R69" s="82">
        <v>2.7506176589129154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8.1193324974891026E-2</v>
      </c>
      <c r="M70" s="83">
        <v>1.562717199136032</v>
      </c>
      <c r="N70" s="83">
        <v>1.7317135537781931</v>
      </c>
      <c r="O70" s="83">
        <v>2.2481356762170748</v>
      </c>
      <c r="P70" s="83">
        <v>2.3323980305556984</v>
      </c>
      <c r="Q70" s="83">
        <v>1.7068658471359444</v>
      </c>
      <c r="R70" s="83">
        <v>2.7506176589129154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3904.5706915320775</v>
      </c>
      <c r="D2" s="78">
        <v>5170.7921906872471</v>
      </c>
      <c r="E2" s="78">
        <v>5244.5554692815094</v>
      </c>
      <c r="F2" s="78">
        <v>5471.8919129111382</v>
      </c>
      <c r="G2" s="78">
        <v>6020.0910378978861</v>
      </c>
      <c r="H2" s="78">
        <v>5891.9941502465144</v>
      </c>
      <c r="I2" s="78">
        <v>5867.5467812867701</v>
      </c>
      <c r="J2" s="78">
        <v>6312.1072531383634</v>
      </c>
      <c r="K2" s="78">
        <v>7181.7708981130154</v>
      </c>
      <c r="L2" s="78">
        <v>7586.9638015556666</v>
      </c>
      <c r="M2" s="78">
        <v>7181.6952268536679</v>
      </c>
      <c r="N2" s="78">
        <v>7694.8929323025841</v>
      </c>
      <c r="O2" s="78">
        <v>8033.1556192864955</v>
      </c>
      <c r="P2" s="78">
        <v>7587.8179856308998</v>
      </c>
      <c r="Q2" s="78">
        <v>7884.2741482627807</v>
      </c>
      <c r="R2" s="78">
        <v>7872.4958903826728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3904.5706915320775</v>
      </c>
      <c r="D21" s="79">
        <v>5170.7921906872471</v>
      </c>
      <c r="E21" s="79">
        <v>5244.5554692815094</v>
      </c>
      <c r="F21" s="79">
        <v>5471.8919129111382</v>
      </c>
      <c r="G21" s="79">
        <v>6020.0910378978861</v>
      </c>
      <c r="H21" s="79">
        <v>5891.9941502465144</v>
      </c>
      <c r="I21" s="79">
        <v>5867.5467812867701</v>
      </c>
      <c r="J21" s="79">
        <v>6312.1072531383634</v>
      </c>
      <c r="K21" s="79">
        <v>7181.7708981130154</v>
      </c>
      <c r="L21" s="79">
        <v>7586.9638015556666</v>
      </c>
      <c r="M21" s="79">
        <v>7181.6952268536679</v>
      </c>
      <c r="N21" s="79">
        <v>7694.8929323025841</v>
      </c>
      <c r="O21" s="79">
        <v>8033.1556192864955</v>
      </c>
      <c r="P21" s="79">
        <v>7587.8179856308998</v>
      </c>
      <c r="Q21" s="79">
        <v>7884.2741482627807</v>
      </c>
      <c r="R21" s="79">
        <v>7872.4958903826728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3904.5706915320775</v>
      </c>
      <c r="D30" s="8">
        <v>5170.7921906872471</v>
      </c>
      <c r="E30" s="8">
        <v>5244.5554692815094</v>
      </c>
      <c r="F30" s="8">
        <v>5471.8919129111382</v>
      </c>
      <c r="G30" s="8">
        <v>6020.0910378978861</v>
      </c>
      <c r="H30" s="8">
        <v>5891.9941502465144</v>
      </c>
      <c r="I30" s="8">
        <v>5867.5467812867701</v>
      </c>
      <c r="J30" s="8">
        <v>6312.1072531383634</v>
      </c>
      <c r="K30" s="8">
        <v>7181.7708981130154</v>
      </c>
      <c r="L30" s="8">
        <v>7586.9638015556666</v>
      </c>
      <c r="M30" s="8">
        <v>7181.6952268536679</v>
      </c>
      <c r="N30" s="8">
        <v>7694.8929323025841</v>
      </c>
      <c r="O30" s="8">
        <v>8033.1556192864955</v>
      </c>
      <c r="P30" s="8">
        <v>7587.8179856308998</v>
      </c>
      <c r="Q30" s="8">
        <v>7884.2741482627807</v>
      </c>
      <c r="R30" s="8">
        <v>7872.4958903826728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8.7179887090440005</v>
      </c>
      <c r="F34" s="9">
        <v>20.341771111008004</v>
      </c>
      <c r="G34" s="9">
        <v>238.01610022491604</v>
      </c>
      <c r="H34" s="9">
        <v>145.81973468761669</v>
      </c>
      <c r="I34" s="9">
        <v>48.607992198864011</v>
      </c>
      <c r="J34" s="9">
        <v>95.524508279614238</v>
      </c>
      <c r="K34" s="9">
        <v>131.7507473672205</v>
      </c>
      <c r="L34" s="9">
        <v>195.28419556938866</v>
      </c>
      <c r="M34" s="9">
        <v>49.103759864710504</v>
      </c>
      <c r="N34" s="9">
        <v>215.73788410122822</v>
      </c>
      <c r="O34" s="9">
        <v>148.90508859810095</v>
      </c>
      <c r="P34" s="9">
        <v>136.60476699153483</v>
      </c>
      <c r="Q34" s="9">
        <v>151.87356032918697</v>
      </c>
      <c r="R34" s="9">
        <v>164.21309791833036</v>
      </c>
    </row>
    <row r="35" spans="1:18" ht="11.25" customHeight="1" x14ac:dyDescent="0.25">
      <c r="A35" s="59" t="s">
        <v>179</v>
      </c>
      <c r="B35" s="60" t="s">
        <v>178</v>
      </c>
      <c r="C35" s="9">
        <v>3422.1902825021448</v>
      </c>
      <c r="D35" s="9">
        <v>4494.5821443477771</v>
      </c>
      <c r="E35" s="9">
        <v>4378.2541825032877</v>
      </c>
      <c r="F35" s="9">
        <v>4450.1300838864599</v>
      </c>
      <c r="G35" s="9">
        <v>4628.3592465243673</v>
      </c>
      <c r="H35" s="9">
        <v>4222.1090943598065</v>
      </c>
      <c r="I35" s="9">
        <v>3895.0394118189593</v>
      </c>
      <c r="J35" s="9">
        <v>3938.6274576525516</v>
      </c>
      <c r="K35" s="9">
        <v>3929.5614672790834</v>
      </c>
      <c r="L35" s="9">
        <v>3903.5144316733154</v>
      </c>
      <c r="M35" s="9">
        <v>3689.4697771953297</v>
      </c>
      <c r="N35" s="9">
        <v>3510.6108476601826</v>
      </c>
      <c r="O35" s="9">
        <v>3483.702950833288</v>
      </c>
      <c r="P35" s="9">
        <v>3325.1603687181846</v>
      </c>
      <c r="Q35" s="9">
        <v>3594.3950360149588</v>
      </c>
      <c r="R35" s="9">
        <v>3385.5077193682346</v>
      </c>
    </row>
    <row r="36" spans="1:18" ht="11.25" customHeight="1" x14ac:dyDescent="0.25">
      <c r="A36" s="65" t="s">
        <v>177</v>
      </c>
      <c r="B36" s="62" t="s">
        <v>176</v>
      </c>
      <c r="C36" s="10">
        <v>3422.1902825021448</v>
      </c>
      <c r="D36" s="10">
        <v>4494.5821443477771</v>
      </c>
      <c r="E36" s="10">
        <v>4378.2541825032877</v>
      </c>
      <c r="F36" s="10">
        <v>4450.1300838864599</v>
      </c>
      <c r="G36" s="10">
        <v>4628.3592465243673</v>
      </c>
      <c r="H36" s="10">
        <v>4222.1090943598065</v>
      </c>
      <c r="I36" s="10">
        <v>3895.0394118189593</v>
      </c>
      <c r="J36" s="10">
        <v>3938.6274576525516</v>
      </c>
      <c r="K36" s="10">
        <v>3929.5614672790834</v>
      </c>
      <c r="L36" s="10">
        <v>3903.5144316733154</v>
      </c>
      <c r="M36" s="10">
        <v>3689.4697771953297</v>
      </c>
      <c r="N36" s="10">
        <v>3510.6108476601826</v>
      </c>
      <c r="O36" s="10">
        <v>3483.702950833288</v>
      </c>
      <c r="P36" s="10">
        <v>3325.1603687181846</v>
      </c>
      <c r="Q36" s="10">
        <v>3594.3950360149588</v>
      </c>
      <c r="R36" s="10">
        <v>3385.5077193682346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5.5199640551720401</v>
      </c>
      <c r="D38" s="9">
        <v>2.7554405494434455</v>
      </c>
      <c r="E38" s="9">
        <v>11.362645849114566</v>
      </c>
      <c r="F38" s="9">
        <v>17.06876864043231</v>
      </c>
      <c r="G38" s="9">
        <v>11.42160276573469</v>
      </c>
      <c r="H38" s="9">
        <v>5.6244881360566668</v>
      </c>
      <c r="I38" s="9">
        <v>11.146753468465333</v>
      </c>
      <c r="J38" s="9">
        <v>13.785143490596676</v>
      </c>
      <c r="K38" s="9">
        <v>11.074133282343764</v>
      </c>
      <c r="L38" s="9">
        <v>5.6438933005498289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5.5199640551720401</v>
      </c>
      <c r="D41" s="10">
        <v>2.7554405494434455</v>
      </c>
      <c r="E41" s="10">
        <v>11.362645849114566</v>
      </c>
      <c r="F41" s="10">
        <v>17.06876864043231</v>
      </c>
      <c r="G41" s="10">
        <v>11.42160276573469</v>
      </c>
      <c r="H41" s="10">
        <v>5.6244881360566668</v>
      </c>
      <c r="I41" s="10">
        <v>11.146753468465333</v>
      </c>
      <c r="J41" s="10">
        <v>13.785143490596676</v>
      </c>
      <c r="K41" s="10">
        <v>11.074133282343764</v>
      </c>
      <c r="L41" s="10">
        <v>5.6438933005498289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0.89392736871990375</v>
      </c>
      <c r="K42" s="9">
        <v>1.0147334913532067</v>
      </c>
      <c r="L42" s="9">
        <v>1.1179885239108756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476.52267585070643</v>
      </c>
      <c r="D43" s="9">
        <v>673.45460579002577</v>
      </c>
      <c r="E43" s="9">
        <v>846.22065222006313</v>
      </c>
      <c r="F43" s="9">
        <v>984.35128927323797</v>
      </c>
      <c r="G43" s="9">
        <v>1142.294088382868</v>
      </c>
      <c r="H43" s="9">
        <v>1511.529286287526</v>
      </c>
      <c r="I43" s="9">
        <v>1911.2224509701132</v>
      </c>
      <c r="J43" s="9">
        <v>2263.276216346881</v>
      </c>
      <c r="K43" s="9">
        <v>3108.3698166930149</v>
      </c>
      <c r="L43" s="9">
        <v>3481.4032924885018</v>
      </c>
      <c r="M43" s="9">
        <v>3443.1216897936274</v>
      </c>
      <c r="N43" s="9">
        <v>3968.5442005411728</v>
      </c>
      <c r="O43" s="9">
        <v>4400.5475798551061</v>
      </c>
      <c r="P43" s="9">
        <v>4126.0528499211805</v>
      </c>
      <c r="Q43" s="9">
        <v>4138.0055519186344</v>
      </c>
      <c r="R43" s="9">
        <v>4322.7750730961079</v>
      </c>
    </row>
    <row r="44" spans="1:18" ht="11.25" customHeight="1" x14ac:dyDescent="0.25">
      <c r="A44" s="59" t="s">
        <v>161</v>
      </c>
      <c r="B44" s="60" t="s">
        <v>160</v>
      </c>
      <c r="C44" s="9">
        <v>0.33776912405420834</v>
      </c>
      <c r="D44" s="9">
        <v>0</v>
      </c>
      <c r="E44" s="9">
        <v>0</v>
      </c>
      <c r="F44" s="9">
        <v>0</v>
      </c>
      <c r="G44" s="9">
        <v>0</v>
      </c>
      <c r="H44" s="9">
        <v>6.911546775509029</v>
      </c>
      <c r="I44" s="9">
        <v>1.5301728303688575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34.920916452011802</v>
      </c>
      <c r="K64" s="81">
        <v>105.04049782831872</v>
      </c>
      <c r="L64" s="81">
        <v>179.94074621749658</v>
      </c>
      <c r="M64" s="81">
        <v>201.29326588081332</v>
      </c>
      <c r="N64" s="81">
        <v>306.09301424057008</v>
      </c>
      <c r="O64" s="81">
        <v>319.96893606730987</v>
      </c>
      <c r="P64" s="81">
        <v>325.5872674553022</v>
      </c>
      <c r="Q64" s="81">
        <v>257.61586551970515</v>
      </c>
      <c r="R64" s="81">
        <v>333.67122263304191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34.920916452011802</v>
      </c>
      <c r="K69" s="82">
        <v>105.04049782831872</v>
      </c>
      <c r="L69" s="82">
        <v>179.94074621749658</v>
      </c>
      <c r="M69" s="82">
        <v>201.29326588081332</v>
      </c>
      <c r="N69" s="82">
        <v>306.09301424057008</v>
      </c>
      <c r="O69" s="82">
        <v>319.96893606730987</v>
      </c>
      <c r="P69" s="82">
        <v>325.5872674553022</v>
      </c>
      <c r="Q69" s="82">
        <v>257.61586551970515</v>
      </c>
      <c r="R69" s="82">
        <v>333.67122263304191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6.9223921297362372</v>
      </c>
      <c r="M70" s="83">
        <v>124.75063629936842</v>
      </c>
      <c r="N70" s="83">
        <v>126.22438033618953</v>
      </c>
      <c r="O70" s="83">
        <v>158.6190801171185</v>
      </c>
      <c r="P70" s="83">
        <v>149.24283306012981</v>
      </c>
      <c r="Q70" s="83">
        <v>112.83551432478754</v>
      </c>
      <c r="R70" s="83">
        <v>167.51701257224849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34.920916452011802</v>
      </c>
      <c r="K71" s="83">
        <v>105.04049782831872</v>
      </c>
      <c r="L71" s="83">
        <v>173.01835408776034</v>
      </c>
      <c r="M71" s="83">
        <v>76.542629581444899</v>
      </c>
      <c r="N71" s="83">
        <v>179.86863390438057</v>
      </c>
      <c r="O71" s="83">
        <v>161.34985595019137</v>
      </c>
      <c r="P71" s="83">
        <v>176.34443439517239</v>
      </c>
      <c r="Q71" s="83">
        <v>144.78035119491761</v>
      </c>
      <c r="R71" s="83">
        <v>166.15421006079342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1485.9004190077153</v>
      </c>
      <c r="D2" s="78">
        <v>1764.3789100681595</v>
      </c>
      <c r="E2" s="78">
        <v>1695.1010294404591</v>
      </c>
      <c r="F2" s="78">
        <v>1920.6929535205538</v>
      </c>
      <c r="G2" s="78">
        <v>2054.5902572268333</v>
      </c>
      <c r="H2" s="78">
        <v>1926.3199720780765</v>
      </c>
      <c r="I2" s="78">
        <v>1796.155112869988</v>
      </c>
      <c r="J2" s="78">
        <v>1980.1287629586043</v>
      </c>
      <c r="K2" s="78">
        <v>2707.1526864039406</v>
      </c>
      <c r="L2" s="78">
        <v>2732.5402949795243</v>
      </c>
      <c r="M2" s="78">
        <v>2864.2880537217006</v>
      </c>
      <c r="N2" s="78">
        <v>2868.9896750442322</v>
      </c>
      <c r="O2" s="78">
        <v>2966.5539597312318</v>
      </c>
      <c r="P2" s="78">
        <v>2973.7588771433002</v>
      </c>
      <c r="Q2" s="78">
        <v>3099.3345547473759</v>
      </c>
      <c r="R2" s="78">
        <v>3176.3051391555532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1485.9004190077153</v>
      </c>
      <c r="D21" s="79">
        <v>1764.3789100681595</v>
      </c>
      <c r="E21" s="79">
        <v>1695.1010294404591</v>
      </c>
      <c r="F21" s="79">
        <v>1920.6929535205538</v>
      </c>
      <c r="G21" s="79">
        <v>2054.5902572268333</v>
      </c>
      <c r="H21" s="79">
        <v>1926.3199720780765</v>
      </c>
      <c r="I21" s="79">
        <v>1796.155112869988</v>
      </c>
      <c r="J21" s="79">
        <v>1980.1287629586043</v>
      </c>
      <c r="K21" s="79">
        <v>2707.1526864039406</v>
      </c>
      <c r="L21" s="79">
        <v>2732.5402949795243</v>
      </c>
      <c r="M21" s="79">
        <v>2864.2880537217006</v>
      </c>
      <c r="N21" s="79">
        <v>2868.9896750442322</v>
      </c>
      <c r="O21" s="79">
        <v>2966.5539597312318</v>
      </c>
      <c r="P21" s="79">
        <v>2973.7588771433002</v>
      </c>
      <c r="Q21" s="79">
        <v>3099.3345547473759</v>
      </c>
      <c r="R21" s="79">
        <v>3176.3051391555532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1485.9004190077153</v>
      </c>
      <c r="D30" s="8">
        <v>1764.3789100681595</v>
      </c>
      <c r="E30" s="8">
        <v>1695.1010294404591</v>
      </c>
      <c r="F30" s="8">
        <v>1920.6929535205538</v>
      </c>
      <c r="G30" s="8">
        <v>2054.5902572268333</v>
      </c>
      <c r="H30" s="8">
        <v>1926.3199720780765</v>
      </c>
      <c r="I30" s="8">
        <v>1796.155112869988</v>
      </c>
      <c r="J30" s="8">
        <v>1980.1287629586043</v>
      </c>
      <c r="K30" s="8">
        <v>2707.1526864039406</v>
      </c>
      <c r="L30" s="8">
        <v>2732.5402949795243</v>
      </c>
      <c r="M30" s="8">
        <v>2864.2880537217006</v>
      </c>
      <c r="N30" s="8">
        <v>2868.9896750442322</v>
      </c>
      <c r="O30" s="8">
        <v>2966.5539597312318</v>
      </c>
      <c r="P30" s="8">
        <v>2973.7588771433002</v>
      </c>
      <c r="Q30" s="8">
        <v>3099.3345547473759</v>
      </c>
      <c r="R30" s="8">
        <v>3176.3051391555532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1.6938009644177725</v>
      </c>
      <c r="K34" s="9">
        <v>1.9272130169437047</v>
      </c>
      <c r="L34" s="9">
        <v>2.0954889954636009</v>
      </c>
      <c r="M34" s="9">
        <v>2.5053906258760223</v>
      </c>
      <c r="N34" s="9">
        <v>2.947535945201762</v>
      </c>
      <c r="O34" s="9">
        <v>2.9320101998109203</v>
      </c>
      <c r="P34" s="9">
        <v>3.0633708928621233</v>
      </c>
      <c r="Q34" s="9">
        <v>2.9957678074547216</v>
      </c>
      <c r="R34" s="9">
        <v>2.7881473161663317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2.5602403953551724</v>
      </c>
      <c r="L35" s="9">
        <v>2.5793640677082221</v>
      </c>
      <c r="M35" s="9">
        <v>2.5275608045895663</v>
      </c>
      <c r="N35" s="9">
        <v>2.5644568234992722</v>
      </c>
      <c r="O35" s="9">
        <v>2.4842405511345493</v>
      </c>
      <c r="P35" s="9">
        <v>2.4335294817591548</v>
      </c>
      <c r="Q35" s="9">
        <v>2.4171460005712815</v>
      </c>
      <c r="R35" s="9">
        <v>2.1665906779176876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2.5602403953551724</v>
      </c>
      <c r="L36" s="10">
        <v>2.5793640677082221</v>
      </c>
      <c r="M36" s="10">
        <v>2.5275608045895663</v>
      </c>
      <c r="N36" s="10">
        <v>2.5644568234992722</v>
      </c>
      <c r="O36" s="10">
        <v>2.4842405511345493</v>
      </c>
      <c r="P36" s="10">
        <v>2.4335294817591548</v>
      </c>
      <c r="Q36" s="10">
        <v>2.4171460005712815</v>
      </c>
      <c r="R36" s="10">
        <v>2.1665906779176876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7.2151672926077286E-3</v>
      </c>
      <c r="L38" s="9">
        <v>3.7293715282043865E-3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7.2151672926077286E-3</v>
      </c>
      <c r="L41" s="10">
        <v>3.7293715282043865E-3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0.78111495492852612</v>
      </c>
      <c r="K42" s="9">
        <v>0.88200013928737964</v>
      </c>
      <c r="L42" s="9">
        <v>0.87572130745296961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1484.8479280992135</v>
      </c>
      <c r="D43" s="9">
        <v>1764.3789100681595</v>
      </c>
      <c r="E43" s="9">
        <v>1695.1010294404591</v>
      </c>
      <c r="F43" s="9">
        <v>1920.6929535205538</v>
      </c>
      <c r="G43" s="9">
        <v>2054.5902572268333</v>
      </c>
      <c r="H43" s="9">
        <v>1917.551865806357</v>
      </c>
      <c r="I43" s="9">
        <v>1794.7182162642048</v>
      </c>
      <c r="J43" s="9">
        <v>1977.6538470392579</v>
      </c>
      <c r="K43" s="9">
        <v>2701.7760176850616</v>
      </c>
      <c r="L43" s="9">
        <v>2726.9859912373713</v>
      </c>
      <c r="M43" s="9">
        <v>2859.2551022912348</v>
      </c>
      <c r="N43" s="9">
        <v>2863.4776822755312</v>
      </c>
      <c r="O43" s="9">
        <v>2961.1377089802863</v>
      </c>
      <c r="P43" s="9">
        <v>2968.2619767686788</v>
      </c>
      <c r="Q43" s="9">
        <v>3093.9216409393498</v>
      </c>
      <c r="R43" s="9">
        <v>3171.3504011614691</v>
      </c>
    </row>
    <row r="44" spans="1:18" ht="11.25" customHeight="1" x14ac:dyDescent="0.25">
      <c r="A44" s="59" t="s">
        <v>161</v>
      </c>
      <c r="B44" s="60" t="s">
        <v>160</v>
      </c>
      <c r="C44" s="9">
        <v>1.0524909085017133</v>
      </c>
      <c r="D44" s="9">
        <v>0</v>
      </c>
      <c r="E44" s="9">
        <v>0</v>
      </c>
      <c r="F44" s="9">
        <v>0</v>
      </c>
      <c r="G44" s="9">
        <v>0</v>
      </c>
      <c r="H44" s="9">
        <v>8.7681062717194287</v>
      </c>
      <c r="I44" s="9">
        <v>1.4368966057831696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30.472362327945994</v>
      </c>
      <c r="K64" s="81">
        <v>91.217277672687842</v>
      </c>
      <c r="L64" s="81">
        <v>135.41668895098644</v>
      </c>
      <c r="M64" s="81">
        <v>63.301846157875275</v>
      </c>
      <c r="N64" s="81">
        <v>129.57119680236255</v>
      </c>
      <c r="O64" s="81">
        <v>108.24301163000695</v>
      </c>
      <c r="P64" s="81">
        <v>126.53792256174461</v>
      </c>
      <c r="Q64" s="81">
        <v>108.09724069015755</v>
      </c>
      <c r="R64" s="81">
        <v>121.51306391086719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30.472362327945994</v>
      </c>
      <c r="K69" s="82">
        <v>91.217277672687842</v>
      </c>
      <c r="L69" s="82">
        <v>135.41668895098644</v>
      </c>
      <c r="M69" s="82">
        <v>63.301846157875275</v>
      </c>
      <c r="N69" s="82">
        <v>129.57119680236255</v>
      </c>
      <c r="O69" s="82">
        <v>108.24301163000695</v>
      </c>
      <c r="P69" s="82">
        <v>126.53792256174461</v>
      </c>
      <c r="Q69" s="82">
        <v>108.09724069015755</v>
      </c>
      <c r="R69" s="82">
        <v>121.51306391086719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4.5811981864107131E-3</v>
      </c>
      <c r="M70" s="83">
        <v>8.5463450766518761E-2</v>
      </c>
      <c r="N70" s="83">
        <v>9.2205313403179459E-2</v>
      </c>
      <c r="O70" s="83">
        <v>0.1131118113604809</v>
      </c>
      <c r="P70" s="83">
        <v>0.10922385506870773</v>
      </c>
      <c r="Q70" s="83">
        <v>7.5879225694387112E-2</v>
      </c>
      <c r="R70" s="83">
        <v>0.10720424465591871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30.472362327945994</v>
      </c>
      <c r="K71" s="83">
        <v>91.217277672687842</v>
      </c>
      <c r="L71" s="83">
        <v>135.41210775280004</v>
      </c>
      <c r="M71" s="83">
        <v>63.216382707108757</v>
      </c>
      <c r="N71" s="83">
        <v>129.47899148895937</v>
      </c>
      <c r="O71" s="83">
        <v>108.12989981864646</v>
      </c>
      <c r="P71" s="83">
        <v>126.4286987066759</v>
      </c>
      <c r="Q71" s="83">
        <v>108.02136146446315</v>
      </c>
      <c r="R71" s="83">
        <v>121.40585966621127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1022.6444808658773</v>
      </c>
      <c r="D2" s="78">
        <v>1083.6273608397016</v>
      </c>
      <c r="E2" s="78">
        <v>1115.4952233024405</v>
      </c>
      <c r="F2" s="78">
        <v>1163.0391913721676</v>
      </c>
      <c r="G2" s="78">
        <v>1178.7065863307143</v>
      </c>
      <c r="H2" s="78">
        <v>1247.4013335810878</v>
      </c>
      <c r="I2" s="78">
        <v>1386.0322788459341</v>
      </c>
      <c r="J2" s="78">
        <v>1404.7015371203811</v>
      </c>
      <c r="K2" s="78">
        <v>1567.9201213345332</v>
      </c>
      <c r="L2" s="78">
        <v>1578.5230873357243</v>
      </c>
      <c r="M2" s="78">
        <v>1594.2934306283641</v>
      </c>
      <c r="N2" s="78">
        <v>1638.2810995303262</v>
      </c>
      <c r="O2" s="78">
        <v>1762.6237854098551</v>
      </c>
      <c r="P2" s="78">
        <v>1797.4718772889598</v>
      </c>
      <c r="Q2" s="78">
        <v>1941.8564993569748</v>
      </c>
      <c r="R2" s="78">
        <v>2010.6773500924319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1022.6444808658773</v>
      </c>
      <c r="D21" s="79">
        <v>1083.6273608397016</v>
      </c>
      <c r="E21" s="79">
        <v>1115.4952233024405</v>
      </c>
      <c r="F21" s="79">
        <v>1163.0391913721676</v>
      </c>
      <c r="G21" s="79">
        <v>1178.7065863307143</v>
      </c>
      <c r="H21" s="79">
        <v>1247.4013335810878</v>
      </c>
      <c r="I21" s="79">
        <v>1386.0322788459341</v>
      </c>
      <c r="J21" s="79">
        <v>1404.7015371203811</v>
      </c>
      <c r="K21" s="79">
        <v>1567.9201213345332</v>
      </c>
      <c r="L21" s="79">
        <v>1578.5230873357243</v>
      </c>
      <c r="M21" s="79">
        <v>1594.2934306283641</v>
      </c>
      <c r="N21" s="79">
        <v>1638.2810995303262</v>
      </c>
      <c r="O21" s="79">
        <v>1762.6237854098551</v>
      </c>
      <c r="P21" s="79">
        <v>1797.4718772889598</v>
      </c>
      <c r="Q21" s="79">
        <v>1941.8564993569748</v>
      </c>
      <c r="R21" s="79">
        <v>2010.6773500924319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1022.6444808658773</v>
      </c>
      <c r="D30" s="8">
        <v>1083.6273608397016</v>
      </c>
      <c r="E30" s="8">
        <v>1115.4952233024405</v>
      </c>
      <c r="F30" s="8">
        <v>1163.0391913721676</v>
      </c>
      <c r="G30" s="8">
        <v>1178.7065863307143</v>
      </c>
      <c r="H30" s="8">
        <v>1247.4013335810878</v>
      </c>
      <c r="I30" s="8">
        <v>1386.0322788459341</v>
      </c>
      <c r="J30" s="8">
        <v>1404.7015371203811</v>
      </c>
      <c r="K30" s="8">
        <v>1567.9201213345332</v>
      </c>
      <c r="L30" s="8">
        <v>1578.5230873357243</v>
      </c>
      <c r="M30" s="8">
        <v>1594.2934306283641</v>
      </c>
      <c r="N30" s="8">
        <v>1638.2810995303262</v>
      </c>
      <c r="O30" s="8">
        <v>1762.6237854098551</v>
      </c>
      <c r="P30" s="8">
        <v>1797.4718772889598</v>
      </c>
      <c r="Q30" s="8">
        <v>1941.8564993569748</v>
      </c>
      <c r="R30" s="8">
        <v>2010.6773500924319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7.7823095798273938E-3</v>
      </c>
      <c r="L34" s="9">
        <v>7.7715132717717369E-3</v>
      </c>
      <c r="M34" s="9">
        <v>7.7535584514516363E-3</v>
      </c>
      <c r="N34" s="9">
        <v>1.4765495869868018E-2</v>
      </c>
      <c r="O34" s="9">
        <v>3.6934180734228564E-2</v>
      </c>
      <c r="P34" s="9">
        <v>3.6932939781833075E-2</v>
      </c>
      <c r="Q34" s="9">
        <v>4.0986417513199473E-2</v>
      </c>
      <c r="R34" s="9">
        <v>3.3062561676820652E-2</v>
      </c>
    </row>
    <row r="35" spans="1:18" ht="11.25" customHeight="1" x14ac:dyDescent="0.25">
      <c r="A35" s="59" t="s">
        <v>179</v>
      </c>
      <c r="B35" s="60" t="s">
        <v>178</v>
      </c>
      <c r="C35" s="9">
        <v>378.66553894893588</v>
      </c>
      <c r="D35" s="9">
        <v>383.08562356334215</v>
      </c>
      <c r="E35" s="9">
        <v>381.15998960238005</v>
      </c>
      <c r="F35" s="9">
        <v>383.68117768269104</v>
      </c>
      <c r="G35" s="9">
        <v>389.00247750310928</v>
      </c>
      <c r="H35" s="9">
        <v>387.97374987510642</v>
      </c>
      <c r="I35" s="9">
        <v>408.16863736810035</v>
      </c>
      <c r="J35" s="9">
        <v>411.96148995414023</v>
      </c>
      <c r="K35" s="9">
        <v>404.93797785756618</v>
      </c>
      <c r="L35" s="9">
        <v>392.31560063877248</v>
      </c>
      <c r="M35" s="9">
        <v>359.50361286479307</v>
      </c>
      <c r="N35" s="9">
        <v>343.43229411018541</v>
      </c>
      <c r="O35" s="9">
        <v>326.95990815992883</v>
      </c>
      <c r="P35" s="9">
        <v>299.02170052426391</v>
      </c>
      <c r="Q35" s="9">
        <v>277.63307576939491</v>
      </c>
      <c r="R35" s="9">
        <v>238.35121897649637</v>
      </c>
    </row>
    <row r="36" spans="1:18" ht="11.25" customHeight="1" x14ac:dyDescent="0.25">
      <c r="A36" s="65" t="s">
        <v>177</v>
      </c>
      <c r="B36" s="62" t="s">
        <v>176</v>
      </c>
      <c r="C36" s="10">
        <v>378.66553894893588</v>
      </c>
      <c r="D36" s="10">
        <v>383.08562356334215</v>
      </c>
      <c r="E36" s="10">
        <v>381.15998960238005</v>
      </c>
      <c r="F36" s="10">
        <v>383.68117768269104</v>
      </c>
      <c r="G36" s="10">
        <v>389.00247750310928</v>
      </c>
      <c r="H36" s="10">
        <v>387.97374987510642</v>
      </c>
      <c r="I36" s="10">
        <v>408.16863736810035</v>
      </c>
      <c r="J36" s="10">
        <v>411.96148995414023</v>
      </c>
      <c r="K36" s="10">
        <v>404.93797785756618</v>
      </c>
      <c r="L36" s="10">
        <v>392.31560063877248</v>
      </c>
      <c r="M36" s="10">
        <v>359.50361286479307</v>
      </c>
      <c r="N36" s="10">
        <v>343.43229411018541</v>
      </c>
      <c r="O36" s="10">
        <v>326.95990815992883</v>
      </c>
      <c r="P36" s="10">
        <v>299.02170052426391</v>
      </c>
      <c r="Q36" s="10">
        <v>277.63307576939491</v>
      </c>
      <c r="R36" s="10">
        <v>238.35121897649637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0.61078431980182102</v>
      </c>
      <c r="D38" s="9">
        <v>0.2348537922268718</v>
      </c>
      <c r="E38" s="9">
        <v>0.98920386829340567</v>
      </c>
      <c r="F38" s="9">
        <v>1.4716345657552117</v>
      </c>
      <c r="G38" s="9">
        <v>0.95995827814438162</v>
      </c>
      <c r="H38" s="9">
        <v>0.51683973684835127</v>
      </c>
      <c r="I38" s="9">
        <v>1.1680896374234464</v>
      </c>
      <c r="J38" s="9">
        <v>1.4418597119623282</v>
      </c>
      <c r="K38" s="9">
        <v>1.1411800464804822</v>
      </c>
      <c r="L38" s="9">
        <v>0.56722920560516443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0.61078431980182102</v>
      </c>
      <c r="D41" s="10">
        <v>0.2348537922268718</v>
      </c>
      <c r="E41" s="10">
        <v>0.98920386829340567</v>
      </c>
      <c r="F41" s="10">
        <v>1.4716345657552117</v>
      </c>
      <c r="G41" s="10">
        <v>0.95995827814438162</v>
      </c>
      <c r="H41" s="10">
        <v>0.51683973684835127</v>
      </c>
      <c r="I41" s="10">
        <v>1.1680896374234464</v>
      </c>
      <c r="J41" s="10">
        <v>1.4418597119623282</v>
      </c>
      <c r="K41" s="10">
        <v>1.1411800464804822</v>
      </c>
      <c r="L41" s="10">
        <v>0.56722920560516443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0.39137897069590588</v>
      </c>
      <c r="K42" s="9">
        <v>0.37915896899240581</v>
      </c>
      <c r="L42" s="9">
        <v>0.38062179838684668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642.91244796274657</v>
      </c>
      <c r="D43" s="9">
        <v>700.30688348413264</v>
      </c>
      <c r="E43" s="9">
        <v>733.34602983176705</v>
      </c>
      <c r="F43" s="9">
        <v>777.88637912372133</v>
      </c>
      <c r="G43" s="9">
        <v>788.74415054946064</v>
      </c>
      <c r="H43" s="9">
        <v>855.00120620271582</v>
      </c>
      <c r="I43" s="9">
        <v>975.91421034419591</v>
      </c>
      <c r="J43" s="9">
        <v>990.90680848358261</v>
      </c>
      <c r="K43" s="9">
        <v>1161.4540221519144</v>
      </c>
      <c r="L43" s="9">
        <v>1185.251864179688</v>
      </c>
      <c r="M43" s="9">
        <v>1234.7820642051197</v>
      </c>
      <c r="N43" s="9">
        <v>1294.8340399242709</v>
      </c>
      <c r="O43" s="9">
        <v>1435.6269430691921</v>
      </c>
      <c r="P43" s="9">
        <v>1498.4132438249142</v>
      </c>
      <c r="Q43" s="9">
        <v>1664.1824371700668</v>
      </c>
      <c r="R43" s="9">
        <v>1772.2930685542588</v>
      </c>
    </row>
    <row r="44" spans="1:18" ht="11.25" customHeight="1" x14ac:dyDescent="0.25">
      <c r="A44" s="59" t="s">
        <v>161</v>
      </c>
      <c r="B44" s="60" t="s">
        <v>160</v>
      </c>
      <c r="C44" s="9">
        <v>0.45570963439305084</v>
      </c>
      <c r="D44" s="9">
        <v>0</v>
      </c>
      <c r="E44" s="9">
        <v>0</v>
      </c>
      <c r="F44" s="9">
        <v>0</v>
      </c>
      <c r="G44" s="9">
        <v>0</v>
      </c>
      <c r="H44" s="9">
        <v>3.9095377664171944</v>
      </c>
      <c r="I44" s="9">
        <v>0.78134149621441351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15.268228738080536</v>
      </c>
      <c r="K64" s="81">
        <v>39.212974483897781</v>
      </c>
      <c r="L64" s="81">
        <v>59.549587937532998</v>
      </c>
      <c r="M64" s="81">
        <v>39.037927167909388</v>
      </c>
      <c r="N64" s="81">
        <v>70.452676209816246</v>
      </c>
      <c r="O64" s="81">
        <v>66.735450052586771</v>
      </c>
      <c r="P64" s="81">
        <v>76.679323408642659</v>
      </c>
      <c r="Q64" s="81">
        <v>66.532873707411028</v>
      </c>
      <c r="R64" s="81">
        <v>79.010034453136171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15.268228738080536</v>
      </c>
      <c r="K69" s="82">
        <v>39.212974483897781</v>
      </c>
      <c r="L69" s="82">
        <v>59.549587937532998</v>
      </c>
      <c r="M69" s="82">
        <v>39.037927167909388</v>
      </c>
      <c r="N69" s="82">
        <v>70.452676209816246</v>
      </c>
      <c r="O69" s="82">
        <v>66.735450052586771</v>
      </c>
      <c r="P69" s="82">
        <v>76.679323408642659</v>
      </c>
      <c r="Q69" s="82">
        <v>66.532873707411028</v>
      </c>
      <c r="R69" s="82">
        <v>79.010034453136171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0.69679016647846148</v>
      </c>
      <c r="M70" s="83">
        <v>12.155758730973437</v>
      </c>
      <c r="N70" s="83">
        <v>12.348144067402558</v>
      </c>
      <c r="O70" s="83">
        <v>14.887055698908036</v>
      </c>
      <c r="P70" s="83">
        <v>13.420960430218903</v>
      </c>
      <c r="Q70" s="83">
        <v>8.7154780106595933</v>
      </c>
      <c r="R70" s="83">
        <v>11.793765501544152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15.268228738080536</v>
      </c>
      <c r="K71" s="83">
        <v>39.212974483897781</v>
      </c>
      <c r="L71" s="83">
        <v>58.852797771054533</v>
      </c>
      <c r="M71" s="83">
        <v>26.882168436935952</v>
      </c>
      <c r="N71" s="83">
        <v>58.104532142413689</v>
      </c>
      <c r="O71" s="83">
        <v>51.848394353678735</v>
      </c>
      <c r="P71" s="83">
        <v>63.258362978423754</v>
      </c>
      <c r="Q71" s="83">
        <v>57.81739569675144</v>
      </c>
      <c r="R71" s="83">
        <v>67.216268951592014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1764.7836482468788</v>
      </c>
      <c r="D2" s="78">
        <v>2517.4404157500467</v>
      </c>
      <c r="E2" s="78">
        <v>2771.9481429654879</v>
      </c>
      <c r="F2" s="78">
        <v>3158.1926290225947</v>
      </c>
      <c r="G2" s="78">
        <v>2925.1722578278395</v>
      </c>
      <c r="H2" s="78">
        <v>2498.3334623096121</v>
      </c>
      <c r="I2" s="78">
        <v>3016.8837110845443</v>
      </c>
      <c r="J2" s="78">
        <v>2541.4287163966528</v>
      </c>
      <c r="K2" s="78">
        <v>2432.2948249616575</v>
      </c>
      <c r="L2" s="78">
        <v>2163.6484206195814</v>
      </c>
      <c r="M2" s="78">
        <v>1665.7956406021005</v>
      </c>
      <c r="N2" s="78">
        <v>1543.1994253989817</v>
      </c>
      <c r="O2" s="78">
        <v>1614.0083831645536</v>
      </c>
      <c r="P2" s="78">
        <v>1689.5467302165976</v>
      </c>
      <c r="Q2" s="78">
        <v>1719.4784673648915</v>
      </c>
      <c r="R2" s="78">
        <v>1654.170657472871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1764.7836482468788</v>
      </c>
      <c r="D21" s="79">
        <v>2517.4404157500467</v>
      </c>
      <c r="E21" s="79">
        <v>2771.9481429654879</v>
      </c>
      <c r="F21" s="79">
        <v>3158.1926290225947</v>
      </c>
      <c r="G21" s="79">
        <v>2925.1722578278395</v>
      </c>
      <c r="H21" s="79">
        <v>2498.3334623096121</v>
      </c>
      <c r="I21" s="79">
        <v>3016.8837110845443</v>
      </c>
      <c r="J21" s="79">
        <v>2541.4287163966528</v>
      </c>
      <c r="K21" s="79">
        <v>2432.2948249616575</v>
      </c>
      <c r="L21" s="79">
        <v>2163.6484206195814</v>
      </c>
      <c r="M21" s="79">
        <v>1665.7956406021005</v>
      </c>
      <c r="N21" s="79">
        <v>1543.1994253989817</v>
      </c>
      <c r="O21" s="79">
        <v>1614.0083831645536</v>
      </c>
      <c r="P21" s="79">
        <v>1689.5467302165976</v>
      </c>
      <c r="Q21" s="79">
        <v>1719.4784673648915</v>
      </c>
      <c r="R21" s="79">
        <v>1654.170657472871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1764.7836482468788</v>
      </c>
      <c r="D30" s="8">
        <v>2517.4404157500467</v>
      </c>
      <c r="E30" s="8">
        <v>2771.9481429654879</v>
      </c>
      <c r="F30" s="8">
        <v>3158.1926290225947</v>
      </c>
      <c r="G30" s="8">
        <v>2925.1722578278395</v>
      </c>
      <c r="H30" s="8">
        <v>2498.3334623096121</v>
      </c>
      <c r="I30" s="8">
        <v>3016.8837110845443</v>
      </c>
      <c r="J30" s="8">
        <v>2541.4287163966528</v>
      </c>
      <c r="K30" s="8">
        <v>2432.2948249616575</v>
      </c>
      <c r="L30" s="8">
        <v>2163.6484206195814</v>
      </c>
      <c r="M30" s="8">
        <v>1665.7956406021005</v>
      </c>
      <c r="N30" s="8">
        <v>1543.1994253989817</v>
      </c>
      <c r="O30" s="8">
        <v>1614.0083831645536</v>
      </c>
      <c r="P30" s="8">
        <v>1689.5467302165976</v>
      </c>
      <c r="Q30" s="8">
        <v>1719.4784673648915</v>
      </c>
      <c r="R30" s="8">
        <v>1654.170657472871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1.0033930937316637</v>
      </c>
      <c r="K42" s="9">
        <v>0.79376834222300818</v>
      </c>
      <c r="L42" s="9">
        <v>0.69459277024930854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1763.5336191591337</v>
      </c>
      <c r="D43" s="9">
        <v>2517.4404157500467</v>
      </c>
      <c r="E43" s="9">
        <v>2771.9481429654879</v>
      </c>
      <c r="F43" s="9">
        <v>3158.1926290225947</v>
      </c>
      <c r="G43" s="9">
        <v>2925.1722578278395</v>
      </c>
      <c r="H43" s="9">
        <v>2486.9616997689932</v>
      </c>
      <c r="I43" s="9">
        <v>3014.4702502796067</v>
      </c>
      <c r="J43" s="9">
        <v>2540.4253233029212</v>
      </c>
      <c r="K43" s="9">
        <v>2431.5010566194346</v>
      </c>
      <c r="L43" s="9">
        <v>2162.9538278493319</v>
      </c>
      <c r="M43" s="9">
        <v>1665.7956406021005</v>
      </c>
      <c r="N43" s="9">
        <v>1543.1994253989817</v>
      </c>
      <c r="O43" s="9">
        <v>1614.0083831645536</v>
      </c>
      <c r="P43" s="9">
        <v>1689.5467302165976</v>
      </c>
      <c r="Q43" s="9">
        <v>1719.4784673648915</v>
      </c>
      <c r="R43" s="9">
        <v>1654.170657472871</v>
      </c>
    </row>
    <row r="44" spans="1:18" ht="11.25" customHeight="1" x14ac:dyDescent="0.25">
      <c r="A44" s="59" t="s">
        <v>161</v>
      </c>
      <c r="B44" s="60" t="s">
        <v>160</v>
      </c>
      <c r="C44" s="9">
        <v>1.2500290877451337</v>
      </c>
      <c r="D44" s="9">
        <v>0</v>
      </c>
      <c r="E44" s="9">
        <v>0</v>
      </c>
      <c r="F44" s="9">
        <v>0</v>
      </c>
      <c r="G44" s="9">
        <v>0</v>
      </c>
      <c r="H44" s="9">
        <v>11.371762540618853</v>
      </c>
      <c r="I44" s="9">
        <v>2.4134608049375594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39.09614879460166</v>
      </c>
      <c r="K64" s="81">
        <v>81.996449873495692</v>
      </c>
      <c r="L64" s="81">
        <v>107.26218194884915</v>
      </c>
      <c r="M64" s="81">
        <v>36.836858522323993</v>
      </c>
      <c r="N64" s="81">
        <v>69.80977917304125</v>
      </c>
      <c r="O64" s="81">
        <v>58.86825128781976</v>
      </c>
      <c r="P64" s="81">
        <v>71.936816702102774</v>
      </c>
      <c r="Q64" s="81">
        <v>60.019305527891511</v>
      </c>
      <c r="R64" s="81">
        <v>63.298112658415583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39.09614879460166</v>
      </c>
      <c r="K69" s="82">
        <v>81.996449873495692</v>
      </c>
      <c r="L69" s="82">
        <v>107.26218194884915</v>
      </c>
      <c r="M69" s="82">
        <v>36.836858522323993</v>
      </c>
      <c r="N69" s="82">
        <v>69.80977917304125</v>
      </c>
      <c r="O69" s="82">
        <v>58.86825128781976</v>
      </c>
      <c r="P69" s="82">
        <v>71.936816702102774</v>
      </c>
      <c r="Q69" s="82">
        <v>60.019305527891511</v>
      </c>
      <c r="R69" s="82">
        <v>63.298112658415583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39.09614879460166</v>
      </c>
      <c r="K71" s="83">
        <v>81.996449873495692</v>
      </c>
      <c r="L71" s="83">
        <v>107.26218194884915</v>
      </c>
      <c r="M71" s="83">
        <v>36.836858522323993</v>
      </c>
      <c r="N71" s="83">
        <v>69.80977917304125</v>
      </c>
      <c r="O71" s="83">
        <v>58.86825128781976</v>
      </c>
      <c r="P71" s="83">
        <v>71.936816702102774</v>
      </c>
      <c r="Q71" s="83">
        <v>60.019305527891511</v>
      </c>
      <c r="R71" s="83">
        <v>63.298112658415583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918.51759210241278</v>
      </c>
      <c r="D2" s="78">
        <v>456.90797292699602</v>
      </c>
      <c r="E2" s="78">
        <v>610.27723648663198</v>
      </c>
      <c r="F2" s="78">
        <v>541.30973069066408</v>
      </c>
      <c r="G2" s="78">
        <v>622.26622080845993</v>
      </c>
      <c r="H2" s="78">
        <v>231.95668845422443</v>
      </c>
      <c r="I2" s="78">
        <v>225.70720356178799</v>
      </c>
      <c r="J2" s="78">
        <v>572.05518867712806</v>
      </c>
      <c r="K2" s="78">
        <v>537.148598747292</v>
      </c>
      <c r="L2" s="78">
        <v>400.54863763980001</v>
      </c>
      <c r="M2" s="78">
        <v>454.55618074075647</v>
      </c>
      <c r="N2" s="78">
        <v>613.5420250547669</v>
      </c>
      <c r="O2" s="78">
        <v>572.27826046509722</v>
      </c>
      <c r="P2" s="78">
        <v>506.25161019101387</v>
      </c>
      <c r="Q2" s="78">
        <v>336.44677645540446</v>
      </c>
      <c r="R2" s="78">
        <v>349.0078659331536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2.3763484657439999</v>
      </c>
      <c r="E3" s="79">
        <v>0</v>
      </c>
      <c r="F3" s="79">
        <v>0.84547987991999995</v>
      </c>
      <c r="G3" s="79">
        <v>2.4161608725480002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2.3763484657439999</v>
      </c>
      <c r="E4" s="8">
        <v>0</v>
      </c>
      <c r="F4" s="8">
        <v>0</v>
      </c>
      <c r="G4" s="8">
        <v>2.4161608725480002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2.3763484657439999</v>
      </c>
      <c r="E5" s="9">
        <v>0</v>
      </c>
      <c r="F5" s="9">
        <v>0</v>
      </c>
      <c r="G5" s="9">
        <v>2.4161608725480002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2.3763484657439999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2.4161608725480002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0.84547987991999995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0.84547987991999995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918.51759210241278</v>
      </c>
      <c r="D21" s="79">
        <v>454.53162446125202</v>
      </c>
      <c r="E21" s="79">
        <v>610.27723648663198</v>
      </c>
      <c r="F21" s="79">
        <v>540.46425081074403</v>
      </c>
      <c r="G21" s="79">
        <v>619.85005993591199</v>
      </c>
      <c r="H21" s="79">
        <v>231.95668845422443</v>
      </c>
      <c r="I21" s="79">
        <v>225.70720356178799</v>
      </c>
      <c r="J21" s="79">
        <v>572.05518867712806</v>
      </c>
      <c r="K21" s="79">
        <v>537.148598747292</v>
      </c>
      <c r="L21" s="79">
        <v>400.54863763980001</v>
      </c>
      <c r="M21" s="79">
        <v>454.55618074075647</v>
      </c>
      <c r="N21" s="79">
        <v>613.5420250547669</v>
      </c>
      <c r="O21" s="79">
        <v>572.27826046509722</v>
      </c>
      <c r="P21" s="79">
        <v>506.25161019101387</v>
      </c>
      <c r="Q21" s="79">
        <v>336.44677645540446</v>
      </c>
      <c r="R21" s="79">
        <v>349.0078659331536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918.51759210241278</v>
      </c>
      <c r="D30" s="8">
        <v>454.53162446125202</v>
      </c>
      <c r="E30" s="8">
        <v>610.27723648663198</v>
      </c>
      <c r="F30" s="8">
        <v>540.46425081074403</v>
      </c>
      <c r="G30" s="8">
        <v>619.85005993591199</v>
      </c>
      <c r="H30" s="8">
        <v>231.95668845422443</v>
      </c>
      <c r="I30" s="8">
        <v>225.70720356178799</v>
      </c>
      <c r="J30" s="8">
        <v>572.05518867712806</v>
      </c>
      <c r="K30" s="8">
        <v>537.148598747292</v>
      </c>
      <c r="L30" s="8">
        <v>400.54863763980001</v>
      </c>
      <c r="M30" s="8">
        <v>454.55618074075647</v>
      </c>
      <c r="N30" s="8">
        <v>613.5420250547669</v>
      </c>
      <c r="O30" s="8">
        <v>572.27826046509722</v>
      </c>
      <c r="P30" s="8">
        <v>506.25161019101387</v>
      </c>
      <c r="Q30" s="8">
        <v>336.44677645540446</v>
      </c>
      <c r="R30" s="8">
        <v>349.0078659331536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912.32554046102086</v>
      </c>
      <c r="D43" s="9">
        <v>454.53162446125202</v>
      </c>
      <c r="E43" s="9">
        <v>610.27723648663198</v>
      </c>
      <c r="F43" s="9">
        <v>540.46425081074403</v>
      </c>
      <c r="G43" s="9">
        <v>619.85005993591199</v>
      </c>
      <c r="H43" s="9">
        <v>228.8610547402883</v>
      </c>
      <c r="I43" s="9">
        <v>225.70720356178799</v>
      </c>
      <c r="J43" s="9">
        <v>572.05518867712806</v>
      </c>
      <c r="K43" s="9">
        <v>533.91352453873196</v>
      </c>
      <c r="L43" s="9">
        <v>400.54863763980001</v>
      </c>
      <c r="M43" s="9">
        <v>454.55618074075647</v>
      </c>
      <c r="N43" s="9">
        <v>613.5420250547669</v>
      </c>
      <c r="O43" s="9">
        <v>572.27826046509722</v>
      </c>
      <c r="P43" s="9">
        <v>506.25161019101387</v>
      </c>
      <c r="Q43" s="9">
        <v>336.44677645540446</v>
      </c>
      <c r="R43" s="9">
        <v>349.0078659331536</v>
      </c>
    </row>
    <row r="44" spans="1:18" ht="11.25" customHeight="1" x14ac:dyDescent="0.25">
      <c r="A44" s="59" t="s">
        <v>161</v>
      </c>
      <c r="B44" s="60" t="s">
        <v>160</v>
      </c>
      <c r="C44" s="9">
        <v>6.1920516413919255</v>
      </c>
      <c r="D44" s="9">
        <v>0</v>
      </c>
      <c r="E44" s="9">
        <v>0</v>
      </c>
      <c r="F44" s="9">
        <v>0</v>
      </c>
      <c r="G44" s="9">
        <v>0</v>
      </c>
      <c r="H44" s="9">
        <v>3.0956337139361443</v>
      </c>
      <c r="I44" s="9">
        <v>0</v>
      </c>
      <c r="J44" s="9">
        <v>0</v>
      </c>
      <c r="K44" s="9">
        <v>3.2350742085600004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1.4560148143914002</v>
      </c>
      <c r="D64" s="81">
        <v>6.5643865862400004</v>
      </c>
      <c r="E64" s="81">
        <v>17.34977095488</v>
      </c>
      <c r="F64" s="81">
        <v>14.53530351168</v>
      </c>
      <c r="G64" s="81">
        <v>0.46887470783999996</v>
      </c>
      <c r="H64" s="81">
        <v>3.1360032866277763</v>
      </c>
      <c r="I64" s="81">
        <v>2.8135295999999999</v>
      </c>
      <c r="J64" s="81">
        <v>6.5646210470400002</v>
      </c>
      <c r="K64" s="81">
        <v>0.46934362944000002</v>
      </c>
      <c r="L64" s="81">
        <v>0.46859335488000003</v>
      </c>
      <c r="M64" s="81">
        <v>0</v>
      </c>
      <c r="N64" s="81">
        <v>0.11201310255451408</v>
      </c>
      <c r="O64" s="81">
        <v>0.11200011533203237</v>
      </c>
      <c r="P64" s="81">
        <v>1.4559923069920651</v>
      </c>
      <c r="Q64" s="81">
        <v>1.4560083831209203</v>
      </c>
      <c r="R64" s="81">
        <v>0.223973823334461</v>
      </c>
    </row>
    <row r="65" spans="1:18" ht="11.25" customHeight="1" x14ac:dyDescent="0.25">
      <c r="A65" s="71" t="s">
        <v>123</v>
      </c>
      <c r="B65" s="72" t="s">
        <v>122</v>
      </c>
      <c r="C65" s="82">
        <v>1.4560148143914002</v>
      </c>
      <c r="D65" s="82">
        <v>6.5643865862400004</v>
      </c>
      <c r="E65" s="82">
        <v>17.34977095488</v>
      </c>
      <c r="F65" s="82">
        <v>14.53530351168</v>
      </c>
      <c r="G65" s="82">
        <v>0.46887470783999996</v>
      </c>
      <c r="H65" s="82">
        <v>3.1360032866277763</v>
      </c>
      <c r="I65" s="82">
        <v>2.8135295999999999</v>
      </c>
      <c r="J65" s="82">
        <v>6.5646210470400002</v>
      </c>
      <c r="K65" s="82">
        <v>0.46934362944000002</v>
      </c>
      <c r="L65" s="82">
        <v>0.46859335488000003</v>
      </c>
      <c r="M65" s="82">
        <v>0</v>
      </c>
      <c r="N65" s="82">
        <v>0.11201310255451408</v>
      </c>
      <c r="O65" s="82">
        <v>0.11200011533203237</v>
      </c>
      <c r="P65" s="82">
        <v>1.4559923069920651</v>
      </c>
      <c r="Q65" s="82">
        <v>1.4560083831209203</v>
      </c>
      <c r="R65" s="82">
        <v>0.223973823334461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4336.187825243469</v>
      </c>
      <c r="D2" s="78">
        <v>3787.0524874065245</v>
      </c>
      <c r="E2" s="78">
        <v>3249.7744071381485</v>
      </c>
      <c r="F2" s="78">
        <v>2718.3529195504561</v>
      </c>
      <c r="G2" s="78">
        <v>2440.1303729699762</v>
      </c>
      <c r="H2" s="78">
        <v>1983.9125664466605</v>
      </c>
      <c r="I2" s="78">
        <v>1951.6367103303965</v>
      </c>
      <c r="J2" s="78">
        <v>1590.7983503379123</v>
      </c>
      <c r="K2" s="78">
        <v>1400.1606569844721</v>
      </c>
      <c r="L2" s="78">
        <v>1728.1307035545842</v>
      </c>
      <c r="M2" s="78">
        <v>1636.3369862421766</v>
      </c>
      <c r="N2" s="78">
        <v>1344.7645244507466</v>
      </c>
      <c r="O2" s="78">
        <v>1024.5214564279104</v>
      </c>
      <c r="P2" s="78">
        <v>1301.6021265139357</v>
      </c>
      <c r="Q2" s="78">
        <v>1118.3811398901505</v>
      </c>
      <c r="R2" s="78">
        <v>1080.8854017064048</v>
      </c>
    </row>
    <row r="3" spans="1:18" ht="11.25" customHeight="1" x14ac:dyDescent="0.25">
      <c r="A3" s="53" t="s">
        <v>242</v>
      </c>
      <c r="B3" s="54" t="s">
        <v>241</v>
      </c>
      <c r="C3" s="79">
        <v>135.1344734087875</v>
      </c>
      <c r="D3" s="79">
        <v>138.83388891422399</v>
      </c>
      <c r="E3" s="79">
        <v>111.39896709842401</v>
      </c>
      <c r="F3" s="79">
        <v>106.98652671372</v>
      </c>
      <c r="G3" s="79">
        <v>108.74642272171201</v>
      </c>
      <c r="H3" s="79">
        <v>54.245175329186239</v>
      </c>
      <c r="I3" s="79">
        <v>45.431781886224002</v>
      </c>
      <c r="J3" s="79">
        <v>43.008900864731999</v>
      </c>
      <c r="K3" s="79">
        <v>14.25122703828</v>
      </c>
      <c r="L3" s="79">
        <v>13.952405492639999</v>
      </c>
      <c r="M3" s="79">
        <v>13.534526623334969</v>
      </c>
      <c r="N3" s="79">
        <v>12.726000000000004</v>
      </c>
      <c r="O3" s="79">
        <v>8.6859969387931617</v>
      </c>
      <c r="P3" s="79">
        <v>19.19002456015053</v>
      </c>
      <c r="Q3" s="79">
        <v>27.167640952172444</v>
      </c>
      <c r="R3" s="79">
        <v>14.84700170641027</v>
      </c>
    </row>
    <row r="4" spans="1:18" ht="11.25" customHeight="1" x14ac:dyDescent="0.25">
      <c r="A4" s="56" t="s">
        <v>240</v>
      </c>
      <c r="B4" s="57" t="s">
        <v>239</v>
      </c>
      <c r="C4" s="8">
        <v>58.273545410533778</v>
      </c>
      <c r="D4" s="8">
        <v>54.261290074464</v>
      </c>
      <c r="E4" s="8">
        <v>22.590638383104</v>
      </c>
      <c r="F4" s="8">
        <v>0</v>
      </c>
      <c r="G4" s="8">
        <v>23.431904081351998</v>
      </c>
      <c r="H4" s="8">
        <v>11.7241944753046</v>
      </c>
      <c r="I4" s="8">
        <v>4.7846833298639995</v>
      </c>
      <c r="J4" s="8">
        <v>2.4140686448520001</v>
      </c>
      <c r="K4" s="8">
        <v>2.4129018255600001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58.273545410533778</v>
      </c>
      <c r="D5" s="9">
        <v>54.261290074464</v>
      </c>
      <c r="E5" s="9">
        <v>22.590638383104</v>
      </c>
      <c r="F5" s="9">
        <v>0</v>
      </c>
      <c r="G5" s="9">
        <v>23.431904081351998</v>
      </c>
      <c r="H5" s="9">
        <v>11.7241944753046</v>
      </c>
      <c r="I5" s="9">
        <v>4.7846833298639995</v>
      </c>
      <c r="J5" s="9">
        <v>2.4140686448520001</v>
      </c>
      <c r="K5" s="9">
        <v>2.4129018255600001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58.273545410533778</v>
      </c>
      <c r="D8" s="10">
        <v>54.261290074464</v>
      </c>
      <c r="E8" s="10">
        <v>22.590638383104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23.431904081351998</v>
      </c>
      <c r="H9" s="10">
        <v>11.7241944753046</v>
      </c>
      <c r="I9" s="10">
        <v>4.7846833298639995</v>
      </c>
      <c r="J9" s="10">
        <v>2.4140686448520001</v>
      </c>
      <c r="K9" s="10">
        <v>2.4129018255600001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76.860927998253715</v>
      </c>
      <c r="D15" s="8">
        <v>84.572598839759991</v>
      </c>
      <c r="E15" s="8">
        <v>88.808328715320002</v>
      </c>
      <c r="F15" s="8">
        <v>106.98652671372</v>
      </c>
      <c r="G15" s="8">
        <v>85.314518640360006</v>
      </c>
      <c r="H15" s="8">
        <v>42.520980853881639</v>
      </c>
      <c r="I15" s="8">
        <v>40.64709855636</v>
      </c>
      <c r="J15" s="8">
        <v>40.594832219879997</v>
      </c>
      <c r="K15" s="8">
        <v>11.838325212719999</v>
      </c>
      <c r="L15" s="8">
        <v>13.952405492639999</v>
      </c>
      <c r="M15" s="8">
        <v>13.534526623334969</v>
      </c>
      <c r="N15" s="8">
        <v>12.726000000000004</v>
      </c>
      <c r="O15" s="8">
        <v>8.6859969387931617</v>
      </c>
      <c r="P15" s="8">
        <v>19.19002456015053</v>
      </c>
      <c r="Q15" s="8">
        <v>27.167640952172444</v>
      </c>
      <c r="R15" s="8">
        <v>14.84700170641027</v>
      </c>
    </row>
    <row r="16" spans="1:18" ht="11.25" customHeight="1" x14ac:dyDescent="0.25">
      <c r="A16" s="59" t="s">
        <v>216</v>
      </c>
      <c r="B16" s="60" t="s">
        <v>215</v>
      </c>
      <c r="C16" s="9">
        <v>76.860927998253715</v>
      </c>
      <c r="D16" s="9">
        <v>84.572598839759991</v>
      </c>
      <c r="E16" s="9">
        <v>88.808328715320002</v>
      </c>
      <c r="F16" s="9">
        <v>106.98652671372</v>
      </c>
      <c r="G16" s="9">
        <v>85.314518640360006</v>
      </c>
      <c r="H16" s="9">
        <v>42.520980853881639</v>
      </c>
      <c r="I16" s="9">
        <v>40.64709855636</v>
      </c>
      <c r="J16" s="9">
        <v>40.594832219879997</v>
      </c>
      <c r="K16" s="9">
        <v>11.838325212719999</v>
      </c>
      <c r="L16" s="9">
        <v>13.952405492639999</v>
      </c>
      <c r="M16" s="9">
        <v>13.534526623334969</v>
      </c>
      <c r="N16" s="9">
        <v>12.726000000000004</v>
      </c>
      <c r="O16" s="9">
        <v>8.6859969387931617</v>
      </c>
      <c r="P16" s="9">
        <v>19.19002456015053</v>
      </c>
      <c r="Q16" s="9">
        <v>27.167640952172444</v>
      </c>
      <c r="R16" s="9">
        <v>14.84700170641027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867.1144124795826</v>
      </c>
      <c r="D21" s="79">
        <v>606.29998004884806</v>
      </c>
      <c r="E21" s="79">
        <v>647.11525181047216</v>
      </c>
      <c r="F21" s="79">
        <v>556.63736650812007</v>
      </c>
      <c r="G21" s="79">
        <v>446.42642182920002</v>
      </c>
      <c r="H21" s="79">
        <v>235.75516107371195</v>
      </c>
      <c r="I21" s="79">
        <v>623.50808656453205</v>
      </c>
      <c r="J21" s="79">
        <v>153.063051558372</v>
      </c>
      <c r="K21" s="79">
        <v>279.035293388112</v>
      </c>
      <c r="L21" s="79">
        <v>366.15320809297202</v>
      </c>
      <c r="M21" s="79">
        <v>278.2657892544662</v>
      </c>
      <c r="N21" s="79">
        <v>223.08992445074313</v>
      </c>
      <c r="O21" s="79">
        <v>226.35275948911453</v>
      </c>
      <c r="P21" s="79">
        <v>176.86700698787595</v>
      </c>
      <c r="Q21" s="79">
        <v>167.73169459622954</v>
      </c>
      <c r="R21" s="79">
        <v>145.57139999999981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867.1144124795826</v>
      </c>
      <c r="D30" s="8">
        <v>606.29998004884806</v>
      </c>
      <c r="E30" s="8">
        <v>647.11525181047216</v>
      </c>
      <c r="F30" s="8">
        <v>556.63736650812007</v>
      </c>
      <c r="G30" s="8">
        <v>446.42642182920002</v>
      </c>
      <c r="H30" s="8">
        <v>235.75516107371195</v>
      </c>
      <c r="I30" s="8">
        <v>623.50808656453205</v>
      </c>
      <c r="J30" s="8">
        <v>153.063051558372</v>
      </c>
      <c r="K30" s="8">
        <v>279.035293388112</v>
      </c>
      <c r="L30" s="8">
        <v>366.15320809297202</v>
      </c>
      <c r="M30" s="8">
        <v>278.2657892544662</v>
      </c>
      <c r="N30" s="8">
        <v>223.08992445074313</v>
      </c>
      <c r="O30" s="8">
        <v>226.35275948911453</v>
      </c>
      <c r="P30" s="8">
        <v>176.86700698787595</v>
      </c>
      <c r="Q30" s="8">
        <v>167.73169459622954</v>
      </c>
      <c r="R30" s="8">
        <v>145.57139999999981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22.860611285760005</v>
      </c>
      <c r="F31" s="9">
        <v>0</v>
      </c>
      <c r="G31" s="9">
        <v>20.013769495296003</v>
      </c>
      <c r="H31" s="9">
        <v>2.7648726980155103</v>
      </c>
      <c r="I31" s="9">
        <v>0</v>
      </c>
      <c r="J31" s="9">
        <v>5.5466244080640008</v>
      </c>
      <c r="K31" s="9">
        <v>63.69531172531201</v>
      </c>
      <c r="L31" s="9">
        <v>13.789631082240001</v>
      </c>
      <c r="M31" s="9">
        <v>69.348010879393186</v>
      </c>
      <c r="N31" s="9">
        <v>94.29245076206773</v>
      </c>
      <c r="O31" s="9">
        <v>108.13037619315013</v>
      </c>
      <c r="P31" s="9">
        <v>80.409599999999926</v>
      </c>
      <c r="Q31" s="9">
        <v>102.57580162190106</v>
      </c>
      <c r="R31" s="9">
        <v>80.409599999999926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22.860611285760005</v>
      </c>
      <c r="F32" s="10">
        <v>0</v>
      </c>
      <c r="G32" s="10">
        <v>20.013769495296003</v>
      </c>
      <c r="H32" s="10">
        <v>2.7648726980155103</v>
      </c>
      <c r="I32" s="10">
        <v>0</v>
      </c>
      <c r="J32" s="10">
        <v>5.5466244080640008</v>
      </c>
      <c r="K32" s="10">
        <v>63.69531172531201</v>
      </c>
      <c r="L32" s="10">
        <v>13.789631082240001</v>
      </c>
      <c r="M32" s="10">
        <v>69.348010879393186</v>
      </c>
      <c r="N32" s="10">
        <v>94.29245076206773</v>
      </c>
      <c r="O32" s="10">
        <v>108.13037619315013</v>
      </c>
      <c r="P32" s="10">
        <v>80.409599999999926</v>
      </c>
      <c r="Q32" s="10">
        <v>102.57580162190106</v>
      </c>
      <c r="R32" s="10">
        <v>80.409599999999926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23.248410202584004</v>
      </c>
      <c r="F34" s="9">
        <v>17.436347280000003</v>
      </c>
      <c r="G34" s="9">
        <v>2.9060578800000005</v>
      </c>
      <c r="H34" s="9">
        <v>0</v>
      </c>
      <c r="I34" s="9">
        <v>0</v>
      </c>
      <c r="J34" s="9">
        <v>8.982307882584001</v>
      </c>
      <c r="K34" s="9">
        <v>6.0763292587080002</v>
      </c>
      <c r="L34" s="9">
        <v>6.0763292587080002</v>
      </c>
      <c r="M34" s="9">
        <v>6.0575876770849097</v>
      </c>
      <c r="N34" s="9">
        <v>3.0287993812632985</v>
      </c>
      <c r="O34" s="9">
        <v>6.0575999999999981</v>
      </c>
      <c r="P34" s="9">
        <v>3.028797079386043</v>
      </c>
      <c r="Q34" s="9">
        <v>3.028798677793223</v>
      </c>
      <c r="R34" s="9">
        <v>3.028799999999999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483.2057146562297</v>
      </c>
      <c r="D43" s="9">
        <v>327.61238490957601</v>
      </c>
      <c r="E43" s="9">
        <v>210.02888196248401</v>
      </c>
      <c r="F43" s="9">
        <v>266.81353910546397</v>
      </c>
      <c r="G43" s="9">
        <v>159.147507312144</v>
      </c>
      <c r="H43" s="9">
        <v>133.52828633343799</v>
      </c>
      <c r="I43" s="9">
        <v>101.75679265658401</v>
      </c>
      <c r="J43" s="9">
        <v>79.421207723676005</v>
      </c>
      <c r="K43" s="9">
        <v>69.814195619220001</v>
      </c>
      <c r="L43" s="9">
        <v>92.143203424272002</v>
      </c>
      <c r="M43" s="9">
        <v>60.449519393656232</v>
      </c>
      <c r="N43" s="9">
        <v>73.136685059310551</v>
      </c>
      <c r="O43" s="9">
        <v>47.148783295964279</v>
      </c>
      <c r="P43" s="9">
        <v>34.604666631349154</v>
      </c>
      <c r="Q43" s="9">
        <v>12.595842339121965</v>
      </c>
      <c r="R43" s="9">
        <v>12.596999999999996</v>
      </c>
    </row>
    <row r="44" spans="1:18" ht="11.25" customHeight="1" x14ac:dyDescent="0.25">
      <c r="A44" s="59" t="s">
        <v>161</v>
      </c>
      <c r="B44" s="60" t="s">
        <v>160</v>
      </c>
      <c r="C44" s="9">
        <v>383.90869782335284</v>
      </c>
      <c r="D44" s="9">
        <v>278.68759513927205</v>
      </c>
      <c r="E44" s="9">
        <v>352.92277786737606</v>
      </c>
      <c r="F44" s="9">
        <v>272.38748012265609</v>
      </c>
      <c r="G44" s="9">
        <v>229.06645654176006</v>
      </c>
      <c r="H44" s="9">
        <v>89.786408337160296</v>
      </c>
      <c r="I44" s="9">
        <v>176.49505859313604</v>
      </c>
      <c r="J44" s="9">
        <v>55.737156082536004</v>
      </c>
      <c r="K44" s="9">
        <v>139.44945678487201</v>
      </c>
      <c r="L44" s="9">
        <v>250.78166937662405</v>
      </c>
      <c r="M44" s="9">
        <v>142.41067130433183</v>
      </c>
      <c r="N44" s="9">
        <v>52.631989248101561</v>
      </c>
      <c r="O44" s="9">
        <v>65.016000000000147</v>
      </c>
      <c r="P44" s="9">
        <v>58.823943277140835</v>
      </c>
      <c r="Q44" s="9">
        <v>49.531251957413296</v>
      </c>
      <c r="R44" s="9">
        <v>49.535999999999881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38.054570492267999</v>
      </c>
      <c r="F45" s="9">
        <v>0</v>
      </c>
      <c r="G45" s="9">
        <v>35.292630600000003</v>
      </c>
      <c r="H45" s="9">
        <v>9.675593705098116</v>
      </c>
      <c r="I45" s="9">
        <v>345.25623531481205</v>
      </c>
      <c r="J45" s="9">
        <v>3.375755461512</v>
      </c>
      <c r="K45" s="9">
        <v>0</v>
      </c>
      <c r="L45" s="9">
        <v>3.3623749511280003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38.054570492267999</v>
      </c>
      <c r="F51" s="10">
        <v>0</v>
      </c>
      <c r="G51" s="10">
        <v>35.292630600000003</v>
      </c>
      <c r="H51" s="10">
        <v>9.675593705098116</v>
      </c>
      <c r="I51" s="10">
        <v>345.25623531481205</v>
      </c>
      <c r="J51" s="10">
        <v>3.375755461512</v>
      </c>
      <c r="K51" s="10">
        <v>0</v>
      </c>
      <c r="L51" s="10">
        <v>3.3623749511280003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3304.6239668167659</v>
      </c>
      <c r="D52" s="79">
        <v>2936.5132648012923</v>
      </c>
      <c r="E52" s="79">
        <v>2467.3107342894123</v>
      </c>
      <c r="F52" s="79">
        <v>2054.7290263286163</v>
      </c>
      <c r="G52" s="79">
        <v>1875.3782497615441</v>
      </c>
      <c r="H52" s="79">
        <v>1683.044229597034</v>
      </c>
      <c r="I52" s="79">
        <v>1277.9071426796402</v>
      </c>
      <c r="J52" s="79">
        <v>1370.7779019148084</v>
      </c>
      <c r="K52" s="79">
        <v>1075.1424991005601</v>
      </c>
      <c r="L52" s="79">
        <v>1346.2289527689722</v>
      </c>
      <c r="M52" s="79">
        <v>1342.8206703643755</v>
      </c>
      <c r="N52" s="79">
        <v>1106.9466000000036</v>
      </c>
      <c r="O52" s="79">
        <v>788.05270000000269</v>
      </c>
      <c r="P52" s="79">
        <v>1102.5420911225463</v>
      </c>
      <c r="Q52" s="79">
        <v>919.90682539815259</v>
      </c>
      <c r="R52" s="79">
        <v>919.32299999999464</v>
      </c>
    </row>
    <row r="53" spans="1:18" ht="11.25" customHeight="1" x14ac:dyDescent="0.25">
      <c r="A53" s="56" t="s">
        <v>143</v>
      </c>
      <c r="B53" s="57" t="s">
        <v>142</v>
      </c>
      <c r="C53" s="8">
        <v>3304.6239668167659</v>
      </c>
      <c r="D53" s="8">
        <v>2936.5132648012923</v>
      </c>
      <c r="E53" s="8">
        <v>2467.3107342894123</v>
      </c>
      <c r="F53" s="8">
        <v>2054.7290263286163</v>
      </c>
      <c r="G53" s="8">
        <v>1875.3782497615441</v>
      </c>
      <c r="H53" s="8">
        <v>1683.044229597034</v>
      </c>
      <c r="I53" s="8">
        <v>1277.9071426796402</v>
      </c>
      <c r="J53" s="8">
        <v>1298.8446753340083</v>
      </c>
      <c r="K53" s="8">
        <v>1075.1424991005601</v>
      </c>
      <c r="L53" s="8">
        <v>1275.4634330817723</v>
      </c>
      <c r="M53" s="8">
        <v>1272.618813389159</v>
      </c>
      <c r="N53" s="8">
        <v>1071.8466000000035</v>
      </c>
      <c r="O53" s="8">
        <v>763.35270000000276</v>
      </c>
      <c r="P53" s="8">
        <v>1082.0020911225463</v>
      </c>
      <c r="Q53" s="8">
        <v>900.92763805696961</v>
      </c>
      <c r="R53" s="8">
        <v>831.96299999999474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71.93322658080001</v>
      </c>
      <c r="K54" s="8">
        <v>0</v>
      </c>
      <c r="L54" s="8">
        <v>70.765519687200012</v>
      </c>
      <c r="M54" s="8">
        <v>70.201856975216486</v>
      </c>
      <c r="N54" s="8">
        <v>35.100000000000051</v>
      </c>
      <c r="O54" s="8">
        <v>24.699999999999989</v>
      </c>
      <c r="P54" s="8">
        <v>20.540000000000024</v>
      </c>
      <c r="Q54" s="8">
        <v>18.979187341183</v>
      </c>
      <c r="R54" s="8">
        <v>87.359999999999957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71.93322658080001</v>
      </c>
      <c r="K56" s="9">
        <v>0</v>
      </c>
      <c r="L56" s="9">
        <v>70.765519687200012</v>
      </c>
      <c r="M56" s="9">
        <v>70.201856975216486</v>
      </c>
      <c r="N56" s="9">
        <v>35.100000000000051</v>
      </c>
      <c r="O56" s="9">
        <v>24.699999999999989</v>
      </c>
      <c r="P56" s="9">
        <v>20.540000000000024</v>
      </c>
      <c r="Q56" s="9">
        <v>18.979187341183</v>
      </c>
      <c r="R56" s="9">
        <v>87.359999999999957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29.31497253833302</v>
      </c>
      <c r="D59" s="79">
        <v>105.40535364216002</v>
      </c>
      <c r="E59" s="79">
        <v>23.949453939840001</v>
      </c>
      <c r="F59" s="79">
        <v>0</v>
      </c>
      <c r="G59" s="79">
        <v>9.5792786575200015</v>
      </c>
      <c r="H59" s="79">
        <v>10.86800044672818</v>
      </c>
      <c r="I59" s="79">
        <v>4.7896992000000003</v>
      </c>
      <c r="J59" s="79">
        <v>23.948496000000002</v>
      </c>
      <c r="K59" s="79">
        <v>31.731637457520002</v>
      </c>
      <c r="L59" s="79">
        <v>1.7961372000000002</v>
      </c>
      <c r="M59" s="79">
        <v>1.7160000000000293</v>
      </c>
      <c r="N59" s="79">
        <v>2.001999999999974</v>
      </c>
      <c r="O59" s="79">
        <v>1.4300000000000244</v>
      </c>
      <c r="P59" s="79">
        <v>3.003003843362793</v>
      </c>
      <c r="Q59" s="79">
        <v>3.5749789435958865</v>
      </c>
      <c r="R59" s="79">
        <v>1.1440000000000194</v>
      </c>
    </row>
    <row r="60" spans="1:18" ht="11.25" customHeight="1" x14ac:dyDescent="0.25">
      <c r="A60" s="56" t="s">
        <v>130</v>
      </c>
      <c r="B60" s="57" t="s">
        <v>129</v>
      </c>
      <c r="C60" s="8">
        <v>29.31497253833302</v>
      </c>
      <c r="D60" s="8">
        <v>105.40535364216002</v>
      </c>
      <c r="E60" s="8">
        <v>23.949453939840001</v>
      </c>
      <c r="F60" s="8">
        <v>0</v>
      </c>
      <c r="G60" s="8">
        <v>9.5792786575200015</v>
      </c>
      <c r="H60" s="8">
        <v>10.86800044672818</v>
      </c>
      <c r="I60" s="8">
        <v>4.7896992000000003</v>
      </c>
      <c r="J60" s="8">
        <v>23.948496000000002</v>
      </c>
      <c r="K60" s="8">
        <v>31.731637457520002</v>
      </c>
      <c r="L60" s="8">
        <v>1.7961372000000002</v>
      </c>
      <c r="M60" s="8">
        <v>1.7160000000000293</v>
      </c>
      <c r="N60" s="8">
        <v>2.001999999999974</v>
      </c>
      <c r="O60" s="8">
        <v>1.4300000000000244</v>
      </c>
      <c r="P60" s="8">
        <v>3.003003843362793</v>
      </c>
      <c r="Q60" s="8">
        <v>3.5749789435958865</v>
      </c>
      <c r="R60" s="8">
        <v>1.1440000000000194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83.327921940105938</v>
      </c>
      <c r="D64" s="81">
        <v>43.082172</v>
      </c>
      <c r="E64" s="81">
        <v>346.06850177087995</v>
      </c>
      <c r="F64" s="81">
        <v>65.245329394560002</v>
      </c>
      <c r="G64" s="81">
        <v>298.24632956160002</v>
      </c>
      <c r="H64" s="81">
        <v>85.45605804959213</v>
      </c>
      <c r="I64" s="81">
        <v>380.29790288448004</v>
      </c>
      <c r="J64" s="81">
        <v>93.074888511359987</v>
      </c>
      <c r="K64" s="81">
        <v>106.846130581848</v>
      </c>
      <c r="L64" s="81">
        <v>136.40197533227999</v>
      </c>
      <c r="M64" s="81">
        <v>196.87016077218846</v>
      </c>
      <c r="N64" s="81">
        <v>319.01519999999999</v>
      </c>
      <c r="O64" s="81">
        <v>218.40419999999995</v>
      </c>
      <c r="P64" s="81">
        <v>190.65644502634606</v>
      </c>
      <c r="Q64" s="81">
        <v>191.80206107976414</v>
      </c>
      <c r="R64" s="81">
        <v>224.18620000000007</v>
      </c>
    </row>
    <row r="65" spans="1:18" ht="11.25" customHeight="1" x14ac:dyDescent="0.25">
      <c r="A65" s="71" t="s">
        <v>123</v>
      </c>
      <c r="B65" s="72" t="s">
        <v>122</v>
      </c>
      <c r="C65" s="82">
        <v>83.327921940105938</v>
      </c>
      <c r="D65" s="82">
        <v>43.082172</v>
      </c>
      <c r="E65" s="82">
        <v>346.06850177087995</v>
      </c>
      <c r="F65" s="82">
        <v>65.245329394560002</v>
      </c>
      <c r="G65" s="82">
        <v>298.24632956160002</v>
      </c>
      <c r="H65" s="82">
        <v>85.45605804959213</v>
      </c>
      <c r="I65" s="82">
        <v>380.29790288448004</v>
      </c>
      <c r="J65" s="82">
        <v>92.846289231359989</v>
      </c>
      <c r="K65" s="82">
        <v>105.86313081791999</v>
      </c>
      <c r="L65" s="82">
        <v>135.06775563456</v>
      </c>
      <c r="M65" s="82">
        <v>195.77814995189743</v>
      </c>
      <c r="N65" s="82">
        <v>316.17599999999999</v>
      </c>
      <c r="O65" s="82">
        <v>216.38399999999993</v>
      </c>
      <c r="P65" s="82">
        <v>189.72824383344778</v>
      </c>
      <c r="Q65" s="82">
        <v>187.59287673844656</v>
      </c>
      <c r="R65" s="82">
        <v>223.10400000000004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0.22859928000000004</v>
      </c>
      <c r="K67" s="82">
        <v>0.98299976392800015</v>
      </c>
      <c r="L67" s="82">
        <v>1.3342196977200003</v>
      </c>
      <c r="M67" s="82">
        <v>1.0920108202910137</v>
      </c>
      <c r="N67" s="82">
        <v>2.8392000000000026</v>
      </c>
      <c r="O67" s="82">
        <v>2.0202000000000115</v>
      </c>
      <c r="P67" s="82">
        <v>0.92820119289828584</v>
      </c>
      <c r="Q67" s="82">
        <v>0.1091945745126925</v>
      </c>
      <c r="R67" s="82">
        <v>0.38220000000000659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4.0999897668048861</v>
      </c>
      <c r="R68" s="82">
        <v>0.70000000000001195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659.78716732172916</v>
      </c>
      <c r="D2" s="78">
        <v>356.19795575167183</v>
      </c>
      <c r="E2" s="78">
        <v>406.08119158637282</v>
      </c>
      <c r="F2" s="78">
        <v>381.46705145546184</v>
      </c>
      <c r="G2" s="78">
        <v>432.436946549119</v>
      </c>
      <c r="H2" s="78">
        <v>172.34459867056933</v>
      </c>
      <c r="I2" s="78">
        <v>174.01631274793405</v>
      </c>
      <c r="J2" s="78">
        <v>400.929136245233</v>
      </c>
      <c r="K2" s="78">
        <v>389.49647274743086</v>
      </c>
      <c r="L2" s="78">
        <v>311.09859806117163</v>
      </c>
      <c r="M2" s="78">
        <v>331.98495314977521</v>
      </c>
      <c r="N2" s="78">
        <v>450.22727482286007</v>
      </c>
      <c r="O2" s="78">
        <v>413.28266770606194</v>
      </c>
      <c r="P2" s="78">
        <v>361.32959009228694</v>
      </c>
      <c r="Q2" s="78">
        <v>237.04541842459673</v>
      </c>
      <c r="R2" s="78">
        <v>233.84787425540864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1.8525622571853846</v>
      </c>
      <c r="E3" s="79">
        <v>0</v>
      </c>
      <c r="F3" s="79">
        <v>0.5958191744428637</v>
      </c>
      <c r="G3" s="79">
        <v>1.6790839598180984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1.8525622571853846</v>
      </c>
      <c r="E4" s="8">
        <v>0</v>
      </c>
      <c r="F4" s="8">
        <v>0</v>
      </c>
      <c r="G4" s="8">
        <v>1.6790839598180984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1.8525622571853846</v>
      </c>
      <c r="E5" s="9">
        <v>0</v>
      </c>
      <c r="F5" s="9">
        <v>0</v>
      </c>
      <c r="G5" s="9">
        <v>1.6790839598180984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1.8525622571853846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1.6790839598180984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0.5958191744428637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0.5958191744428637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659.78716732172916</v>
      </c>
      <c r="D21" s="79">
        <v>354.34539349448642</v>
      </c>
      <c r="E21" s="79">
        <v>406.08119158637282</v>
      </c>
      <c r="F21" s="79">
        <v>380.87123228101899</v>
      </c>
      <c r="G21" s="79">
        <v>430.75786258930088</v>
      </c>
      <c r="H21" s="79">
        <v>172.34459867056933</v>
      </c>
      <c r="I21" s="79">
        <v>174.01631274793405</v>
      </c>
      <c r="J21" s="79">
        <v>400.929136245233</v>
      </c>
      <c r="K21" s="79">
        <v>389.49647274743086</v>
      </c>
      <c r="L21" s="79">
        <v>311.09859806117163</v>
      </c>
      <c r="M21" s="79">
        <v>331.98495314977521</v>
      </c>
      <c r="N21" s="79">
        <v>450.22727482286007</v>
      </c>
      <c r="O21" s="79">
        <v>413.28266770606194</v>
      </c>
      <c r="P21" s="79">
        <v>361.32959009228694</v>
      </c>
      <c r="Q21" s="79">
        <v>237.04541842459673</v>
      </c>
      <c r="R21" s="79">
        <v>233.84787425540864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659.78716732172916</v>
      </c>
      <c r="D30" s="8">
        <v>354.34539349448642</v>
      </c>
      <c r="E30" s="8">
        <v>406.08119158637282</v>
      </c>
      <c r="F30" s="8">
        <v>380.87123228101899</v>
      </c>
      <c r="G30" s="8">
        <v>430.75786258930088</v>
      </c>
      <c r="H30" s="8">
        <v>172.34459867056933</v>
      </c>
      <c r="I30" s="8">
        <v>174.01631274793405</v>
      </c>
      <c r="J30" s="8">
        <v>400.929136245233</v>
      </c>
      <c r="K30" s="8">
        <v>389.49647274743086</v>
      </c>
      <c r="L30" s="8">
        <v>311.09859806117163</v>
      </c>
      <c r="M30" s="8">
        <v>331.98495314977521</v>
      </c>
      <c r="N30" s="8">
        <v>450.22727482286007</v>
      </c>
      <c r="O30" s="8">
        <v>413.28266770606194</v>
      </c>
      <c r="P30" s="8">
        <v>361.32959009228694</v>
      </c>
      <c r="Q30" s="8">
        <v>237.04541842459673</v>
      </c>
      <c r="R30" s="8">
        <v>233.84787425540864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655.33930889472549</v>
      </c>
      <c r="D43" s="9">
        <v>354.34539349448642</v>
      </c>
      <c r="E43" s="9">
        <v>406.08119158637282</v>
      </c>
      <c r="F43" s="9">
        <v>380.87123228101899</v>
      </c>
      <c r="G43" s="9">
        <v>430.75786258930088</v>
      </c>
      <c r="H43" s="9">
        <v>170.04453242279354</v>
      </c>
      <c r="I43" s="9">
        <v>174.01631274793405</v>
      </c>
      <c r="J43" s="9">
        <v>400.929136245233</v>
      </c>
      <c r="K43" s="9">
        <v>387.15066006868807</v>
      </c>
      <c r="L43" s="9">
        <v>311.09859806117163</v>
      </c>
      <c r="M43" s="9">
        <v>331.98495314977521</v>
      </c>
      <c r="N43" s="9">
        <v>450.22727482286007</v>
      </c>
      <c r="O43" s="9">
        <v>413.28266770606194</v>
      </c>
      <c r="P43" s="9">
        <v>361.32959009228694</v>
      </c>
      <c r="Q43" s="9">
        <v>237.04541842459673</v>
      </c>
      <c r="R43" s="9">
        <v>233.84787425540864</v>
      </c>
    </row>
    <row r="44" spans="1:18" ht="11.25" customHeight="1" x14ac:dyDescent="0.25">
      <c r="A44" s="59" t="s">
        <v>161</v>
      </c>
      <c r="B44" s="60" t="s">
        <v>160</v>
      </c>
      <c r="C44" s="9">
        <v>4.4478584270036761</v>
      </c>
      <c r="D44" s="9">
        <v>0</v>
      </c>
      <c r="E44" s="9">
        <v>0</v>
      </c>
      <c r="F44" s="9">
        <v>0</v>
      </c>
      <c r="G44" s="9">
        <v>0</v>
      </c>
      <c r="H44" s="9">
        <v>2.3000662477758027</v>
      </c>
      <c r="I44" s="9">
        <v>0</v>
      </c>
      <c r="J44" s="9">
        <v>0</v>
      </c>
      <c r="K44" s="9">
        <v>2.3458126787427629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1.0458807737877964</v>
      </c>
      <c r="D64" s="81">
        <v>5.1174880311313373</v>
      </c>
      <c r="E64" s="81">
        <v>11.544614876459741</v>
      </c>
      <c r="F64" s="81">
        <v>10.243191759246939</v>
      </c>
      <c r="G64" s="81">
        <v>0.32583923117184777</v>
      </c>
      <c r="H64" s="81">
        <v>2.3300609758882227</v>
      </c>
      <c r="I64" s="81">
        <v>2.1691821930049313</v>
      </c>
      <c r="J64" s="81">
        <v>4.6008635150279424</v>
      </c>
      <c r="K64" s="81">
        <v>0.34032982418587915</v>
      </c>
      <c r="L64" s="81">
        <v>0.3639476509592901</v>
      </c>
      <c r="M64" s="81">
        <v>0</v>
      </c>
      <c r="N64" s="81">
        <v>8.2197065316056778E-2</v>
      </c>
      <c r="O64" s="81">
        <v>8.0883216514620687E-2</v>
      </c>
      <c r="P64" s="81">
        <v>1.0391929484717406</v>
      </c>
      <c r="Q64" s="81">
        <v>1.0258386780898965</v>
      </c>
      <c r="R64" s="81">
        <v>0.15007055023124269</v>
      </c>
    </row>
    <row r="65" spans="1:18" ht="11.25" customHeight="1" x14ac:dyDescent="0.25">
      <c r="A65" s="71" t="s">
        <v>123</v>
      </c>
      <c r="B65" s="72" t="s">
        <v>122</v>
      </c>
      <c r="C65" s="82">
        <v>1.0458807737877964</v>
      </c>
      <c r="D65" s="82">
        <v>5.1174880311313373</v>
      </c>
      <c r="E65" s="82">
        <v>11.544614876459741</v>
      </c>
      <c r="F65" s="82">
        <v>10.243191759246939</v>
      </c>
      <c r="G65" s="82">
        <v>0.32583923117184777</v>
      </c>
      <c r="H65" s="82">
        <v>2.3300609758882227</v>
      </c>
      <c r="I65" s="82">
        <v>2.1691821930049313</v>
      </c>
      <c r="J65" s="82">
        <v>4.6008635150279424</v>
      </c>
      <c r="K65" s="82">
        <v>0.34032982418587915</v>
      </c>
      <c r="L65" s="82">
        <v>0.3639476509592901</v>
      </c>
      <c r="M65" s="82">
        <v>0</v>
      </c>
      <c r="N65" s="82">
        <v>8.2197065316056778E-2</v>
      </c>
      <c r="O65" s="82">
        <v>8.0883216514620687E-2</v>
      </c>
      <c r="P65" s="82">
        <v>1.0391929484717406</v>
      </c>
      <c r="Q65" s="82">
        <v>1.0258386780898965</v>
      </c>
      <c r="R65" s="82">
        <v>0.15007055023124269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258.73042478068373</v>
      </c>
      <c r="D2" s="78">
        <v>100.71001717532423</v>
      </c>
      <c r="E2" s="78">
        <v>204.19604490025915</v>
      </c>
      <c r="F2" s="78">
        <v>159.84267923520216</v>
      </c>
      <c r="G2" s="78">
        <v>189.82927425934096</v>
      </c>
      <c r="H2" s="78">
        <v>59.612089783655108</v>
      </c>
      <c r="I2" s="78">
        <v>51.690890813853969</v>
      </c>
      <c r="J2" s="78">
        <v>171.126052431895</v>
      </c>
      <c r="K2" s="78">
        <v>147.65212599986114</v>
      </c>
      <c r="L2" s="78">
        <v>89.450039578628335</v>
      </c>
      <c r="M2" s="78">
        <v>122.57122759098125</v>
      </c>
      <c r="N2" s="78">
        <v>163.31475023190688</v>
      </c>
      <c r="O2" s="78">
        <v>158.99559275903533</v>
      </c>
      <c r="P2" s="78">
        <v>144.92202009872699</v>
      </c>
      <c r="Q2" s="78">
        <v>99.4013580308077</v>
      </c>
      <c r="R2" s="78">
        <v>115.15999167774491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0.52378620855861502</v>
      </c>
      <c r="E3" s="79">
        <v>0</v>
      </c>
      <c r="F3" s="79">
        <v>0.2496607054771362</v>
      </c>
      <c r="G3" s="79">
        <v>0.7370769127299015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0.52378620855861502</v>
      </c>
      <c r="E4" s="8">
        <v>0</v>
      </c>
      <c r="F4" s="8">
        <v>0</v>
      </c>
      <c r="G4" s="8">
        <v>0.7370769127299015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0.52378620855861502</v>
      </c>
      <c r="E5" s="9">
        <v>0</v>
      </c>
      <c r="F5" s="9">
        <v>0</v>
      </c>
      <c r="G5" s="9">
        <v>0.7370769127299015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0.52378620855861502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0.7370769127299015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0.2496607054771362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0.2496607054771362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258.73042478068373</v>
      </c>
      <c r="D21" s="79">
        <v>100.18623096676561</v>
      </c>
      <c r="E21" s="79">
        <v>204.19604490025915</v>
      </c>
      <c r="F21" s="79">
        <v>159.59301852972501</v>
      </c>
      <c r="G21" s="79">
        <v>189.09219734661107</v>
      </c>
      <c r="H21" s="79">
        <v>59.612089783655108</v>
      </c>
      <c r="I21" s="79">
        <v>51.690890813853969</v>
      </c>
      <c r="J21" s="79">
        <v>171.126052431895</v>
      </c>
      <c r="K21" s="79">
        <v>147.65212599986114</v>
      </c>
      <c r="L21" s="79">
        <v>89.450039578628335</v>
      </c>
      <c r="M21" s="79">
        <v>122.57122759098125</v>
      </c>
      <c r="N21" s="79">
        <v>163.31475023190688</v>
      </c>
      <c r="O21" s="79">
        <v>158.99559275903533</v>
      </c>
      <c r="P21" s="79">
        <v>144.92202009872699</v>
      </c>
      <c r="Q21" s="79">
        <v>99.4013580308077</v>
      </c>
      <c r="R21" s="79">
        <v>115.15999167774491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258.73042478068373</v>
      </c>
      <c r="D30" s="8">
        <v>100.18623096676561</v>
      </c>
      <c r="E30" s="8">
        <v>204.19604490025915</v>
      </c>
      <c r="F30" s="8">
        <v>159.59301852972501</v>
      </c>
      <c r="G30" s="8">
        <v>189.09219734661107</v>
      </c>
      <c r="H30" s="8">
        <v>59.612089783655108</v>
      </c>
      <c r="I30" s="8">
        <v>51.690890813853969</v>
      </c>
      <c r="J30" s="8">
        <v>171.126052431895</v>
      </c>
      <c r="K30" s="8">
        <v>147.65212599986114</v>
      </c>
      <c r="L30" s="8">
        <v>89.450039578628335</v>
      </c>
      <c r="M30" s="8">
        <v>122.57122759098125</v>
      </c>
      <c r="N30" s="8">
        <v>163.31475023190688</v>
      </c>
      <c r="O30" s="8">
        <v>158.99559275903533</v>
      </c>
      <c r="P30" s="8">
        <v>144.92202009872699</v>
      </c>
      <c r="Q30" s="8">
        <v>99.4013580308077</v>
      </c>
      <c r="R30" s="8">
        <v>115.15999167774491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256.98623156629549</v>
      </c>
      <c r="D43" s="9">
        <v>100.18623096676561</v>
      </c>
      <c r="E43" s="9">
        <v>204.19604490025915</v>
      </c>
      <c r="F43" s="9">
        <v>159.59301852972501</v>
      </c>
      <c r="G43" s="9">
        <v>189.09219734661107</v>
      </c>
      <c r="H43" s="9">
        <v>58.816522317494766</v>
      </c>
      <c r="I43" s="9">
        <v>51.690890813853969</v>
      </c>
      <c r="J43" s="9">
        <v>171.126052431895</v>
      </c>
      <c r="K43" s="9">
        <v>146.76286447004389</v>
      </c>
      <c r="L43" s="9">
        <v>89.450039578628335</v>
      </c>
      <c r="M43" s="9">
        <v>122.57122759098125</v>
      </c>
      <c r="N43" s="9">
        <v>163.31475023190688</v>
      </c>
      <c r="O43" s="9">
        <v>158.99559275903533</v>
      </c>
      <c r="P43" s="9">
        <v>144.92202009872699</v>
      </c>
      <c r="Q43" s="9">
        <v>99.4013580308077</v>
      </c>
      <c r="R43" s="9">
        <v>115.15999167774491</v>
      </c>
    </row>
    <row r="44" spans="1:18" ht="11.25" customHeight="1" x14ac:dyDescent="0.25">
      <c r="A44" s="59" t="s">
        <v>161</v>
      </c>
      <c r="B44" s="60" t="s">
        <v>160</v>
      </c>
      <c r="C44" s="9">
        <v>1.7441932143882499</v>
      </c>
      <c r="D44" s="9">
        <v>0</v>
      </c>
      <c r="E44" s="9">
        <v>0</v>
      </c>
      <c r="F44" s="9">
        <v>0</v>
      </c>
      <c r="G44" s="9">
        <v>0</v>
      </c>
      <c r="H44" s="9">
        <v>0.79556746616034169</v>
      </c>
      <c r="I44" s="9">
        <v>0</v>
      </c>
      <c r="J44" s="9">
        <v>0</v>
      </c>
      <c r="K44" s="9">
        <v>0.88926152981723705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0.41013404060360381</v>
      </c>
      <c r="D64" s="81">
        <v>1.4468985551086622</v>
      </c>
      <c r="E64" s="81">
        <v>5.805156078420258</v>
      </c>
      <c r="F64" s="81">
        <v>4.2921117524330601</v>
      </c>
      <c r="G64" s="81">
        <v>0.14303547666815219</v>
      </c>
      <c r="H64" s="81">
        <v>0.80594231073955414</v>
      </c>
      <c r="I64" s="81">
        <v>0.64434740699506876</v>
      </c>
      <c r="J64" s="81">
        <v>1.9637575320120568</v>
      </c>
      <c r="K64" s="81">
        <v>0.12901380525412079</v>
      </c>
      <c r="L64" s="81">
        <v>0.10464570392070993</v>
      </c>
      <c r="M64" s="81">
        <v>0</v>
      </c>
      <c r="N64" s="81">
        <v>2.981603723845731E-2</v>
      </c>
      <c r="O64" s="81">
        <v>3.1116898817411698E-2</v>
      </c>
      <c r="P64" s="81">
        <v>0.41679935852032451</v>
      </c>
      <c r="Q64" s="81">
        <v>0.43016970503102342</v>
      </c>
      <c r="R64" s="81">
        <v>7.3903273103218287E-2</v>
      </c>
    </row>
    <row r="65" spans="1:18" ht="11.25" customHeight="1" x14ac:dyDescent="0.25">
      <c r="A65" s="71" t="s">
        <v>123</v>
      </c>
      <c r="B65" s="72" t="s">
        <v>122</v>
      </c>
      <c r="C65" s="82">
        <v>0.41013404060360381</v>
      </c>
      <c r="D65" s="82">
        <v>1.4468985551086622</v>
      </c>
      <c r="E65" s="82">
        <v>5.805156078420258</v>
      </c>
      <c r="F65" s="82">
        <v>4.2921117524330601</v>
      </c>
      <c r="G65" s="82">
        <v>0.14303547666815219</v>
      </c>
      <c r="H65" s="82">
        <v>0.80594231073955414</v>
      </c>
      <c r="I65" s="82">
        <v>0.64434740699506876</v>
      </c>
      <c r="J65" s="82">
        <v>1.9637575320120568</v>
      </c>
      <c r="K65" s="82">
        <v>0.12901380525412079</v>
      </c>
      <c r="L65" s="82">
        <v>0.10464570392070993</v>
      </c>
      <c r="M65" s="82">
        <v>0</v>
      </c>
      <c r="N65" s="82">
        <v>2.981603723845731E-2</v>
      </c>
      <c r="O65" s="82">
        <v>3.1116898817411698E-2</v>
      </c>
      <c r="P65" s="82">
        <v>0.41679935852032451</v>
      </c>
      <c r="Q65" s="82">
        <v>0.43016970503102342</v>
      </c>
      <c r="R65" s="82">
        <v>7.3903273103218287E-2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398.75717233252448</v>
      </c>
      <c r="D2" s="78">
        <v>349.31922397696798</v>
      </c>
      <c r="E2" s="78">
        <v>296.64747869000405</v>
      </c>
      <c r="F2" s="78">
        <v>358.6579802273161</v>
      </c>
      <c r="G2" s="78">
        <v>449.127368000388</v>
      </c>
      <c r="H2" s="78">
        <v>413.14750488328707</v>
      </c>
      <c r="I2" s="78">
        <v>472.47777187480807</v>
      </c>
      <c r="J2" s="78">
        <v>685.45640407352414</v>
      </c>
      <c r="K2" s="78">
        <v>790.30730515078812</v>
      </c>
      <c r="L2" s="78">
        <v>704.41193077056016</v>
      </c>
      <c r="M2" s="78">
        <v>834.92856613928529</v>
      </c>
      <c r="N2" s="78">
        <v>681.83681192372285</v>
      </c>
      <c r="O2" s="78">
        <v>522.41551769719604</v>
      </c>
      <c r="P2" s="78">
        <v>635.14232741767626</v>
      </c>
      <c r="Q2" s="78">
        <v>695.24980621211125</v>
      </c>
      <c r="R2" s="78">
        <v>818.70146528193038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398.75717233252448</v>
      </c>
      <c r="D21" s="79">
        <v>349.31922397696798</v>
      </c>
      <c r="E21" s="79">
        <v>296.64747869000405</v>
      </c>
      <c r="F21" s="79">
        <v>358.6579802273161</v>
      </c>
      <c r="G21" s="79">
        <v>449.127368000388</v>
      </c>
      <c r="H21" s="79">
        <v>413.14750488328707</v>
      </c>
      <c r="I21" s="79">
        <v>472.47777187480807</v>
      </c>
      <c r="J21" s="79">
        <v>685.45640407352414</v>
      </c>
      <c r="K21" s="79">
        <v>790.30730515078812</v>
      </c>
      <c r="L21" s="79">
        <v>704.41193077056016</v>
      </c>
      <c r="M21" s="79">
        <v>834.92856613928529</v>
      </c>
      <c r="N21" s="79">
        <v>681.83681192372285</v>
      </c>
      <c r="O21" s="79">
        <v>522.41551769719604</v>
      </c>
      <c r="P21" s="79">
        <v>635.14232741767626</v>
      </c>
      <c r="Q21" s="79">
        <v>695.24980621211125</v>
      </c>
      <c r="R21" s="79">
        <v>818.70146528193038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398.75717233252448</v>
      </c>
      <c r="D30" s="8">
        <v>349.31922397696798</v>
      </c>
      <c r="E30" s="8">
        <v>296.64747869000405</v>
      </c>
      <c r="F30" s="8">
        <v>358.6579802273161</v>
      </c>
      <c r="G30" s="8">
        <v>449.127368000388</v>
      </c>
      <c r="H30" s="8">
        <v>413.14750488328707</v>
      </c>
      <c r="I30" s="8">
        <v>472.47777187480807</v>
      </c>
      <c r="J30" s="8">
        <v>685.45640407352414</v>
      </c>
      <c r="K30" s="8">
        <v>790.30730515078812</v>
      </c>
      <c r="L30" s="8">
        <v>704.41193077056016</v>
      </c>
      <c r="M30" s="8">
        <v>834.92856613928529</v>
      </c>
      <c r="N30" s="8">
        <v>681.83681192372285</v>
      </c>
      <c r="O30" s="8">
        <v>522.41551769719604</v>
      </c>
      <c r="P30" s="8">
        <v>635.14232741767626</v>
      </c>
      <c r="Q30" s="8">
        <v>695.24980621211125</v>
      </c>
      <c r="R30" s="8">
        <v>818.70146528193038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18.479960098881921</v>
      </c>
      <c r="D35" s="9">
        <v>9.3784320000000019</v>
      </c>
      <c r="E35" s="9">
        <v>6.1545373848000002</v>
      </c>
      <c r="F35" s="9">
        <v>6.1545960000000006</v>
      </c>
      <c r="G35" s="9">
        <v>9.3784320000000019</v>
      </c>
      <c r="H35" s="9">
        <v>31.191480767214635</v>
      </c>
      <c r="I35" s="9">
        <v>6.1545666924000004</v>
      </c>
      <c r="J35" s="9">
        <v>77.019642747684003</v>
      </c>
      <c r="K35" s="9">
        <v>160.170576678</v>
      </c>
      <c r="L35" s="9">
        <v>12.140937068400001</v>
      </c>
      <c r="M35" s="9">
        <v>15.40032156769338</v>
      </c>
      <c r="N35" s="9">
        <v>15.399793689861074</v>
      </c>
      <c r="O35" s="9">
        <v>3.0800121841473955</v>
      </c>
      <c r="P35" s="9">
        <v>3.0799965298514613</v>
      </c>
      <c r="Q35" s="9">
        <v>3.0799937587398136</v>
      </c>
      <c r="R35" s="9">
        <v>3.0799940572902038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6.0927889092839997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18.479960098881921</v>
      </c>
      <c r="D37" s="10">
        <v>9.3784320000000019</v>
      </c>
      <c r="E37" s="10">
        <v>6.1545373848000002</v>
      </c>
      <c r="F37" s="10">
        <v>6.1545960000000006</v>
      </c>
      <c r="G37" s="10">
        <v>9.3784320000000019</v>
      </c>
      <c r="H37" s="10">
        <v>31.191480767214635</v>
      </c>
      <c r="I37" s="10">
        <v>6.1545666924000004</v>
      </c>
      <c r="J37" s="10">
        <v>70.926853838400007</v>
      </c>
      <c r="K37" s="10">
        <v>160.170576678</v>
      </c>
      <c r="L37" s="10">
        <v>12.140937068400001</v>
      </c>
      <c r="M37" s="10">
        <v>15.40032156769338</v>
      </c>
      <c r="N37" s="10">
        <v>15.399793689861074</v>
      </c>
      <c r="O37" s="10">
        <v>3.0800121841473955</v>
      </c>
      <c r="P37" s="10">
        <v>3.0799965298514613</v>
      </c>
      <c r="Q37" s="10">
        <v>3.0799937587398136</v>
      </c>
      <c r="R37" s="10">
        <v>3.0799940572902038</v>
      </c>
    </row>
    <row r="38" spans="1:18" ht="11.25" customHeight="1" x14ac:dyDescent="0.25">
      <c r="A38" s="59" t="s">
        <v>173</v>
      </c>
      <c r="B38" s="60" t="s">
        <v>172</v>
      </c>
      <c r="C38" s="9">
        <v>380.27721223364256</v>
      </c>
      <c r="D38" s="9">
        <v>339.940791976968</v>
      </c>
      <c r="E38" s="9">
        <v>290.49294130520406</v>
      </c>
      <c r="F38" s="9">
        <v>352.50338422731608</v>
      </c>
      <c r="G38" s="9">
        <v>411.20730352414802</v>
      </c>
      <c r="H38" s="9">
        <v>378.76972018295123</v>
      </c>
      <c r="I38" s="9">
        <v>466.32320518240806</v>
      </c>
      <c r="J38" s="9">
        <v>605.33449764678016</v>
      </c>
      <c r="K38" s="9">
        <v>627.03437172116412</v>
      </c>
      <c r="L38" s="9">
        <v>689.16835773284413</v>
      </c>
      <c r="M38" s="9">
        <v>819.52824457159193</v>
      </c>
      <c r="N38" s="9">
        <v>666.43701823386175</v>
      </c>
      <c r="O38" s="9">
        <v>519.33550551304859</v>
      </c>
      <c r="P38" s="9">
        <v>632.06233088782483</v>
      </c>
      <c r="Q38" s="9">
        <v>692.16981245337149</v>
      </c>
      <c r="R38" s="9">
        <v>815.62147122464023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380.27721223364256</v>
      </c>
      <c r="D40" s="10">
        <v>339.940791976968</v>
      </c>
      <c r="E40" s="10">
        <v>290.49294130520406</v>
      </c>
      <c r="F40" s="10">
        <v>352.50338422731608</v>
      </c>
      <c r="G40" s="10">
        <v>411.20730352414802</v>
      </c>
      <c r="H40" s="10">
        <v>378.76972018295123</v>
      </c>
      <c r="I40" s="10">
        <v>466.32320518240806</v>
      </c>
      <c r="J40" s="10">
        <v>605.33449764678016</v>
      </c>
      <c r="K40" s="10">
        <v>627.03437172116412</v>
      </c>
      <c r="L40" s="10">
        <v>689.16835773284413</v>
      </c>
      <c r="M40" s="10">
        <v>819.52824457159193</v>
      </c>
      <c r="N40" s="10">
        <v>666.43701823386175</v>
      </c>
      <c r="O40" s="10">
        <v>519.33550551304859</v>
      </c>
      <c r="P40" s="10">
        <v>632.06233088782483</v>
      </c>
      <c r="Q40" s="10">
        <v>692.16981245337149</v>
      </c>
      <c r="R40" s="10">
        <v>815.62147122464023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28.54163247624</v>
      </c>
      <c r="H43" s="9">
        <v>3.1863039331212413</v>
      </c>
      <c r="I43" s="9">
        <v>0</v>
      </c>
      <c r="J43" s="9">
        <v>3.10226367906</v>
      </c>
      <c r="K43" s="9">
        <v>3.1023567516240003</v>
      </c>
      <c r="L43" s="9">
        <v>3.1026359693160002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18.957712002009021</v>
      </c>
      <c r="D2" s="78">
        <v>24.365748604600171</v>
      </c>
      <c r="E2" s="78">
        <v>28.882643369093863</v>
      </c>
      <c r="F2" s="78">
        <v>33.699766587663646</v>
      </c>
      <c r="G2" s="78">
        <v>37.979425374753212</v>
      </c>
      <c r="H2" s="78">
        <v>44.681469130052662</v>
      </c>
      <c r="I2" s="78">
        <v>49.050667162148599</v>
      </c>
      <c r="J2" s="78">
        <v>58.628878574664562</v>
      </c>
      <c r="K2" s="78">
        <v>71.296236186491981</v>
      </c>
      <c r="L2" s="78">
        <v>79.807223248770342</v>
      </c>
      <c r="M2" s="78">
        <v>74.058219855470597</v>
      </c>
      <c r="N2" s="78">
        <v>75.664022837840008</v>
      </c>
      <c r="O2" s="78">
        <v>63.245105087519249</v>
      </c>
      <c r="P2" s="78">
        <v>53.031115247208142</v>
      </c>
      <c r="Q2" s="78">
        <v>48.366142635490753</v>
      </c>
      <c r="R2" s="78">
        <v>47.280865117913784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18.957712002009021</v>
      </c>
      <c r="D21" s="79">
        <v>24.365748604600171</v>
      </c>
      <c r="E21" s="79">
        <v>28.882643369093863</v>
      </c>
      <c r="F21" s="79">
        <v>33.699766587663646</v>
      </c>
      <c r="G21" s="79">
        <v>37.979425374753212</v>
      </c>
      <c r="H21" s="79">
        <v>44.681469130052662</v>
      </c>
      <c r="I21" s="79">
        <v>49.050667162148599</v>
      </c>
      <c r="J21" s="79">
        <v>58.628878574664562</v>
      </c>
      <c r="K21" s="79">
        <v>71.296236186491981</v>
      </c>
      <c r="L21" s="79">
        <v>79.807223248770342</v>
      </c>
      <c r="M21" s="79">
        <v>74.058219855470597</v>
      </c>
      <c r="N21" s="79">
        <v>75.664022837840008</v>
      </c>
      <c r="O21" s="79">
        <v>63.245105087519249</v>
      </c>
      <c r="P21" s="79">
        <v>53.031115247208142</v>
      </c>
      <c r="Q21" s="79">
        <v>48.366142635490753</v>
      </c>
      <c r="R21" s="79">
        <v>47.280865117913784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18.957712002009021</v>
      </c>
      <c r="D30" s="8">
        <v>24.365748604600171</v>
      </c>
      <c r="E30" s="8">
        <v>28.882643369093863</v>
      </c>
      <c r="F30" s="8">
        <v>33.699766587663646</v>
      </c>
      <c r="G30" s="8">
        <v>37.979425374753212</v>
      </c>
      <c r="H30" s="8">
        <v>44.681469130052662</v>
      </c>
      <c r="I30" s="8">
        <v>49.050667162148599</v>
      </c>
      <c r="J30" s="8">
        <v>58.628878574664562</v>
      </c>
      <c r="K30" s="8">
        <v>71.296236186491981</v>
      </c>
      <c r="L30" s="8">
        <v>79.807223248770342</v>
      </c>
      <c r="M30" s="8">
        <v>74.058219855470597</v>
      </c>
      <c r="N30" s="8">
        <v>75.664022837840008</v>
      </c>
      <c r="O30" s="8">
        <v>63.245105087519249</v>
      </c>
      <c r="P30" s="8">
        <v>53.031115247208142</v>
      </c>
      <c r="Q30" s="8">
        <v>48.366142635490753</v>
      </c>
      <c r="R30" s="8">
        <v>47.280865117913784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0.87857419419925609</v>
      </c>
      <c r="D35" s="9">
        <v>0.65416530420439845</v>
      </c>
      <c r="E35" s="9">
        <v>0.5992274371315055</v>
      </c>
      <c r="F35" s="9">
        <v>0.57829034923442557</v>
      </c>
      <c r="G35" s="9">
        <v>0.79306558373857516</v>
      </c>
      <c r="H35" s="9">
        <v>3.3733259151949682</v>
      </c>
      <c r="I35" s="9">
        <v>0.63894138587359517</v>
      </c>
      <c r="J35" s="9">
        <v>6.5876914354915783</v>
      </c>
      <c r="K35" s="9">
        <v>14.44951753645058</v>
      </c>
      <c r="L35" s="9">
        <v>1.3755225213280351</v>
      </c>
      <c r="M35" s="9">
        <v>1.3660095566965149</v>
      </c>
      <c r="N35" s="9">
        <v>1.7089284724304752</v>
      </c>
      <c r="O35" s="9">
        <v>0.37287501549705065</v>
      </c>
      <c r="P35" s="9">
        <v>0.25716385742961628</v>
      </c>
      <c r="Q35" s="9">
        <v>0.21426459399282904</v>
      </c>
      <c r="R35" s="9">
        <v>0.17787287523244677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0.5211321668608393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0.87857419419925609</v>
      </c>
      <c r="D37" s="10">
        <v>0.65416530420439845</v>
      </c>
      <c r="E37" s="10">
        <v>0.5992274371315055</v>
      </c>
      <c r="F37" s="10">
        <v>0.57829034923442557</v>
      </c>
      <c r="G37" s="10">
        <v>0.79306558373857516</v>
      </c>
      <c r="H37" s="10">
        <v>3.3733259151949682</v>
      </c>
      <c r="I37" s="10">
        <v>0.63894138587359517</v>
      </c>
      <c r="J37" s="10">
        <v>6.0665592686307388</v>
      </c>
      <c r="K37" s="10">
        <v>14.44951753645058</v>
      </c>
      <c r="L37" s="10">
        <v>1.3755225213280351</v>
      </c>
      <c r="M37" s="10">
        <v>1.3660095566965149</v>
      </c>
      <c r="N37" s="10">
        <v>1.7089284724304752</v>
      </c>
      <c r="O37" s="10">
        <v>0.37287501549705065</v>
      </c>
      <c r="P37" s="10">
        <v>0.25716385742961628</v>
      </c>
      <c r="Q37" s="10">
        <v>0.21426459399282904</v>
      </c>
      <c r="R37" s="10">
        <v>0.17787287523244677</v>
      </c>
    </row>
    <row r="38" spans="1:18" ht="11.25" customHeight="1" x14ac:dyDescent="0.25">
      <c r="A38" s="59" t="s">
        <v>173</v>
      </c>
      <c r="B38" s="60" t="s">
        <v>172</v>
      </c>
      <c r="C38" s="9">
        <v>18.079137807809765</v>
      </c>
      <c r="D38" s="9">
        <v>23.711583300395773</v>
      </c>
      <c r="E38" s="9">
        <v>28.283415931962356</v>
      </c>
      <c r="F38" s="9">
        <v>33.121476238429217</v>
      </c>
      <c r="G38" s="9">
        <v>34.772802128004322</v>
      </c>
      <c r="H38" s="9">
        <v>40.963547787936406</v>
      </c>
      <c r="I38" s="9">
        <v>48.411725776275006</v>
      </c>
      <c r="J38" s="9">
        <v>51.775842414891009</v>
      </c>
      <c r="K38" s="9">
        <v>56.566844785461164</v>
      </c>
      <c r="L38" s="9">
        <v>78.080183737671845</v>
      </c>
      <c r="M38" s="9">
        <v>72.692210298774086</v>
      </c>
      <c r="N38" s="9">
        <v>73.955094365409536</v>
      </c>
      <c r="O38" s="9">
        <v>62.872230072022198</v>
      </c>
      <c r="P38" s="9">
        <v>52.773951389778524</v>
      </c>
      <c r="Q38" s="9">
        <v>48.151878041497923</v>
      </c>
      <c r="R38" s="9">
        <v>47.102992242681339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18.079137807809765</v>
      </c>
      <c r="D40" s="10">
        <v>23.711583300395773</v>
      </c>
      <c r="E40" s="10">
        <v>28.283415931962356</v>
      </c>
      <c r="F40" s="10">
        <v>33.121476238429217</v>
      </c>
      <c r="G40" s="10">
        <v>34.772802128004322</v>
      </c>
      <c r="H40" s="10">
        <v>40.963547787936406</v>
      </c>
      <c r="I40" s="10">
        <v>48.411725776275006</v>
      </c>
      <c r="J40" s="10">
        <v>51.775842414891009</v>
      </c>
      <c r="K40" s="10">
        <v>56.566844785461164</v>
      </c>
      <c r="L40" s="10">
        <v>78.080183737671845</v>
      </c>
      <c r="M40" s="10">
        <v>72.692210298774086</v>
      </c>
      <c r="N40" s="10">
        <v>73.955094365409536</v>
      </c>
      <c r="O40" s="10">
        <v>62.872230072022198</v>
      </c>
      <c r="P40" s="10">
        <v>52.773951389778524</v>
      </c>
      <c r="Q40" s="10">
        <v>48.151878041497923</v>
      </c>
      <c r="R40" s="10">
        <v>47.102992242681339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2.4135576630103146</v>
      </c>
      <c r="H43" s="9">
        <v>0.34459542692129014</v>
      </c>
      <c r="I43" s="9">
        <v>0</v>
      </c>
      <c r="J43" s="9">
        <v>0.26534472428197153</v>
      </c>
      <c r="K43" s="9">
        <v>0.27987386458023578</v>
      </c>
      <c r="L43" s="9">
        <v>0.35151698977046286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267.3550003380447</v>
      </c>
      <c r="D2" s="78">
        <v>241.24371655385298</v>
      </c>
      <c r="E2" s="78">
        <v>209.19078588078085</v>
      </c>
      <c r="F2" s="78">
        <v>259.19063912203364</v>
      </c>
      <c r="G2" s="78">
        <v>320.71216808340506</v>
      </c>
      <c r="H2" s="78">
        <v>310.82048258072587</v>
      </c>
      <c r="I2" s="78">
        <v>349.12384892838617</v>
      </c>
      <c r="J2" s="78">
        <v>508.40422772832568</v>
      </c>
      <c r="K2" s="78">
        <v>576.10953015293774</v>
      </c>
      <c r="L2" s="78">
        <v>510.36027737191768</v>
      </c>
      <c r="M2" s="78">
        <v>620.80264941011205</v>
      </c>
      <c r="N2" s="78">
        <v>519.24312768618665</v>
      </c>
      <c r="O2" s="78">
        <v>385.904335135042</v>
      </c>
      <c r="P2" s="78">
        <v>490.76839961623182</v>
      </c>
      <c r="Q2" s="78">
        <v>538.39970505791791</v>
      </c>
      <c r="R2" s="78">
        <v>640.20680662004713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267.3550003380447</v>
      </c>
      <c r="D21" s="79">
        <v>241.24371655385298</v>
      </c>
      <c r="E21" s="79">
        <v>209.19078588078085</v>
      </c>
      <c r="F21" s="79">
        <v>259.19063912203364</v>
      </c>
      <c r="G21" s="79">
        <v>320.71216808340506</v>
      </c>
      <c r="H21" s="79">
        <v>310.82048258072587</v>
      </c>
      <c r="I21" s="79">
        <v>349.12384892838617</v>
      </c>
      <c r="J21" s="79">
        <v>508.40422772832568</v>
      </c>
      <c r="K21" s="79">
        <v>576.10953015293774</v>
      </c>
      <c r="L21" s="79">
        <v>510.36027737191768</v>
      </c>
      <c r="M21" s="79">
        <v>620.80264941011205</v>
      </c>
      <c r="N21" s="79">
        <v>519.24312768618665</v>
      </c>
      <c r="O21" s="79">
        <v>385.904335135042</v>
      </c>
      <c r="P21" s="79">
        <v>490.76839961623182</v>
      </c>
      <c r="Q21" s="79">
        <v>538.39970505791791</v>
      </c>
      <c r="R21" s="79">
        <v>640.20680662004713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267.3550003380447</v>
      </c>
      <c r="D30" s="8">
        <v>241.24371655385298</v>
      </c>
      <c r="E30" s="8">
        <v>209.19078588078085</v>
      </c>
      <c r="F30" s="8">
        <v>259.19063912203364</v>
      </c>
      <c r="G30" s="8">
        <v>320.71216808340506</v>
      </c>
      <c r="H30" s="8">
        <v>310.82048258072587</v>
      </c>
      <c r="I30" s="8">
        <v>349.12384892838617</v>
      </c>
      <c r="J30" s="8">
        <v>508.40422772832568</v>
      </c>
      <c r="K30" s="8">
        <v>576.10953015293774</v>
      </c>
      <c r="L30" s="8">
        <v>510.36027737191768</v>
      </c>
      <c r="M30" s="8">
        <v>620.80264941011205</v>
      </c>
      <c r="N30" s="8">
        <v>519.24312768618665</v>
      </c>
      <c r="O30" s="8">
        <v>385.904335135042</v>
      </c>
      <c r="P30" s="8">
        <v>490.76839961623182</v>
      </c>
      <c r="Q30" s="8">
        <v>538.39970505791791</v>
      </c>
      <c r="R30" s="8">
        <v>640.20680662004713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12.390271777641056</v>
      </c>
      <c r="D35" s="9">
        <v>6.4768487842420024</v>
      </c>
      <c r="E35" s="9">
        <v>4.340075695045309</v>
      </c>
      <c r="F35" s="9">
        <v>4.4477294768873445</v>
      </c>
      <c r="G35" s="9">
        <v>6.6969360458572345</v>
      </c>
      <c r="H35" s="9">
        <v>23.466076860882595</v>
      </c>
      <c r="I35" s="9">
        <v>4.5477398939023015</v>
      </c>
      <c r="J35" s="9">
        <v>57.125605302314341</v>
      </c>
      <c r="K35" s="9">
        <v>116.75938596655352</v>
      </c>
      <c r="L35" s="9">
        <v>8.7963473347271499</v>
      </c>
      <c r="M35" s="9">
        <v>11.450752577792169</v>
      </c>
      <c r="N35" s="9">
        <v>11.727493883301808</v>
      </c>
      <c r="O35" s="9">
        <v>2.2751813716608686</v>
      </c>
      <c r="P35" s="9">
        <v>2.3798838504817965</v>
      </c>
      <c r="Q35" s="9">
        <v>2.3851394368887151</v>
      </c>
      <c r="R35" s="9">
        <v>2.4084886169679169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4.5190323144227014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12.390271777641056</v>
      </c>
      <c r="D37" s="10">
        <v>6.4768487842420024</v>
      </c>
      <c r="E37" s="10">
        <v>4.340075695045309</v>
      </c>
      <c r="F37" s="10">
        <v>4.4477294768873445</v>
      </c>
      <c r="G37" s="10">
        <v>6.6969360458572345</v>
      </c>
      <c r="H37" s="10">
        <v>23.466076860882595</v>
      </c>
      <c r="I37" s="10">
        <v>4.5477398939023015</v>
      </c>
      <c r="J37" s="10">
        <v>52.606572987891639</v>
      </c>
      <c r="K37" s="10">
        <v>116.75938596655352</v>
      </c>
      <c r="L37" s="10">
        <v>8.7963473347271499</v>
      </c>
      <c r="M37" s="10">
        <v>11.450752577792169</v>
      </c>
      <c r="N37" s="10">
        <v>11.727493883301808</v>
      </c>
      <c r="O37" s="10">
        <v>2.2751813716608686</v>
      </c>
      <c r="P37" s="10">
        <v>2.3798838504817965</v>
      </c>
      <c r="Q37" s="10">
        <v>2.3851394368887151</v>
      </c>
      <c r="R37" s="10">
        <v>2.4084886169679169</v>
      </c>
    </row>
    <row r="38" spans="1:18" ht="11.25" customHeight="1" x14ac:dyDescent="0.25">
      <c r="A38" s="59" t="s">
        <v>173</v>
      </c>
      <c r="B38" s="60" t="s">
        <v>172</v>
      </c>
      <c r="C38" s="9">
        <v>254.96472856040367</v>
      </c>
      <c r="D38" s="9">
        <v>234.76686776961097</v>
      </c>
      <c r="E38" s="9">
        <v>204.85071018573555</v>
      </c>
      <c r="F38" s="9">
        <v>254.74290964514631</v>
      </c>
      <c r="G38" s="9">
        <v>293.63426778491572</v>
      </c>
      <c r="H38" s="9">
        <v>284.95727512015253</v>
      </c>
      <c r="I38" s="9">
        <v>344.57610903448386</v>
      </c>
      <c r="J38" s="9">
        <v>448.97766796619572</v>
      </c>
      <c r="K38" s="9">
        <v>457.08862227092641</v>
      </c>
      <c r="L38" s="9">
        <v>499.31600934659116</v>
      </c>
      <c r="M38" s="9">
        <v>609.35189683231988</v>
      </c>
      <c r="N38" s="9">
        <v>507.51563380288485</v>
      </c>
      <c r="O38" s="9">
        <v>383.62915376338111</v>
      </c>
      <c r="P38" s="9">
        <v>488.38851576575001</v>
      </c>
      <c r="Q38" s="9">
        <v>536.01456562102919</v>
      </c>
      <c r="R38" s="9">
        <v>637.7983180030792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254.96472856040367</v>
      </c>
      <c r="D40" s="10">
        <v>234.76686776961097</v>
      </c>
      <c r="E40" s="10">
        <v>204.85071018573555</v>
      </c>
      <c r="F40" s="10">
        <v>254.74290964514631</v>
      </c>
      <c r="G40" s="10">
        <v>293.63426778491572</v>
      </c>
      <c r="H40" s="10">
        <v>284.95727512015253</v>
      </c>
      <c r="I40" s="10">
        <v>344.57610903448386</v>
      </c>
      <c r="J40" s="10">
        <v>448.97766796619572</v>
      </c>
      <c r="K40" s="10">
        <v>457.08862227092641</v>
      </c>
      <c r="L40" s="10">
        <v>499.31600934659116</v>
      </c>
      <c r="M40" s="10">
        <v>609.35189683231988</v>
      </c>
      <c r="N40" s="10">
        <v>507.51563380288485</v>
      </c>
      <c r="O40" s="10">
        <v>383.62915376338111</v>
      </c>
      <c r="P40" s="10">
        <v>488.38851576575001</v>
      </c>
      <c r="Q40" s="10">
        <v>536.01456562102919</v>
      </c>
      <c r="R40" s="10">
        <v>637.7983180030792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20.380964252632115</v>
      </c>
      <c r="H43" s="9">
        <v>2.3971305996907453</v>
      </c>
      <c r="I43" s="9">
        <v>0</v>
      </c>
      <c r="J43" s="9">
        <v>2.3009544598155918</v>
      </c>
      <c r="K43" s="9">
        <v>2.2615219154577928</v>
      </c>
      <c r="L43" s="9">
        <v>2.2479206905993832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99.151900988008876</v>
      </c>
      <c r="D2" s="78">
        <v>72.759082608788788</v>
      </c>
      <c r="E2" s="78">
        <v>50.612272359501169</v>
      </c>
      <c r="F2" s="78">
        <v>57.30114311596234</v>
      </c>
      <c r="G2" s="78">
        <v>81.535789237959889</v>
      </c>
      <c r="H2" s="78">
        <v>49.460382930778039</v>
      </c>
      <c r="I2" s="78">
        <v>65.332898772756508</v>
      </c>
      <c r="J2" s="78">
        <v>106.02767862651403</v>
      </c>
      <c r="K2" s="78">
        <v>131.6811755350665</v>
      </c>
      <c r="L2" s="78">
        <v>105.03271966212932</v>
      </c>
      <c r="M2" s="78">
        <v>130.22471371347189</v>
      </c>
      <c r="N2" s="78">
        <v>80.269377909351434</v>
      </c>
      <c r="O2" s="78">
        <v>67.403600941540063</v>
      </c>
      <c r="P2" s="78">
        <v>83.695985788281888</v>
      </c>
      <c r="Q2" s="78">
        <v>100.76111123370337</v>
      </c>
      <c r="R2" s="78">
        <v>122.27647527888843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99.151900988008876</v>
      </c>
      <c r="D21" s="79">
        <v>72.759082608788788</v>
      </c>
      <c r="E21" s="79">
        <v>50.612272359501169</v>
      </c>
      <c r="F21" s="79">
        <v>57.30114311596234</v>
      </c>
      <c r="G21" s="79">
        <v>81.535789237959889</v>
      </c>
      <c r="H21" s="79">
        <v>49.460382930778039</v>
      </c>
      <c r="I21" s="79">
        <v>65.332898772756508</v>
      </c>
      <c r="J21" s="79">
        <v>106.02767862651403</v>
      </c>
      <c r="K21" s="79">
        <v>131.6811755350665</v>
      </c>
      <c r="L21" s="79">
        <v>105.03271966212932</v>
      </c>
      <c r="M21" s="79">
        <v>130.22471371347189</v>
      </c>
      <c r="N21" s="79">
        <v>80.269377909351434</v>
      </c>
      <c r="O21" s="79">
        <v>67.403600941540063</v>
      </c>
      <c r="P21" s="79">
        <v>83.695985788281888</v>
      </c>
      <c r="Q21" s="79">
        <v>100.76111123370337</v>
      </c>
      <c r="R21" s="79">
        <v>122.27647527888843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99.151900988008876</v>
      </c>
      <c r="D30" s="8">
        <v>72.759082608788788</v>
      </c>
      <c r="E30" s="8">
        <v>50.612272359501169</v>
      </c>
      <c r="F30" s="8">
        <v>57.30114311596234</v>
      </c>
      <c r="G30" s="8">
        <v>81.535789237959889</v>
      </c>
      <c r="H30" s="8">
        <v>49.460382930778039</v>
      </c>
      <c r="I30" s="8">
        <v>65.332898772756508</v>
      </c>
      <c r="J30" s="8">
        <v>106.02767862651403</v>
      </c>
      <c r="K30" s="8">
        <v>131.6811755350665</v>
      </c>
      <c r="L30" s="8">
        <v>105.03271966212932</v>
      </c>
      <c r="M30" s="8">
        <v>130.22471371347189</v>
      </c>
      <c r="N30" s="8">
        <v>80.269377909351434</v>
      </c>
      <c r="O30" s="8">
        <v>67.403600941540063</v>
      </c>
      <c r="P30" s="8">
        <v>83.695985788281888</v>
      </c>
      <c r="Q30" s="8">
        <v>100.76111123370337</v>
      </c>
      <c r="R30" s="8">
        <v>122.27647527888843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4.5950851824646719</v>
      </c>
      <c r="D35" s="9">
        <v>1.9534169945193154</v>
      </c>
      <c r="E35" s="9">
        <v>1.0500514743688125</v>
      </c>
      <c r="F35" s="9">
        <v>0.98329161947940313</v>
      </c>
      <c r="G35" s="9">
        <v>1.7025857460859033</v>
      </c>
      <c r="H35" s="9">
        <v>3.7341205373133119</v>
      </c>
      <c r="I35" s="9">
        <v>0.85103618972215045</v>
      </c>
      <c r="J35" s="9">
        <v>11.913542394016979</v>
      </c>
      <c r="K35" s="9">
        <v>26.687656416214402</v>
      </c>
      <c r="L35" s="9">
        <v>1.8102981846799047</v>
      </c>
      <c r="M35" s="9">
        <v>2.4020048523692665</v>
      </c>
      <c r="N35" s="9">
        <v>1.8129438566537683</v>
      </c>
      <c r="O35" s="9">
        <v>0.39739231535554087</v>
      </c>
      <c r="P35" s="9">
        <v>0.40586705477256663</v>
      </c>
      <c r="Q35" s="9">
        <v>0.44637710208697684</v>
      </c>
      <c r="R35" s="9">
        <v>0.46000994645304322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0.94244398414499397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4.5950851824646719</v>
      </c>
      <c r="D37" s="10">
        <v>1.9534169945193154</v>
      </c>
      <c r="E37" s="10">
        <v>1.0500514743688125</v>
      </c>
      <c r="F37" s="10">
        <v>0.98329161947940313</v>
      </c>
      <c r="G37" s="10">
        <v>1.7025857460859033</v>
      </c>
      <c r="H37" s="10">
        <v>3.7341205373133119</v>
      </c>
      <c r="I37" s="10">
        <v>0.85103618972215045</v>
      </c>
      <c r="J37" s="10">
        <v>10.971098409871985</v>
      </c>
      <c r="K37" s="10">
        <v>26.687656416214402</v>
      </c>
      <c r="L37" s="10">
        <v>1.8102981846799047</v>
      </c>
      <c r="M37" s="10">
        <v>2.4020048523692665</v>
      </c>
      <c r="N37" s="10">
        <v>1.8129438566537683</v>
      </c>
      <c r="O37" s="10">
        <v>0.39739231535554087</v>
      </c>
      <c r="P37" s="10">
        <v>0.40586705477256663</v>
      </c>
      <c r="Q37" s="10">
        <v>0.44637710208697684</v>
      </c>
      <c r="R37" s="10">
        <v>0.46000994645304322</v>
      </c>
    </row>
    <row r="38" spans="1:18" ht="11.25" customHeight="1" x14ac:dyDescent="0.25">
      <c r="A38" s="59" t="s">
        <v>173</v>
      </c>
      <c r="B38" s="60" t="s">
        <v>172</v>
      </c>
      <c r="C38" s="9">
        <v>94.556815805544204</v>
      </c>
      <c r="D38" s="9">
        <v>70.805665614269472</v>
      </c>
      <c r="E38" s="9">
        <v>49.562220885132355</v>
      </c>
      <c r="F38" s="9">
        <v>56.317851496482938</v>
      </c>
      <c r="G38" s="9">
        <v>74.651678837852003</v>
      </c>
      <c r="H38" s="9">
        <v>45.344810706589506</v>
      </c>
      <c r="I38" s="9">
        <v>64.481862583034356</v>
      </c>
      <c r="J38" s="9">
        <v>93.6342722842965</v>
      </c>
      <c r="K38" s="9">
        <v>104.47660376033208</v>
      </c>
      <c r="L38" s="9">
        <v>102.75979686854717</v>
      </c>
      <c r="M38" s="9">
        <v>127.82270886110263</v>
      </c>
      <c r="N38" s="9">
        <v>78.456434052697659</v>
      </c>
      <c r="O38" s="9">
        <v>67.006208626184517</v>
      </c>
      <c r="P38" s="9">
        <v>83.290118733509317</v>
      </c>
      <c r="Q38" s="9">
        <v>100.3147341316164</v>
      </c>
      <c r="R38" s="9">
        <v>121.81646533243538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94.556815805544204</v>
      </c>
      <c r="D40" s="10">
        <v>70.805665614269472</v>
      </c>
      <c r="E40" s="10">
        <v>49.562220885132355</v>
      </c>
      <c r="F40" s="10">
        <v>56.317851496482938</v>
      </c>
      <c r="G40" s="10">
        <v>74.651678837852003</v>
      </c>
      <c r="H40" s="10">
        <v>45.344810706589506</v>
      </c>
      <c r="I40" s="10">
        <v>64.481862583034356</v>
      </c>
      <c r="J40" s="10">
        <v>93.6342722842965</v>
      </c>
      <c r="K40" s="10">
        <v>104.47660376033208</v>
      </c>
      <c r="L40" s="10">
        <v>102.75979686854717</v>
      </c>
      <c r="M40" s="10">
        <v>127.82270886110263</v>
      </c>
      <c r="N40" s="10">
        <v>78.456434052697659</v>
      </c>
      <c r="O40" s="10">
        <v>67.006208626184517</v>
      </c>
      <c r="P40" s="10">
        <v>83.290118733509317</v>
      </c>
      <c r="Q40" s="10">
        <v>100.3147341316164</v>
      </c>
      <c r="R40" s="10">
        <v>121.81646533243538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5.1815246540219864</v>
      </c>
      <c r="H43" s="9">
        <v>0.38145168687522657</v>
      </c>
      <c r="I43" s="9">
        <v>0</v>
      </c>
      <c r="J43" s="9">
        <v>0.47986394820056161</v>
      </c>
      <c r="K43" s="9">
        <v>0.51691535852000503</v>
      </c>
      <c r="L43" s="9">
        <v>0.46262460890224599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11.675960649844848</v>
      </c>
      <c r="D2" s="78">
        <v>9.3655143641661809</v>
      </c>
      <c r="E2" s="78">
        <v>6.7221541477227156</v>
      </c>
      <c r="F2" s="78">
        <v>7.1367187689284881</v>
      </c>
      <c r="G2" s="78">
        <v>7.6183343912234545</v>
      </c>
      <c r="H2" s="78">
        <v>7.3459174979829847</v>
      </c>
      <c r="I2" s="78">
        <v>8.1427609994832899</v>
      </c>
      <c r="J2" s="78">
        <v>11.306745885978001</v>
      </c>
      <c r="K2" s="78">
        <v>9.9354101123909349</v>
      </c>
      <c r="L2" s="78">
        <v>8.4776216212698952</v>
      </c>
      <c r="M2" s="78">
        <v>8.8739886298970774</v>
      </c>
      <c r="N2" s="78">
        <v>5.8740661434592525</v>
      </c>
      <c r="O2" s="78">
        <v>5.0448516850766572</v>
      </c>
      <c r="P2" s="78">
        <v>6.4640469360879926</v>
      </c>
      <c r="Q2" s="78">
        <v>6.4526937246460445</v>
      </c>
      <c r="R2" s="78">
        <v>7.470656491226694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11.675960649844848</v>
      </c>
      <c r="D21" s="79">
        <v>9.3655143641661809</v>
      </c>
      <c r="E21" s="79">
        <v>6.7221541477227156</v>
      </c>
      <c r="F21" s="79">
        <v>7.1367187689284881</v>
      </c>
      <c r="G21" s="79">
        <v>7.6183343912234545</v>
      </c>
      <c r="H21" s="79">
        <v>7.3459174979829847</v>
      </c>
      <c r="I21" s="79">
        <v>8.1427609994832899</v>
      </c>
      <c r="J21" s="79">
        <v>11.306745885978001</v>
      </c>
      <c r="K21" s="79">
        <v>9.9354101123909349</v>
      </c>
      <c r="L21" s="79">
        <v>8.4776216212698952</v>
      </c>
      <c r="M21" s="79">
        <v>8.8739886298970774</v>
      </c>
      <c r="N21" s="79">
        <v>5.8740661434592525</v>
      </c>
      <c r="O21" s="79">
        <v>5.0448516850766572</v>
      </c>
      <c r="P21" s="79">
        <v>6.4640469360879926</v>
      </c>
      <c r="Q21" s="79">
        <v>6.4526937246460445</v>
      </c>
      <c r="R21" s="79">
        <v>7.470656491226694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11.675960649844848</v>
      </c>
      <c r="D30" s="8">
        <v>9.3655143641661809</v>
      </c>
      <c r="E30" s="8">
        <v>6.7221541477227156</v>
      </c>
      <c r="F30" s="8">
        <v>7.1367187689284881</v>
      </c>
      <c r="G30" s="8">
        <v>7.6183343912234545</v>
      </c>
      <c r="H30" s="8">
        <v>7.3459174979829847</v>
      </c>
      <c r="I30" s="8">
        <v>8.1427609994832899</v>
      </c>
      <c r="J30" s="8">
        <v>11.306745885978001</v>
      </c>
      <c r="K30" s="8">
        <v>9.9354101123909349</v>
      </c>
      <c r="L30" s="8">
        <v>8.4776216212698952</v>
      </c>
      <c r="M30" s="8">
        <v>8.8739886298970774</v>
      </c>
      <c r="N30" s="8">
        <v>5.8740661434592525</v>
      </c>
      <c r="O30" s="8">
        <v>5.0448516850766572</v>
      </c>
      <c r="P30" s="8">
        <v>6.4640469360879926</v>
      </c>
      <c r="Q30" s="8">
        <v>6.4526937246460445</v>
      </c>
      <c r="R30" s="8">
        <v>7.470656491226694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0.54110948190122099</v>
      </c>
      <c r="D35" s="9">
        <v>0.25144290259601348</v>
      </c>
      <c r="E35" s="9">
        <v>0.13946435409208793</v>
      </c>
      <c r="F35" s="9">
        <v>0.12246659271469042</v>
      </c>
      <c r="G35" s="9">
        <v>0.1590818910890526</v>
      </c>
      <c r="H35" s="9">
        <v>0.55459621962526484</v>
      </c>
      <c r="I35" s="9">
        <v>0.10606883247170527</v>
      </c>
      <c r="J35" s="9">
        <v>1.2704550188774115</v>
      </c>
      <c r="K35" s="9">
        <v>2.0135969348410141</v>
      </c>
      <c r="L35" s="9">
        <v>0.14611659186543502</v>
      </c>
      <c r="M35" s="9">
        <v>0.16368140225504199</v>
      </c>
      <c r="N35" s="9">
        <v>0.1326701714368424</v>
      </c>
      <c r="O35" s="9">
        <v>2.9742999836116894E-2</v>
      </c>
      <c r="P35" s="9">
        <v>3.1346111371436697E-2</v>
      </c>
      <c r="Q35" s="9">
        <v>2.8585777689387821E-2</v>
      </c>
      <c r="R35" s="9">
        <v>2.8104966917472239E-2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0.1005018196996668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0.54110948190122099</v>
      </c>
      <c r="D37" s="10">
        <v>0.25144290259601348</v>
      </c>
      <c r="E37" s="10">
        <v>0.13946435409208793</v>
      </c>
      <c r="F37" s="10">
        <v>0.12246659271469042</v>
      </c>
      <c r="G37" s="10">
        <v>0.1590818910890526</v>
      </c>
      <c r="H37" s="10">
        <v>0.55459621962526484</v>
      </c>
      <c r="I37" s="10">
        <v>0.10606883247170527</v>
      </c>
      <c r="J37" s="10">
        <v>1.1699531991777448</v>
      </c>
      <c r="K37" s="10">
        <v>2.0135969348410141</v>
      </c>
      <c r="L37" s="10">
        <v>0.14611659186543502</v>
      </c>
      <c r="M37" s="10">
        <v>0.16368140225504199</v>
      </c>
      <c r="N37" s="10">
        <v>0.1326701714368424</v>
      </c>
      <c r="O37" s="10">
        <v>2.9742999836116894E-2</v>
      </c>
      <c r="P37" s="10">
        <v>3.1346111371436697E-2</v>
      </c>
      <c r="Q37" s="10">
        <v>2.8585777689387821E-2</v>
      </c>
      <c r="R37" s="10">
        <v>2.8104966917472239E-2</v>
      </c>
    </row>
    <row r="38" spans="1:18" ht="11.25" customHeight="1" x14ac:dyDescent="0.25">
      <c r="A38" s="59" t="s">
        <v>173</v>
      </c>
      <c r="B38" s="60" t="s">
        <v>172</v>
      </c>
      <c r="C38" s="9">
        <v>11.134851167943626</v>
      </c>
      <c r="D38" s="9">
        <v>9.1140714615701679</v>
      </c>
      <c r="E38" s="9">
        <v>6.5826897936306272</v>
      </c>
      <c r="F38" s="9">
        <v>7.0142521762137973</v>
      </c>
      <c r="G38" s="9">
        <v>6.9751143340647452</v>
      </c>
      <c r="H38" s="9">
        <v>6.7346676000962002</v>
      </c>
      <c r="I38" s="9">
        <v>8.0366921670115854</v>
      </c>
      <c r="J38" s="9">
        <v>9.9851183827792269</v>
      </c>
      <c r="K38" s="9">
        <v>7.8828116569497171</v>
      </c>
      <c r="L38" s="9">
        <v>8.2941646996521943</v>
      </c>
      <c r="M38" s="9">
        <v>8.7103072276420352</v>
      </c>
      <c r="N38" s="9">
        <v>5.7413959720224099</v>
      </c>
      <c r="O38" s="9">
        <v>5.0151086852405404</v>
      </c>
      <c r="P38" s="9">
        <v>6.432700824716556</v>
      </c>
      <c r="Q38" s="9">
        <v>6.4241079469566564</v>
      </c>
      <c r="R38" s="9">
        <v>7.4425515243092217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11.134851167943626</v>
      </c>
      <c r="D40" s="10">
        <v>9.1140714615701679</v>
      </c>
      <c r="E40" s="10">
        <v>6.5826897936306272</v>
      </c>
      <c r="F40" s="10">
        <v>7.0142521762137973</v>
      </c>
      <c r="G40" s="10">
        <v>6.9751143340647452</v>
      </c>
      <c r="H40" s="10">
        <v>6.7346676000962002</v>
      </c>
      <c r="I40" s="10">
        <v>8.0366921670115854</v>
      </c>
      <c r="J40" s="10">
        <v>9.9851183827792269</v>
      </c>
      <c r="K40" s="10">
        <v>7.8828116569497171</v>
      </c>
      <c r="L40" s="10">
        <v>8.2941646996521943</v>
      </c>
      <c r="M40" s="10">
        <v>8.7103072276420352</v>
      </c>
      <c r="N40" s="10">
        <v>5.7413959720224099</v>
      </c>
      <c r="O40" s="10">
        <v>5.0151086852405404</v>
      </c>
      <c r="P40" s="10">
        <v>6.432700824716556</v>
      </c>
      <c r="Q40" s="10">
        <v>6.4241079469566564</v>
      </c>
      <c r="R40" s="10">
        <v>7.4425515243092217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0.48413816606965621</v>
      </c>
      <c r="H43" s="9">
        <v>5.6653678261519562E-2</v>
      </c>
      <c r="I43" s="9">
        <v>0</v>
      </c>
      <c r="J43" s="9">
        <v>5.117248432136353E-2</v>
      </c>
      <c r="K43" s="9">
        <v>3.9001520600202996E-2</v>
      </c>
      <c r="L43" s="9">
        <v>3.7340329752265887E-2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1.6165983546169089</v>
      </c>
      <c r="D2" s="78">
        <v>1.5851618455598846</v>
      </c>
      <c r="E2" s="78">
        <v>1.2396229329054498</v>
      </c>
      <c r="F2" s="78">
        <v>1.3297126327278856</v>
      </c>
      <c r="G2" s="78">
        <v>1.2816509130463782</v>
      </c>
      <c r="H2" s="78">
        <v>0.83925274374751357</v>
      </c>
      <c r="I2" s="78">
        <v>0.82759601203350597</v>
      </c>
      <c r="J2" s="78">
        <v>1.0888732580417877</v>
      </c>
      <c r="K2" s="78">
        <v>1.2849531639009331</v>
      </c>
      <c r="L2" s="78">
        <v>0.73408886647289917</v>
      </c>
      <c r="M2" s="78">
        <v>0.96899453033361516</v>
      </c>
      <c r="N2" s="78">
        <v>0.78621734688553935</v>
      </c>
      <c r="O2" s="78">
        <v>0.81762484801803459</v>
      </c>
      <c r="P2" s="78">
        <v>1.1827798298663514</v>
      </c>
      <c r="Q2" s="78">
        <v>1.2701535603533067</v>
      </c>
      <c r="R2" s="78">
        <v>1.4666617738544221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1.6165983546169089</v>
      </c>
      <c r="D21" s="79">
        <v>1.5851618455598846</v>
      </c>
      <c r="E21" s="79">
        <v>1.2396229329054498</v>
      </c>
      <c r="F21" s="79">
        <v>1.3297126327278856</v>
      </c>
      <c r="G21" s="79">
        <v>1.2816509130463782</v>
      </c>
      <c r="H21" s="79">
        <v>0.83925274374751357</v>
      </c>
      <c r="I21" s="79">
        <v>0.82759601203350597</v>
      </c>
      <c r="J21" s="79">
        <v>1.0888732580417877</v>
      </c>
      <c r="K21" s="79">
        <v>1.2849531639009331</v>
      </c>
      <c r="L21" s="79">
        <v>0.73408886647289917</v>
      </c>
      <c r="M21" s="79">
        <v>0.96899453033361516</v>
      </c>
      <c r="N21" s="79">
        <v>0.78621734688553935</v>
      </c>
      <c r="O21" s="79">
        <v>0.81762484801803459</v>
      </c>
      <c r="P21" s="79">
        <v>1.1827798298663514</v>
      </c>
      <c r="Q21" s="79">
        <v>1.2701535603533067</v>
      </c>
      <c r="R21" s="79">
        <v>1.4666617738544221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1.6165983546169089</v>
      </c>
      <c r="D30" s="8">
        <v>1.5851618455598846</v>
      </c>
      <c r="E30" s="8">
        <v>1.2396229329054498</v>
      </c>
      <c r="F30" s="8">
        <v>1.3297126327278856</v>
      </c>
      <c r="G30" s="8">
        <v>1.2816509130463782</v>
      </c>
      <c r="H30" s="8">
        <v>0.83925274374751357</v>
      </c>
      <c r="I30" s="8">
        <v>0.82759601203350597</v>
      </c>
      <c r="J30" s="8">
        <v>1.0888732580417877</v>
      </c>
      <c r="K30" s="8">
        <v>1.2849531639009331</v>
      </c>
      <c r="L30" s="8">
        <v>0.73408886647289917</v>
      </c>
      <c r="M30" s="8">
        <v>0.96899453033361516</v>
      </c>
      <c r="N30" s="8">
        <v>0.78621734688553935</v>
      </c>
      <c r="O30" s="8">
        <v>0.81762484801803459</v>
      </c>
      <c r="P30" s="8">
        <v>1.1827798298663514</v>
      </c>
      <c r="Q30" s="8">
        <v>1.2701535603533067</v>
      </c>
      <c r="R30" s="8">
        <v>1.4666617738544221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7.4919462675711035E-2</v>
      </c>
      <c r="D35" s="9">
        <v>4.2558014438272306E-2</v>
      </c>
      <c r="E35" s="9">
        <v>2.5718424162285303E-2</v>
      </c>
      <c r="F35" s="9">
        <v>2.2817961684136027E-2</v>
      </c>
      <c r="G35" s="9">
        <v>2.6762733229236186E-2</v>
      </c>
      <c r="H35" s="9">
        <v>6.3361234198492267E-2</v>
      </c>
      <c r="I35" s="9">
        <v>1.0780390430248865E-2</v>
      </c>
      <c r="J35" s="9">
        <v>0.12234859698369621</v>
      </c>
      <c r="K35" s="9">
        <v>0.26041982394046698</v>
      </c>
      <c r="L35" s="9">
        <v>1.2652435799477583E-2</v>
      </c>
      <c r="M35" s="9">
        <v>1.7873178580386742E-2</v>
      </c>
      <c r="N35" s="9">
        <v>1.7757306038181056E-2</v>
      </c>
      <c r="O35" s="9">
        <v>4.8204817978183987E-3</v>
      </c>
      <c r="P35" s="9">
        <v>5.7356557960449341E-3</v>
      </c>
      <c r="Q35" s="9">
        <v>5.6268480819048504E-3</v>
      </c>
      <c r="R35" s="9">
        <v>5.5176517193244977E-3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9.6786241557987197E-3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7.4919462675711035E-2</v>
      </c>
      <c r="D37" s="10">
        <v>4.2558014438272306E-2</v>
      </c>
      <c r="E37" s="10">
        <v>2.5718424162285303E-2</v>
      </c>
      <c r="F37" s="10">
        <v>2.2817961684136027E-2</v>
      </c>
      <c r="G37" s="10">
        <v>2.6762733229236186E-2</v>
      </c>
      <c r="H37" s="10">
        <v>6.3361234198492267E-2</v>
      </c>
      <c r="I37" s="10">
        <v>1.0780390430248865E-2</v>
      </c>
      <c r="J37" s="10">
        <v>0.11266997282789749</v>
      </c>
      <c r="K37" s="10">
        <v>0.26041982394046698</v>
      </c>
      <c r="L37" s="10">
        <v>1.2652435799477583E-2</v>
      </c>
      <c r="M37" s="10">
        <v>1.7873178580386742E-2</v>
      </c>
      <c r="N37" s="10">
        <v>1.7757306038181056E-2</v>
      </c>
      <c r="O37" s="10">
        <v>4.8204817978183987E-3</v>
      </c>
      <c r="P37" s="10">
        <v>5.7356557960449341E-3</v>
      </c>
      <c r="Q37" s="10">
        <v>5.6268480819048504E-3</v>
      </c>
      <c r="R37" s="10">
        <v>5.5176517193244977E-3</v>
      </c>
    </row>
    <row r="38" spans="1:18" ht="11.25" customHeight="1" x14ac:dyDescent="0.25">
      <c r="A38" s="59" t="s">
        <v>173</v>
      </c>
      <c r="B38" s="60" t="s">
        <v>172</v>
      </c>
      <c r="C38" s="9">
        <v>1.5416788919411979</v>
      </c>
      <c r="D38" s="9">
        <v>1.5426038311216124</v>
      </c>
      <c r="E38" s="9">
        <v>1.2139045087431646</v>
      </c>
      <c r="F38" s="9">
        <v>1.3068946710437497</v>
      </c>
      <c r="G38" s="9">
        <v>1.1734404393112117</v>
      </c>
      <c r="H38" s="9">
        <v>0.76941896817656175</v>
      </c>
      <c r="I38" s="9">
        <v>0.81681562160325716</v>
      </c>
      <c r="J38" s="9">
        <v>0.96159659861757996</v>
      </c>
      <c r="K38" s="9">
        <v>1.019489247494703</v>
      </c>
      <c r="L38" s="9">
        <v>0.71820308038177938</v>
      </c>
      <c r="M38" s="9">
        <v>0.95112135175322843</v>
      </c>
      <c r="N38" s="9">
        <v>0.76846004084735831</v>
      </c>
      <c r="O38" s="9">
        <v>0.81280436622021623</v>
      </c>
      <c r="P38" s="9">
        <v>1.1770441740703066</v>
      </c>
      <c r="Q38" s="9">
        <v>1.2645267122714019</v>
      </c>
      <c r="R38" s="9">
        <v>1.4611441221350976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1.5416788919411979</v>
      </c>
      <c r="D40" s="10">
        <v>1.5426038311216124</v>
      </c>
      <c r="E40" s="10">
        <v>1.2139045087431646</v>
      </c>
      <c r="F40" s="10">
        <v>1.3068946710437497</v>
      </c>
      <c r="G40" s="10">
        <v>1.1734404393112117</v>
      </c>
      <c r="H40" s="10">
        <v>0.76941896817656175</v>
      </c>
      <c r="I40" s="10">
        <v>0.81681562160325716</v>
      </c>
      <c r="J40" s="10">
        <v>0.96159659861757996</v>
      </c>
      <c r="K40" s="10">
        <v>1.019489247494703</v>
      </c>
      <c r="L40" s="10">
        <v>0.71820308038177938</v>
      </c>
      <c r="M40" s="10">
        <v>0.95112135175322843</v>
      </c>
      <c r="N40" s="10">
        <v>0.76846004084735831</v>
      </c>
      <c r="O40" s="10">
        <v>0.81280436622021623</v>
      </c>
      <c r="P40" s="10">
        <v>1.1770441740703066</v>
      </c>
      <c r="Q40" s="10">
        <v>1.2645267122714019</v>
      </c>
      <c r="R40" s="10">
        <v>1.4611441221350976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8.1447740505930497E-2</v>
      </c>
      <c r="H43" s="9">
        <v>6.4725413724595155E-3</v>
      </c>
      <c r="I43" s="9">
        <v>0</v>
      </c>
      <c r="J43" s="9">
        <v>4.9280624405114368E-3</v>
      </c>
      <c r="K43" s="9">
        <v>5.0440924657631642E-3</v>
      </c>
      <c r="L43" s="9">
        <v>3.2333502916421877E-3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2018-07-19T13:54:26Z</dcterms:created>
  <dcterms:modified xsi:type="dcterms:W3CDTF">2018-07-19T13:54:27Z</dcterms:modified>
</cp:coreProperties>
</file>