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55" i="4"/>
  <c r="B5" i="4"/>
  <c r="B39" i="4"/>
  <c r="B87" i="4"/>
  <c r="B98" i="4"/>
  <c r="B94" i="4"/>
  <c r="B16" i="4"/>
  <c r="B76" i="4"/>
  <c r="B50" i="4"/>
  <c r="B65" i="4"/>
  <c r="B102" i="4"/>
  <c r="B51" i="4"/>
  <c r="B18" i="4"/>
  <c r="B68" i="4"/>
  <c r="B25" i="4"/>
  <c r="B86" i="4"/>
  <c r="B62" i="4"/>
  <c r="B61" i="4"/>
  <c r="B21" i="4"/>
  <c r="B74" i="4"/>
  <c r="B42" i="4"/>
  <c r="B81" i="4"/>
  <c r="B69" i="4"/>
  <c r="B8" i="4"/>
  <c r="B14" i="4"/>
  <c r="B82" i="4"/>
  <c r="B95" i="4"/>
  <c r="B49" i="4"/>
  <c r="B13" i="4"/>
  <c r="B64" i="4"/>
  <c r="B46" i="4"/>
  <c r="B28" i="4"/>
  <c r="B29" i="4"/>
  <c r="B41" i="4"/>
  <c r="B10" i="4"/>
  <c r="B31" i="4"/>
  <c r="B100" i="4"/>
  <c r="B48" i="4"/>
  <c r="B91" i="4"/>
  <c r="B71" i="4"/>
  <c r="B84" i="4"/>
  <c r="B33" i="4"/>
  <c r="B47" i="4"/>
  <c r="B93" i="4"/>
  <c r="B104" i="4"/>
  <c r="B85" i="4"/>
  <c r="B89" i="4"/>
  <c r="B70" i="4"/>
  <c r="B17" i="4"/>
  <c r="B11" i="4"/>
  <c r="B60" i="4"/>
  <c r="B96" i="4"/>
  <c r="B88" i="4"/>
  <c r="B40" i="4"/>
  <c r="B92" i="4"/>
  <c r="B20" i="4"/>
  <c r="B38" i="4"/>
  <c r="B4" i="4"/>
  <c r="B99" i="4"/>
  <c r="B67" i="4"/>
  <c r="B15" i="4"/>
  <c r="B30" i="4"/>
  <c r="B44" i="4"/>
  <c r="B101" i="4"/>
  <c r="B12" i="4"/>
  <c r="B79" i="4"/>
  <c r="B54" i="4"/>
  <c r="B75" i="4"/>
  <c r="B57" i="4"/>
  <c r="B63" i="4"/>
  <c r="B6" i="4"/>
  <c r="B73" i="4"/>
  <c r="B53" i="4"/>
  <c r="B24" i="4"/>
  <c r="B106" i="4"/>
  <c r="B77" i="4"/>
  <c r="B58" i="4"/>
  <c r="B34" i="4"/>
  <c r="B19" i="4"/>
  <c r="B43" i="4"/>
  <c r="B78" i="4"/>
  <c r="B52" i="4"/>
  <c r="B9" i="4"/>
  <c r="B45" i="4"/>
  <c r="B35" i="4"/>
  <c r="B83" i="4"/>
  <c r="B26" i="4"/>
  <c r="B27" i="4"/>
  <c r="B56" i="4"/>
  <c r="B59" i="4"/>
  <c r="B22" i="4"/>
  <c r="B105" i="4"/>
  <c r="B23" i="4"/>
  <c r="B32" i="4"/>
  <c r="B37" i="4"/>
  <c r="B72" i="4"/>
  <c r="B66" i="4"/>
  <c r="B80" i="4"/>
  <c r="B7" i="4"/>
  <c r="B97" i="4"/>
  <c r="B107" i="4"/>
  <c r="B90" i="4"/>
  <c r="B36" i="4"/>
  <c r="B3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<sst xmlns="http://schemas.openxmlformats.org/spreadsheetml/2006/main" count="14783" uniqueCount="365">
  <si>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</si>
  <si>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</si>
  <si>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</si>
  <si>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</si>
  <si>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</si>
  <si>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</si>
  <si>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</si>
  <si>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</si>
  <si>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</si>
  <si>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</si>
  <si>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</si>
  <si>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</si>
  <si>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</si>
  <si>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</si>
  <si>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</si>
  <si>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</si>
  <si>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</si>
  <si>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</si>
  <si>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</si>
  <si>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</si>
  <si>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</si>
  <si>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</si>
  <si>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</si>
  <si>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</si>
  <si>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</si>
  <si>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</si>
  <si>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</si>
  <si>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</si>
  <si>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</si>
  <si>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</si>
  <si>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</si>
  <si>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</si>
  <si>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</si>
  <si>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</si>
  <si>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</si>
  <si>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</si>
  <si>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</si>
  <si>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</si>
  <si>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</si>
  <si>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</si>
  <si>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</si>
  <si>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</si>
  <si>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</si>
  <si>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</si>
  <si>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</si>
  <si>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</si>
  <si>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</si>
  <si>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</si>
  <si>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</si>
  <si>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</si>
  <si>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</si>
  <si>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</si>
  <si>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</si>
  <si>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</si>
  <si>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</si>
  <si>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</si>
  <si>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</si>
  <si>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</si>
  <si>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</si>
  <si>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</si>
  <si>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</si>
  <si>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</si>
  <si>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</si>
  <si>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</si>
  <si>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</si>
  <si>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</si>
  <si>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</si>
  <si>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</si>
  <si>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</si>
  <si>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</si>
  <si>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</si>
  <si>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</si>
  <si>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</si>
  <si>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</si>
  <si>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</si>
  <si>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</si>
  <si>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</si>
  <si>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</si>
  <si>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</si>
  <si>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</si>
  <si>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</si>
  <si>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</si>
  <si>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</si>
  <si>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</si>
  <si>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</si>
  <si>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</si>
  <si>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</si>
  <si>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</si>
  <si>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</si>
  <si>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</si>
  <si>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</si>
  <si>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</si>
  <si>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</si>
  <si>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</si>
  <si>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</si>
  <si>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</si>
  <si>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</si>
  <si>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</si>
  <si>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</si>
  <si>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</si>
  <si>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</si>
  <si>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</si>
  <si>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</si>
  <si>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</si>
  <si>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</si>
  <si>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</si>
  <si>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</si>
  <si>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</si>
  <si>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</si>
  <si>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</si>
  <si>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</si>
  <si>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</si>
  <si>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</si>
  <si>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</si>
  <si>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</si>
  <si>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</si>
  <si>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</si>
  <si>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</si>
  <si>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</si>
  <si>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</si>
  <si>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</si>
  <si>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</si>
  <si>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</si>
  <si>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</si>
  <si>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</si>
  <si>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</si>
  <si>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</si>
  <si>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</si>
  <si>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</si>
  <si>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</si>
  <si>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</si>
  <si>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</si>
  <si>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</si>
  <si>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</si>
  <si>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</si>
  <si>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</si>
  <si>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</si>
  <si>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</si>
  <si>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</si>
  <si>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</si>
  <si>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</si>
  <si>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</si>
  <si>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</si>
  <si>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</si>
  <si>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</si>
  <si>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</si>
  <si>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</si>
  <si>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</si>
  <si>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</si>
  <si>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</si>
  <si>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</si>
  <si>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</si>
  <si>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</si>
  <si>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</si>
  <si>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</si>
  <si>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</si>
  <si>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</si>
  <si>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</si>
  <si>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</si>
  <si>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</si>
  <si>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</si>
  <si>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</si>
  <si>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</si>
  <si>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</si>
  <si>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</si>
  <si>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</si>
  <si>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</si>
  <si>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</si>
  <si>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</si>
  <si>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</si>
  <si>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</si>
  <si>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</si>
  <si>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</si>
  <si>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</si>
  <si>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</si>
  <si>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</si>
  <si>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</si>
  <si>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</si>
  <si>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</si>
  <si>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</si>
  <si>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</si>
  <si>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</si>
  <si>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</si>
  <si>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</si>
  <si>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</si>
  <si>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</si>
  <si>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</si>
  <si>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</si>
  <si>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</si>
  <si>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</si>
  <si>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</si>
  <si>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</si>
  <si>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</si>
  <si>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</si>
  <si>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</si>
  <si>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</si>
  <si>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</si>
  <si>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</si>
  <si>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</si>
  <si>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</si>
  <si>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</si>
  <si>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</si>
  <si>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</si>
  <si>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</si>
  <si>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</si>
  <si>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</si>
  <si>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</si>
  <si>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</si>
  <si>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</si>
  <si>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</si>
  <si>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</si>
  <si>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</si>
  <si>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</si>
  <si>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</si>
  <si>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</si>
  <si>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</si>
  <si>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</si>
  <si>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</si>
  <si>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</si>
  <si>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</si>
  <si>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</si>
  <si>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</si>
  <si>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</si>
  <si>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</si>
  <si>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</si>
  <si>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</si>
  <si>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</si>
  <si>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</si>
  <si>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</si>
  <si>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</si>
  <si>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</si>
  <si>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</si>
  <si>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</si>
  <si>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</si>
  <si>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</si>
  <si>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</si>
  <si>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</si>
  <si>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</si>
  <si>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</si>
  <si>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</si>
  <si>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</si>
  <si>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</si>
  <si>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</si>
  <si>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</si>
  <si>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</si>
  <si>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</si>
  <si>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</si>
  <si>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</si>
  <si>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</si>
  <si>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</si>
  <si>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</si>
  <si>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</si>
  <si>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</si>
  <si>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</si>
  <si>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</si>
  <si>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</si>
  <si>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</si>
  <si>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</si>
  <si>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</si>
  <si>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</si>
  <si>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</si>
  <si>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</si>
  <si>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</si>
  <si>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</si>
  <si>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</si>
  <si>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</si>
  <si>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</si>
  <si>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</si>
  <si>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</si>
  <si>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</si>
  <si>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</si>
  <si>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</si>
  <si>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</si>
  <si>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</si>
  <si>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</si>
  <si>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</si>
  <si>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</si>
  <si>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</si>
  <si>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</si>
  <si>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</si>
  <si>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</si>
  <si>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</si>
  <si>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</si>
  <si>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</si>
  <si>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</si>
  <si>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</si>
  <si>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</si>
  <si>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</si>
  <si>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</si>
  <si>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</si>
  <si>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</si>
  <si>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</si>
  <si>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</si>
  <si>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</si>
  <si>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</si>
  <si>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</si>
  <si>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</si>
  <si>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</si>
  <si>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</si>
  <si>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</si>
  <si>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</si>
  <si>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</si>
  <si>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</si>
  <si>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</si>
  <si>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</si>
  <si>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</si>
  <si>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</si>
  <si>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</si>
  <si>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</si>
  <si>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</si>
  <si>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</si>
  <si>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</si>
  <si>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</si>
  <si>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</si>
  <si>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</si>
  <si>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</si>
  <si>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</si>
  <si>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</si>
  <si>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</si>
  <si>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</si>
  <si>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</si>
  <si>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</si>
  <si>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</si>
  <si>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</si>
  <si>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</si>
  <si>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</si>
  <si>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</si>
  <si>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</si>
  <si>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</si>
  <si>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</si>
  <si>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</si>
  <si>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</si>
  <si>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</si>
  <si>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</si>
  <si>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</si>
  <si>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</si>
  <si>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</si>
  <si>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</si>
  <si>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</si>
  <si>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</si>
  <si>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</si>
  <si>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</si>
  <si>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</si>
  <si>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</si>
  <si>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</si>
  <si>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</si>
  <si>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</si>
  <si>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</si>
  <si>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</si>
  <si>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</si>
  <si>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</si>
  <si>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</si>
  <si>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</si>
  <si>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</si>
  <si>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</si>
  <si>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</si>
  <si>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</si>
  <si>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</si>
  <si>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</si>
  <si>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</si>
  <si>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SI</t>
  </si>
  <si>
    <t>Slovenia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</si>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</sst>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43300.662962962961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70.438100000000105</v>
      </c>
      <c r="D2" s="78">
        <v>12.200485757328009</v>
      </c>
      <c r="E2" s="78">
        <v>12.200673660912003</v>
      </c>
      <c r="F2" s="78">
        <v>10.099817640000001</v>
      </c>
      <c r="G2" s="78">
        <v>10.089553406724008</v>
      </c>
      <c r="H2" s="78">
        <v>8.0783999999999967</v>
      </c>
      <c r="I2" s="78">
        <v>7.985902320000001</v>
      </c>
      <c r="J2" s="78">
        <v>6.8116223597399852</v>
      </c>
      <c r="K2" s="78">
        <v>7.5233306720880195</v>
      </c>
      <c r="L2" s="78">
        <v>7.274053079964002</v>
      </c>
      <c r="M2" s="78">
        <v>15.708000000000011</v>
      </c>
      <c r="N2" s="78">
        <v>5.3868010704727931</v>
      </c>
      <c r="O2" s="78">
        <v>5.3294999999999968</v>
      </c>
      <c r="P2" s="78">
        <v>7.4613000000000103</v>
      </c>
      <c r="Q2" s="78">
        <v>7.1247000000000043</v>
      </c>
      <c r="R2" s="78">
        <v>7.1247000000000043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56.244800000000097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56.244800000000097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12.900800000000006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43.344000000000094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14.193300000000008</v>
      </c>
      <c r="D52" s="79">
        <v>12.200485757328009</v>
      </c>
      <c r="E52" s="79">
        <v>12.200673660912003</v>
      </c>
      <c r="F52" s="79">
        <v>10.099817640000001</v>
      </c>
      <c r="G52" s="79">
        <v>10.089553406724008</v>
      </c>
      <c r="H52" s="79">
        <v>8.0783999999999967</v>
      </c>
      <c r="I52" s="79">
        <v>7.985902320000001</v>
      </c>
      <c r="J52" s="79">
        <v>6.8116223597399852</v>
      </c>
      <c r="K52" s="79">
        <v>7.5233306720880195</v>
      </c>
      <c r="L52" s="79">
        <v>7.274053079964002</v>
      </c>
      <c r="M52" s="79">
        <v>15.708000000000011</v>
      </c>
      <c r="N52" s="79">
        <v>5.3868010704727931</v>
      </c>
      <c r="O52" s="79">
        <v>5.3294999999999968</v>
      </c>
      <c r="P52" s="79">
        <v>7.4613000000000103</v>
      </c>
      <c r="Q52" s="79">
        <v>7.1247000000000043</v>
      </c>
      <c r="R52" s="79">
        <v>7.1247000000000043</v>
      </c>
    </row>
    <row r="53" spans="1:18" ht="11.25" customHeight="1" x14ac:dyDescent="0.25">
      <c r="A53" s="56" t="s">
        <v>143</v>
      </c>
      <c r="B53" s="57" t="s">
        <v>142</v>
      </c>
      <c r="C53" s="8">
        <v>14.193300000000008</v>
      </c>
      <c r="D53" s="8">
        <v>12.200485757328009</v>
      </c>
      <c r="E53" s="8">
        <v>12.200673660912003</v>
      </c>
      <c r="F53" s="8">
        <v>10.099817640000001</v>
      </c>
      <c r="G53" s="8">
        <v>10.089553406724008</v>
      </c>
      <c r="H53" s="8">
        <v>8.0783999999999967</v>
      </c>
      <c r="I53" s="8">
        <v>7.985902320000001</v>
      </c>
      <c r="J53" s="8">
        <v>6.8116223597399852</v>
      </c>
      <c r="K53" s="8">
        <v>7.5233306720880195</v>
      </c>
      <c r="L53" s="8">
        <v>7.274053079964002</v>
      </c>
      <c r="M53" s="8">
        <v>15.708000000000011</v>
      </c>
      <c r="N53" s="8">
        <v>5.3868010704727931</v>
      </c>
      <c r="O53" s="8">
        <v>5.3294999999999968</v>
      </c>
      <c r="P53" s="8">
        <v>7.4613000000000103</v>
      </c>
      <c r="Q53" s="8">
        <v>7.1247000000000043</v>
      </c>
      <c r="R53" s="8">
        <v>7.1247000000000043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72.913122000000016</v>
      </c>
      <c r="D2" s="78">
        <v>95.59720440000001</v>
      </c>
      <c r="E2" s="78">
        <v>70.644713760000016</v>
      </c>
      <c r="F2" s="78">
        <v>64.16354736000001</v>
      </c>
      <c r="G2" s="78">
        <v>60.922964160000014</v>
      </c>
      <c r="H2" s="78">
        <v>68.111999999999867</v>
      </c>
      <c r="I2" s="78">
        <v>93.004737840000018</v>
      </c>
      <c r="J2" s="78">
        <v>151.65929376000003</v>
      </c>
      <c r="K2" s="78">
        <v>207.39732480000004</v>
      </c>
      <c r="L2" s="78">
        <v>102.07837080000002</v>
      </c>
      <c r="M2" s="78">
        <v>91.229832000000044</v>
      </c>
      <c r="N2" s="78">
        <v>102.16800000000013</v>
      </c>
      <c r="O2" s="78">
        <v>157.8960000000001</v>
      </c>
      <c r="P2" s="78">
        <v>191.95200000000006</v>
      </c>
      <c r="Q2" s="78">
        <v>179.56800000000018</v>
      </c>
      <c r="R2" s="78">
        <v>201.2399999999999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72.913122000000016</v>
      </c>
      <c r="D21" s="79">
        <v>95.59720440000001</v>
      </c>
      <c r="E21" s="79">
        <v>70.644713760000016</v>
      </c>
      <c r="F21" s="79">
        <v>64.16354736000001</v>
      </c>
      <c r="G21" s="79">
        <v>60.922964160000014</v>
      </c>
      <c r="H21" s="79">
        <v>68.111999999999867</v>
      </c>
      <c r="I21" s="79">
        <v>93.004737840000018</v>
      </c>
      <c r="J21" s="79">
        <v>151.65929376000003</v>
      </c>
      <c r="K21" s="79">
        <v>207.39732480000004</v>
      </c>
      <c r="L21" s="79">
        <v>102.07837080000002</v>
      </c>
      <c r="M21" s="79">
        <v>91.229832000000044</v>
      </c>
      <c r="N21" s="79">
        <v>102.16800000000013</v>
      </c>
      <c r="O21" s="79">
        <v>157.8960000000001</v>
      </c>
      <c r="P21" s="79">
        <v>191.95200000000006</v>
      </c>
      <c r="Q21" s="79">
        <v>179.56800000000018</v>
      </c>
      <c r="R21" s="79">
        <v>201.2399999999999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72.913122000000016</v>
      </c>
      <c r="D30" s="8">
        <v>95.59720440000001</v>
      </c>
      <c r="E30" s="8">
        <v>70.644713760000016</v>
      </c>
      <c r="F30" s="8">
        <v>64.16354736000001</v>
      </c>
      <c r="G30" s="8">
        <v>60.922964160000014</v>
      </c>
      <c r="H30" s="8">
        <v>68.111999999999867</v>
      </c>
      <c r="I30" s="8">
        <v>93.004737840000018</v>
      </c>
      <c r="J30" s="8">
        <v>151.65929376000003</v>
      </c>
      <c r="K30" s="8">
        <v>207.39732480000004</v>
      </c>
      <c r="L30" s="8">
        <v>102.07837080000002</v>
      </c>
      <c r="M30" s="8">
        <v>91.229832000000044</v>
      </c>
      <c r="N30" s="8">
        <v>102.16800000000013</v>
      </c>
      <c r="O30" s="8">
        <v>157.8960000000001</v>
      </c>
      <c r="P30" s="8">
        <v>191.95200000000006</v>
      </c>
      <c r="Q30" s="8">
        <v>179.56800000000018</v>
      </c>
      <c r="R30" s="8">
        <v>201.2399999999999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72.913122000000016</v>
      </c>
      <c r="D44" s="9">
        <v>95.59720440000001</v>
      </c>
      <c r="E44" s="9">
        <v>70.644713760000016</v>
      </c>
      <c r="F44" s="9">
        <v>64.16354736000001</v>
      </c>
      <c r="G44" s="9">
        <v>60.922964160000014</v>
      </c>
      <c r="H44" s="9">
        <v>68.111999999999867</v>
      </c>
      <c r="I44" s="9">
        <v>93.004737840000018</v>
      </c>
      <c r="J44" s="9">
        <v>151.65929376000003</v>
      </c>
      <c r="K44" s="9">
        <v>207.39732480000004</v>
      </c>
      <c r="L44" s="9">
        <v>102.07837080000002</v>
      </c>
      <c r="M44" s="9">
        <v>91.229832000000044</v>
      </c>
      <c r="N44" s="9">
        <v>102.16800000000013</v>
      </c>
      <c r="O44" s="9">
        <v>157.8960000000001</v>
      </c>
      <c r="P44" s="9">
        <v>191.95200000000006</v>
      </c>
      <c r="Q44" s="9">
        <v>179.56800000000018</v>
      </c>
      <c r="R44" s="9">
        <v>201.2399999999999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69.13221753755451</v>
      </c>
      <c r="D2" s="78">
        <v>91.656023244789253</v>
      </c>
      <c r="E2" s="78">
        <v>66.34889830313729</v>
      </c>
      <c r="F2" s="78">
        <v>58.486943617657673</v>
      </c>
      <c r="G2" s="78">
        <v>55.276314323517518</v>
      </c>
      <c r="H2" s="78">
        <v>56.987635329008945</v>
      </c>
      <c r="I2" s="78">
        <v>69.542633792763027</v>
      </c>
      <c r="J2" s="78">
        <v>68.299785492502039</v>
      </c>
      <c r="K2" s="78">
        <v>78.111781559285362</v>
      </c>
      <c r="L2" s="78">
        <v>69.937149329509992</v>
      </c>
      <c r="M2" s="78">
        <v>67.195004327554344</v>
      </c>
      <c r="N2" s="78">
        <v>73.783826695707234</v>
      </c>
      <c r="O2" s="78">
        <v>75.690734413975179</v>
      </c>
      <c r="P2" s="78">
        <v>78.731056183541156</v>
      </c>
      <c r="Q2" s="78">
        <v>85.727221294546084</v>
      </c>
      <c r="R2" s="78">
        <v>88.318183970974388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69.13221753755451</v>
      </c>
      <c r="D21" s="79">
        <v>91.656023244789253</v>
      </c>
      <c r="E21" s="79">
        <v>66.34889830313729</v>
      </c>
      <c r="F21" s="79">
        <v>58.486943617657673</v>
      </c>
      <c r="G21" s="79">
        <v>55.276314323517518</v>
      </c>
      <c r="H21" s="79">
        <v>56.987635329008945</v>
      </c>
      <c r="I21" s="79">
        <v>69.542633792763027</v>
      </c>
      <c r="J21" s="79">
        <v>68.299785492502039</v>
      </c>
      <c r="K21" s="79">
        <v>78.111781559285362</v>
      </c>
      <c r="L21" s="79">
        <v>69.937149329509992</v>
      </c>
      <c r="M21" s="79">
        <v>67.195004327554344</v>
      </c>
      <c r="N21" s="79">
        <v>73.783826695707234</v>
      </c>
      <c r="O21" s="79">
        <v>75.690734413975179</v>
      </c>
      <c r="P21" s="79">
        <v>78.731056183541156</v>
      </c>
      <c r="Q21" s="79">
        <v>85.727221294546084</v>
      </c>
      <c r="R21" s="79">
        <v>88.318183970974388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69.13221753755451</v>
      </c>
      <c r="D30" s="8">
        <v>91.656023244789253</v>
      </c>
      <c r="E30" s="8">
        <v>66.34889830313729</v>
      </c>
      <c r="F30" s="8">
        <v>58.486943617657673</v>
      </c>
      <c r="G30" s="8">
        <v>55.276314323517518</v>
      </c>
      <c r="H30" s="8">
        <v>56.987635329008945</v>
      </c>
      <c r="I30" s="8">
        <v>69.542633792763027</v>
      </c>
      <c r="J30" s="8">
        <v>68.299785492502039</v>
      </c>
      <c r="K30" s="8">
        <v>78.111781559285362</v>
      </c>
      <c r="L30" s="8">
        <v>69.937149329509992</v>
      </c>
      <c r="M30" s="8">
        <v>67.195004327554344</v>
      </c>
      <c r="N30" s="8">
        <v>73.783826695707234</v>
      </c>
      <c r="O30" s="8">
        <v>75.690734413975179</v>
      </c>
      <c r="P30" s="8">
        <v>78.731056183541156</v>
      </c>
      <c r="Q30" s="8">
        <v>85.727221294546084</v>
      </c>
      <c r="R30" s="8">
        <v>88.318183970974388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69.13221753755451</v>
      </c>
      <c r="D44" s="9">
        <v>91.656023244789253</v>
      </c>
      <c r="E44" s="9">
        <v>66.34889830313729</v>
      </c>
      <c r="F44" s="9">
        <v>58.486943617657673</v>
      </c>
      <c r="G44" s="9">
        <v>55.276314323517518</v>
      </c>
      <c r="H44" s="9">
        <v>56.987635329008945</v>
      </c>
      <c r="I44" s="9">
        <v>69.542633792763027</v>
      </c>
      <c r="J44" s="9">
        <v>68.299785492502039</v>
      </c>
      <c r="K44" s="9">
        <v>78.111781559285362</v>
      </c>
      <c r="L44" s="9">
        <v>69.937149329509992</v>
      </c>
      <c r="M44" s="9">
        <v>67.195004327554344</v>
      </c>
      <c r="N44" s="9">
        <v>73.783826695707234</v>
      </c>
      <c r="O44" s="9">
        <v>75.690734413975179</v>
      </c>
      <c r="P44" s="9">
        <v>78.731056183541156</v>
      </c>
      <c r="Q44" s="9">
        <v>85.727221294546084</v>
      </c>
      <c r="R44" s="9">
        <v>88.318183970974388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3.780904462445509</v>
      </c>
      <c r="D2" s="78">
        <v>3.9411811552107592</v>
      </c>
      <c r="E2" s="78">
        <v>4.2958154568627176</v>
      </c>
      <c r="F2" s="78">
        <v>5.6766037423423414</v>
      </c>
      <c r="G2" s="78">
        <v>5.646649836482494</v>
      </c>
      <c r="H2" s="78">
        <v>11.124364670990932</v>
      </c>
      <c r="I2" s="78">
        <v>23.462104047236988</v>
      </c>
      <c r="J2" s="78">
        <v>83.359508267498001</v>
      </c>
      <c r="K2" s="78">
        <v>129.28554324071465</v>
      </c>
      <c r="L2" s="78">
        <v>32.141221470490031</v>
      </c>
      <c r="M2" s="78">
        <v>24.034827672445697</v>
      </c>
      <c r="N2" s="78">
        <v>28.384173304292911</v>
      </c>
      <c r="O2" s="78">
        <v>82.205265586024936</v>
      </c>
      <c r="P2" s="78">
        <v>113.2209438164589</v>
      </c>
      <c r="Q2" s="78">
        <v>93.840778705454099</v>
      </c>
      <c r="R2" s="78">
        <v>112.92181602902551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3.780904462445509</v>
      </c>
      <c r="D21" s="79">
        <v>3.9411811552107592</v>
      </c>
      <c r="E21" s="79">
        <v>4.2958154568627176</v>
      </c>
      <c r="F21" s="79">
        <v>5.6766037423423414</v>
      </c>
      <c r="G21" s="79">
        <v>5.646649836482494</v>
      </c>
      <c r="H21" s="79">
        <v>11.124364670990932</v>
      </c>
      <c r="I21" s="79">
        <v>23.462104047236988</v>
      </c>
      <c r="J21" s="79">
        <v>83.359508267498001</v>
      </c>
      <c r="K21" s="79">
        <v>129.28554324071465</v>
      </c>
      <c r="L21" s="79">
        <v>32.141221470490031</v>
      </c>
      <c r="M21" s="79">
        <v>24.034827672445697</v>
      </c>
      <c r="N21" s="79">
        <v>28.384173304292911</v>
      </c>
      <c r="O21" s="79">
        <v>82.205265586024936</v>
      </c>
      <c r="P21" s="79">
        <v>113.2209438164589</v>
      </c>
      <c r="Q21" s="79">
        <v>93.840778705454099</v>
      </c>
      <c r="R21" s="79">
        <v>112.92181602902551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3.780904462445509</v>
      </c>
      <c r="D30" s="8">
        <v>3.9411811552107592</v>
      </c>
      <c r="E30" s="8">
        <v>4.2958154568627176</v>
      </c>
      <c r="F30" s="8">
        <v>5.6766037423423414</v>
      </c>
      <c r="G30" s="8">
        <v>5.646649836482494</v>
      </c>
      <c r="H30" s="8">
        <v>11.124364670990932</v>
      </c>
      <c r="I30" s="8">
        <v>23.462104047236988</v>
      </c>
      <c r="J30" s="8">
        <v>83.359508267498001</v>
      </c>
      <c r="K30" s="8">
        <v>129.28554324071465</v>
      </c>
      <c r="L30" s="8">
        <v>32.141221470490031</v>
      </c>
      <c r="M30" s="8">
        <v>24.034827672445697</v>
      </c>
      <c r="N30" s="8">
        <v>28.384173304292911</v>
      </c>
      <c r="O30" s="8">
        <v>82.205265586024936</v>
      </c>
      <c r="P30" s="8">
        <v>113.2209438164589</v>
      </c>
      <c r="Q30" s="8">
        <v>93.840778705454099</v>
      </c>
      <c r="R30" s="8">
        <v>112.92181602902551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3.780904462445509</v>
      </c>
      <c r="D44" s="9">
        <v>3.9411811552107592</v>
      </c>
      <c r="E44" s="9">
        <v>4.2958154568627176</v>
      </c>
      <c r="F44" s="9">
        <v>5.6766037423423414</v>
      </c>
      <c r="G44" s="9">
        <v>5.646649836482494</v>
      </c>
      <c r="H44" s="9">
        <v>11.124364670990932</v>
      </c>
      <c r="I44" s="9">
        <v>23.462104047236988</v>
      </c>
      <c r="J44" s="9">
        <v>83.359508267498001</v>
      </c>
      <c r="K44" s="9">
        <v>129.28554324071465</v>
      </c>
      <c r="L44" s="9">
        <v>32.141221470490031</v>
      </c>
      <c r="M44" s="9">
        <v>24.034827672445697</v>
      </c>
      <c r="N44" s="9">
        <v>28.384173304292911</v>
      </c>
      <c r="O44" s="9">
        <v>82.205265586024936</v>
      </c>
      <c r="P44" s="9">
        <v>113.2209438164589</v>
      </c>
      <c r="Q44" s="9">
        <v>93.840778705454099</v>
      </c>
      <c r="R44" s="9">
        <v>112.92181602902551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56.244800000000097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56.244800000000097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56.244800000000097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12.900800000000006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43.344000000000094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14.193300000000008</v>
      </c>
      <c r="D2" s="78">
        <v>12.200485757328009</v>
      </c>
      <c r="E2" s="78">
        <v>12.200673660912003</v>
      </c>
      <c r="F2" s="78">
        <v>10.099817640000001</v>
      </c>
      <c r="G2" s="78">
        <v>10.089553406724008</v>
      </c>
      <c r="H2" s="78">
        <v>8.0783999999999967</v>
      </c>
      <c r="I2" s="78">
        <v>7.985902320000001</v>
      </c>
      <c r="J2" s="78">
        <v>5.9034138744240012</v>
      </c>
      <c r="K2" s="78">
        <v>6.1127149790520008</v>
      </c>
      <c r="L2" s="78">
        <v>6.1008300773640007</v>
      </c>
      <c r="M2" s="78">
        <v>14.081100000000006</v>
      </c>
      <c r="N2" s="78">
        <v>4.0401008028545951</v>
      </c>
      <c r="O2" s="78">
        <v>4.0391999999999983</v>
      </c>
      <c r="P2" s="78">
        <v>6.0588000000000095</v>
      </c>
      <c r="Q2" s="78">
        <v>6.0588000000000095</v>
      </c>
      <c r="R2" s="78">
        <v>6.0588000000000095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14.193300000000008</v>
      </c>
      <c r="D52" s="79">
        <v>12.200485757328009</v>
      </c>
      <c r="E52" s="79">
        <v>12.200673660912003</v>
      </c>
      <c r="F52" s="79">
        <v>10.099817640000001</v>
      </c>
      <c r="G52" s="79">
        <v>10.089553406724008</v>
      </c>
      <c r="H52" s="79">
        <v>8.0783999999999967</v>
      </c>
      <c r="I52" s="79">
        <v>7.985902320000001</v>
      </c>
      <c r="J52" s="79">
        <v>5.9034138744240012</v>
      </c>
      <c r="K52" s="79">
        <v>6.1127149790520008</v>
      </c>
      <c r="L52" s="79">
        <v>6.1008300773640007</v>
      </c>
      <c r="M52" s="79">
        <v>14.081100000000006</v>
      </c>
      <c r="N52" s="79">
        <v>4.0401008028545951</v>
      </c>
      <c r="O52" s="79">
        <v>4.0391999999999983</v>
      </c>
      <c r="P52" s="79">
        <v>6.0588000000000095</v>
      </c>
      <c r="Q52" s="79">
        <v>6.0588000000000095</v>
      </c>
      <c r="R52" s="79">
        <v>6.0588000000000095</v>
      </c>
    </row>
    <row r="53" spans="1:18" ht="11.25" customHeight="1" x14ac:dyDescent="0.25">
      <c r="A53" s="56" t="s">
        <v>143</v>
      </c>
      <c r="B53" s="57" t="s">
        <v>142</v>
      </c>
      <c r="C53" s="8">
        <v>14.193300000000008</v>
      </c>
      <c r="D53" s="8">
        <v>12.200485757328009</v>
      </c>
      <c r="E53" s="8">
        <v>12.200673660912003</v>
      </c>
      <c r="F53" s="8">
        <v>10.099817640000001</v>
      </c>
      <c r="G53" s="8">
        <v>10.089553406724008</v>
      </c>
      <c r="H53" s="8">
        <v>8.0783999999999967</v>
      </c>
      <c r="I53" s="8">
        <v>7.985902320000001</v>
      </c>
      <c r="J53" s="8">
        <v>5.9034138744240012</v>
      </c>
      <c r="K53" s="8">
        <v>6.1127149790520008</v>
      </c>
      <c r="L53" s="8">
        <v>6.1008300773640007</v>
      </c>
      <c r="M53" s="8">
        <v>14.081100000000006</v>
      </c>
      <c r="N53" s="8">
        <v>4.0401008028545951</v>
      </c>
      <c r="O53" s="8">
        <v>4.0391999999999983</v>
      </c>
      <c r="P53" s="8">
        <v>6.0588000000000095</v>
      </c>
      <c r="Q53" s="8">
        <v>6.0588000000000095</v>
      </c>
      <c r="R53" s="8">
        <v>6.0588000000000095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14061.293106785015</v>
      </c>
      <c r="D3" s="33">
        <f>TOTAL!D$2</f>
        <v>14791.734296109687</v>
      </c>
      <c r="E3" s="33">
        <f>TOTAL!E$2</f>
        <v>15273.821524468392</v>
      </c>
      <c r="F3" s="33">
        <f>TOTAL!F$2</f>
        <v>15130.494737601337</v>
      </c>
      <c r="G3" s="33">
        <f>TOTAL!G$2</f>
        <v>15372.076511266849</v>
      </c>
      <c r="H3" s="33">
        <f>TOTAL!H$2</f>
        <v>15590.177434538497</v>
      </c>
      <c r="I3" s="33">
        <f>TOTAL!I$2</f>
        <v>15853.49320384386</v>
      </c>
      <c r="J3" s="33">
        <f>TOTAL!J$2</f>
        <v>15857.192278487699</v>
      </c>
      <c r="K3" s="33">
        <f>TOTAL!K$2</f>
        <v>16894.967235017833</v>
      </c>
      <c r="L3" s="33">
        <f>TOTAL!L$2</f>
        <v>15187.941313421721</v>
      </c>
      <c r="M3" s="33">
        <f>TOTAL!M$2</f>
        <v>15518.639552932118</v>
      </c>
      <c r="N3" s="33">
        <f>TOTAL!N$2</f>
        <v>15491.561842072086</v>
      </c>
      <c r="O3" s="33">
        <f>TOTAL!O$2</f>
        <v>14921.556267279451</v>
      </c>
      <c r="P3" s="33">
        <f>TOTAL!P$2</f>
        <v>14285.443729002312</v>
      </c>
      <c r="Q3" s="33">
        <f>TOTAL!Q$2</f>
        <v>12826.49477789539</v>
      </c>
      <c r="R3" s="33">
        <f>TOTAL!R$2</f>
        <v>12906.729292156289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5456.8232999999982</v>
      </c>
      <c r="D4" s="35">
        <f>TITOT!D$2</f>
        <v>5902.7940910737716</v>
      </c>
      <c r="E4" s="35">
        <f>TITOT!E$2</f>
        <v>6493.9085673261825</v>
      </c>
      <c r="F4" s="35">
        <f>TITOT!F$2</f>
        <v>6169.5834879599997</v>
      </c>
      <c r="G4" s="35">
        <f>TITOT!G$2</f>
        <v>6241.5220506592677</v>
      </c>
      <c r="H4" s="35">
        <f>TITOT!H$2</f>
        <v>6290.5649430270059</v>
      </c>
      <c r="I4" s="35">
        <f>TITOT!I$2</f>
        <v>6421.0736782800004</v>
      </c>
      <c r="J4" s="35">
        <f>TITOT!J$2</f>
        <v>6550.6429965599991</v>
      </c>
      <c r="K4" s="35">
        <f>TITOT!K$2</f>
        <v>6359.2996402147319</v>
      </c>
      <c r="L4" s="35">
        <f>TITOT!L$2</f>
        <v>6088.4098095599993</v>
      </c>
      <c r="M4" s="35">
        <f>TITOT!M$2</f>
        <v>6193.2748715042644</v>
      </c>
      <c r="N4" s="35">
        <f>TITOT!N$2</f>
        <v>6287.1616000000031</v>
      </c>
      <c r="O4" s="35">
        <f>TITOT!O$2</f>
        <v>6010.4647216216417</v>
      </c>
      <c r="P4" s="35">
        <f>TITOT!P$2</f>
        <v>5790.6260003614334</v>
      </c>
      <c r="Q4" s="35">
        <f>TITOT!Q$2</f>
        <v>4522.4690132314145</v>
      </c>
      <c r="R4" s="35">
        <f>TITOT!R$2</f>
        <v>4601.7182999999932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5283.699099999998</v>
      </c>
      <c r="D5" s="37">
        <f>tipgt!D$2</f>
        <v>5740.368307261776</v>
      </c>
      <c r="E5" s="37">
        <f>tipgt!E$2</f>
        <v>6323.7915610735308</v>
      </c>
      <c r="F5" s="37">
        <f>tipgt!F$2</f>
        <v>5982.5044936338481</v>
      </c>
      <c r="G5" s="37">
        <f>tipgt!G$2</f>
        <v>6075.2667162754797</v>
      </c>
      <c r="H5" s="37">
        <f>tipgt!H$2</f>
        <v>6093.657568970335</v>
      </c>
      <c r="I5" s="37">
        <f>tipgt!I$2</f>
        <v>6259.2608524968728</v>
      </c>
      <c r="J5" s="37">
        <f>tipgt!J$2</f>
        <v>6428.4879682678311</v>
      </c>
      <c r="K5" s="37">
        <f>tipgt!K$2</f>
        <v>6245.5049088261121</v>
      </c>
      <c r="L5" s="37">
        <f>tipgt!L$2</f>
        <v>5976.0507513599996</v>
      </c>
      <c r="M5" s="37">
        <f>tipgt!M$2</f>
        <v>6075.4575138713699</v>
      </c>
      <c r="N5" s="37">
        <f>tipgt!N$2</f>
        <v>6158.8303000000033</v>
      </c>
      <c r="O5" s="37">
        <f>tipgt!O$2</f>
        <v>5888.257872971767</v>
      </c>
      <c r="P5" s="37">
        <f>tipgt!P$2</f>
        <v>5677.7217565116662</v>
      </c>
      <c r="Q5" s="37">
        <f>tipgt!Q$2</f>
        <v>4419.7447672363169</v>
      </c>
      <c r="R5" s="37">
        <f>tipgt!R$2</f>
        <v>4512.4221277499892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619.48470000000191</v>
      </c>
      <c r="D6" s="39">
        <f>tipgtele!D$2</f>
        <v>714.76437427037956</v>
      </c>
      <c r="E6" s="39">
        <f>tipgtele!E$2</f>
        <v>729.48009947072421</v>
      </c>
      <c r="F6" s="39">
        <f>tipgtele!F$2</f>
        <v>752.78814963447599</v>
      </c>
      <c r="G6" s="39">
        <f>tipgtele!G$2</f>
        <v>669.86111048634018</v>
      </c>
      <c r="H6" s="39">
        <f>tipgtele!H$2</f>
        <v>656.15977499669077</v>
      </c>
      <c r="I6" s="39">
        <f>tipgtele!I$2</f>
        <v>778.75451093090908</v>
      </c>
      <c r="J6" s="39">
        <f>tipgtele!J$2</f>
        <v>748.85134316939957</v>
      </c>
      <c r="K6" s="39">
        <f>tipgtele!K$2</f>
        <v>652.2426493680274</v>
      </c>
      <c r="L6" s="39">
        <f>tipgtele!L$2</f>
        <v>714.95540475339965</v>
      </c>
      <c r="M6" s="39">
        <f>tipgtele!M$2</f>
        <v>515.72374251271003</v>
      </c>
      <c r="N6" s="39">
        <f>tipgtele!N$2</f>
        <v>708.41066999999907</v>
      </c>
      <c r="O6" s="39">
        <f>tipgtele!O$2</f>
        <v>593.32617531826384</v>
      </c>
      <c r="P6" s="39">
        <f>tipgtele!P$2</f>
        <v>544.31553085664518</v>
      </c>
      <c r="Q6" s="39">
        <f>tipgtele!Q$2</f>
        <v>139.55988268980363</v>
      </c>
      <c r="R6" s="39">
        <f>tipgtele!R$2</f>
        <v>17.24081010063497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4664.2143999999962</v>
      </c>
      <c r="D7" s="39">
        <f>tipgtchp!D$2</f>
        <v>5025.6039329913965</v>
      </c>
      <c r="E7" s="39">
        <f>tipgtchp!E$2</f>
        <v>5594.311461602807</v>
      </c>
      <c r="F7" s="39">
        <f>tipgtchp!F$2</f>
        <v>5229.7163439993719</v>
      </c>
      <c r="G7" s="39">
        <f>tipgtchp!G$2</f>
        <v>5405.4056057891394</v>
      </c>
      <c r="H7" s="39">
        <f>tipgtchp!H$2</f>
        <v>5437.4977939736445</v>
      </c>
      <c r="I7" s="39">
        <f>tipgtchp!I$2</f>
        <v>5480.5063415659633</v>
      </c>
      <c r="J7" s="39">
        <f>tipgtchp!J$2</f>
        <v>5679.636625098432</v>
      </c>
      <c r="K7" s="39">
        <f>tipgtchp!K$2</f>
        <v>5593.2622594580844</v>
      </c>
      <c r="L7" s="39">
        <f>tipgtchp!L$2</f>
        <v>5261.0953466066003</v>
      </c>
      <c r="M7" s="39">
        <f>tipgtchp!M$2</f>
        <v>5559.7337713586594</v>
      </c>
      <c r="N7" s="39">
        <f>tipgtchp!N$2</f>
        <v>5450.419630000004</v>
      </c>
      <c r="O7" s="39">
        <f>tipgtchp!O$2</f>
        <v>5294.9316976535029</v>
      </c>
      <c r="P7" s="39">
        <f>tipgtchp!P$2</f>
        <v>5133.4062256550205</v>
      </c>
      <c r="Q7" s="39">
        <f>tipgtchp!Q$2</f>
        <v>4280.1848845465129</v>
      </c>
      <c r="R7" s="39">
        <f>tipgtchp!R$2</f>
        <v>4495.1813176493542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173.12420000000012</v>
      </c>
      <c r="D8" s="37">
        <f>tidh!D$2</f>
        <v>162.42578381199601</v>
      </c>
      <c r="E8" s="37">
        <f>tidh!E$2</f>
        <v>170.117006252652</v>
      </c>
      <c r="F8" s="37">
        <f>tidh!F$2</f>
        <v>187.07899432615201</v>
      </c>
      <c r="G8" s="37">
        <f>tidh!G$2</f>
        <v>166.25533438378804</v>
      </c>
      <c r="H8" s="37">
        <f>tidh!H$2</f>
        <v>196.9073740566711</v>
      </c>
      <c r="I8" s="37">
        <f>tidh!I$2</f>
        <v>161.81282578312801</v>
      </c>
      <c r="J8" s="37">
        <f>tidh!J$2</f>
        <v>122.15502829216801</v>
      </c>
      <c r="K8" s="37">
        <f>tidh!K$2</f>
        <v>113.79473138862002</v>
      </c>
      <c r="L8" s="37">
        <f>tidh!L$2</f>
        <v>112.35905820000001</v>
      </c>
      <c r="M8" s="37">
        <f>tidh!M$2</f>
        <v>117.81735763289423</v>
      </c>
      <c r="N8" s="37">
        <f>tidh!N$2</f>
        <v>128.3313</v>
      </c>
      <c r="O8" s="37">
        <f>tidh!O$2</f>
        <v>122.20684864987489</v>
      </c>
      <c r="P8" s="37">
        <f>tidh!P$2</f>
        <v>112.90424384976694</v>
      </c>
      <c r="Q8" s="37">
        <f>tidh!Q$2</f>
        <v>102.7242459950979</v>
      </c>
      <c r="R8" s="37">
        <f>tidh!R$2</f>
        <v>89.296172250003565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70.438100000000105</v>
      </c>
      <c r="D9" s="35">
        <f>CEN!D$2</f>
        <v>12.200485757328009</v>
      </c>
      <c r="E9" s="35">
        <f>CEN!E$2</f>
        <v>12.200673660912003</v>
      </c>
      <c r="F9" s="35">
        <f>CEN!F$2</f>
        <v>10.099817640000001</v>
      </c>
      <c r="G9" s="35">
        <f>CEN!G$2</f>
        <v>10.089553406724008</v>
      </c>
      <c r="H9" s="35">
        <f>CEN!H$2</f>
        <v>8.0783999999999967</v>
      </c>
      <c r="I9" s="35">
        <f>CEN!I$2</f>
        <v>7.985902320000001</v>
      </c>
      <c r="J9" s="35">
        <f>CEN!J$2</f>
        <v>6.8116223597399852</v>
      </c>
      <c r="K9" s="35">
        <f>CEN!K$2</f>
        <v>7.5233306720880195</v>
      </c>
      <c r="L9" s="35">
        <f>CEN!L$2</f>
        <v>7.274053079964002</v>
      </c>
      <c r="M9" s="35">
        <f>CEN!M$2</f>
        <v>15.708000000000011</v>
      </c>
      <c r="N9" s="35">
        <f>CEN!N$2</f>
        <v>5.3868010704727931</v>
      </c>
      <c r="O9" s="35">
        <f>CEN!O$2</f>
        <v>5.3294999999999968</v>
      </c>
      <c r="P9" s="35">
        <f>CEN!P$2</f>
        <v>7.4613000000000103</v>
      </c>
      <c r="Q9" s="35">
        <f>CEN!Q$2</f>
        <v>7.1247000000000043</v>
      </c>
      <c r="R9" s="35">
        <f>CEN!R$2</f>
        <v>7.1247000000000043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56.244800000000097</v>
      </c>
      <c r="D10" s="37">
        <f>cenrf!D$2</f>
        <v>0</v>
      </c>
      <c r="E10" s="37">
        <f>cenrf!E$2</f>
        <v>0</v>
      </c>
      <c r="F10" s="37">
        <f>cenrf!F$2</f>
        <v>0</v>
      </c>
      <c r="G10" s="37">
        <f>cenrf!G$2</f>
        <v>0</v>
      </c>
      <c r="H10" s="37">
        <f>cenrf!H$2</f>
        <v>0</v>
      </c>
      <c r="I10" s="37">
        <f>cenrf!I$2</f>
        <v>0</v>
      </c>
      <c r="J10" s="37">
        <f>cenrf!J$2</f>
        <v>0</v>
      </c>
      <c r="K10" s="37">
        <f>cenrf!K$2</f>
        <v>0</v>
      </c>
      <c r="L10" s="37">
        <f>cenrf!L$2</f>
        <v>0</v>
      </c>
      <c r="M10" s="37">
        <f>cenrf!M$2</f>
        <v>0</v>
      </c>
      <c r="N10" s="37">
        <f>cenrf!N$2</f>
        <v>0</v>
      </c>
      <c r="O10" s="37">
        <f>cenrf!O$2</f>
        <v>0</v>
      </c>
      <c r="P10" s="37">
        <f>cenrf!P$2</f>
        <v>0</v>
      </c>
      <c r="Q10" s="37">
        <f>cenrf!Q$2</f>
        <v>0</v>
      </c>
      <c r="R10" s="37">
        <f>cenrf!R$2</f>
        <v>0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14.193300000000008</v>
      </c>
      <c r="D11" s="37">
        <f>cenog!D$2</f>
        <v>12.200485757328009</v>
      </c>
      <c r="E11" s="37">
        <f>cenog!E$2</f>
        <v>12.200673660912003</v>
      </c>
      <c r="F11" s="37">
        <f>cenog!F$2</f>
        <v>10.099817640000001</v>
      </c>
      <c r="G11" s="37">
        <f>cenog!G$2</f>
        <v>10.089553406724008</v>
      </c>
      <c r="H11" s="37">
        <f>cenog!H$2</f>
        <v>8.0783999999999967</v>
      </c>
      <c r="I11" s="37">
        <f>cenog!I$2</f>
        <v>7.985902320000001</v>
      </c>
      <c r="J11" s="37">
        <f>cenog!J$2</f>
        <v>5.9034138744240012</v>
      </c>
      <c r="K11" s="37">
        <f>cenog!K$2</f>
        <v>6.1127149790520008</v>
      </c>
      <c r="L11" s="37">
        <f>cenog!L$2</f>
        <v>6.1008300773640007</v>
      </c>
      <c r="M11" s="37">
        <f>cenog!M$2</f>
        <v>14.081100000000006</v>
      </c>
      <c r="N11" s="37">
        <f>cenog!N$2</f>
        <v>4.0401008028545951</v>
      </c>
      <c r="O11" s="37">
        <f>cenog!O$2</f>
        <v>4.0391999999999983</v>
      </c>
      <c r="P11" s="37">
        <f>cenog!P$2</f>
        <v>6.0588000000000095</v>
      </c>
      <c r="Q11" s="37">
        <f>cenog!Q$2</f>
        <v>6.0588000000000095</v>
      </c>
      <c r="R11" s="37">
        <f>cenog!R$2</f>
        <v>6.0588000000000095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0.90820848531598364</v>
      </c>
      <c r="K24" s="37">
        <f>cenns!K$2</f>
        <v>1.4106156930360185</v>
      </c>
      <c r="L24" s="37">
        <f>cenns!L$2</f>
        <v>1.1732230026000008</v>
      </c>
      <c r="M24" s="37">
        <f>cenns!M$2</f>
        <v>1.6269000000000045</v>
      </c>
      <c r="N24" s="37">
        <f>cenns!N$2</f>
        <v>1.3467002676181983</v>
      </c>
      <c r="O24" s="37">
        <f>cenns!O$2</f>
        <v>1.2902999999999987</v>
      </c>
      <c r="P24" s="37">
        <f>cenns!P$2</f>
        <v>1.4025000000000005</v>
      </c>
      <c r="Q24" s="37">
        <f>cenns!Q$2</f>
        <v>1.0658999999999947</v>
      </c>
      <c r="R24" s="37">
        <f>cenns!R$2</f>
        <v>1.0658999999999947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8534.0317067850156</v>
      </c>
      <c r="D25" s="35">
        <f>CF!D$2</f>
        <v>8876.7397192785866</v>
      </c>
      <c r="E25" s="35">
        <f>CF!E$2</f>
        <v>8767.7122834812981</v>
      </c>
      <c r="F25" s="35">
        <f>CF!F$2</f>
        <v>8950.8114320013374</v>
      </c>
      <c r="G25" s="35">
        <f>CF!G$2</f>
        <v>9120.4649072008579</v>
      </c>
      <c r="H25" s="35">
        <f>CF!H$2</f>
        <v>9291.5340915114903</v>
      </c>
      <c r="I25" s="35">
        <f>CF!I$2</f>
        <v>9424.43362324386</v>
      </c>
      <c r="J25" s="35">
        <f>CF!J$2</f>
        <v>9299.7376595679598</v>
      </c>
      <c r="K25" s="35">
        <f>CF!K$2</f>
        <v>10528.144264131013</v>
      </c>
      <c r="L25" s="35">
        <f>CF!L$2</f>
        <v>9092.2574507817571</v>
      </c>
      <c r="M25" s="35">
        <f>CF!M$2</f>
        <v>9309.656681427854</v>
      </c>
      <c r="N25" s="35">
        <f>CF!N$2</f>
        <v>9199.0134410016108</v>
      </c>
      <c r="O25" s="35">
        <f>CF!O$2</f>
        <v>8905.7620456578097</v>
      </c>
      <c r="P25" s="35">
        <f>CF!P$2</f>
        <v>8487.35642864088</v>
      </c>
      <c r="Q25" s="35">
        <f>CF!Q$2</f>
        <v>8296.9010646639763</v>
      </c>
      <c r="R25" s="35">
        <f>CF!R$2</f>
        <v>8297.8862921562959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2365.7206177296598</v>
      </c>
      <c r="D26" s="37">
        <f>CIN!D$2</f>
        <v>2102.5968537915751</v>
      </c>
      <c r="E26" s="37">
        <f>CIN!E$2</f>
        <v>1846.516353504014</v>
      </c>
      <c r="F26" s="37">
        <f>CIN!F$2</f>
        <v>2153.2102771356349</v>
      </c>
      <c r="G26" s="37">
        <f>CIN!G$2</f>
        <v>2222.0727736333324</v>
      </c>
      <c r="H26" s="37">
        <f>CIN!H$2</f>
        <v>2382.1707702783756</v>
      </c>
      <c r="I26" s="37">
        <f>CIN!I$2</f>
        <v>2557.6597271953074</v>
      </c>
      <c r="J26" s="37">
        <f>CIN!J$2</f>
        <v>2283.7834117398238</v>
      </c>
      <c r="K26" s="37">
        <f>CIN!K$2</f>
        <v>2228.2702320402004</v>
      </c>
      <c r="L26" s="37">
        <f>CIN!L$2</f>
        <v>1896.1101782138123</v>
      </c>
      <c r="M26" s="37">
        <f>CIN!M$2</f>
        <v>1875.6078887327599</v>
      </c>
      <c r="N26" s="37">
        <f>CIN!N$2</f>
        <v>1723.5219694071491</v>
      </c>
      <c r="O26" s="37">
        <f>CIN!O$2</f>
        <v>1670.114648171244</v>
      </c>
      <c r="P26" s="37">
        <f>CIN!P$2</f>
        <v>1671.5906284260332</v>
      </c>
      <c r="Q26" s="37">
        <f>CIN!Q$2</f>
        <v>1689.2156473216653</v>
      </c>
      <c r="R26" s="37">
        <f>CIN!R$2</f>
        <v>1624.6870671975869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273.00281413228112</v>
      </c>
      <c r="D27" s="39">
        <f>cisi!D$2</f>
        <v>169.36683757682425</v>
      </c>
      <c r="E27" s="39">
        <f>cisi!E$2</f>
        <v>155.69122369305563</v>
      </c>
      <c r="F27" s="39">
        <f>cisi!F$2</f>
        <v>175.99331775650293</v>
      </c>
      <c r="G27" s="39">
        <f>cisi!G$2</f>
        <v>166.21193723882431</v>
      </c>
      <c r="H27" s="39">
        <f>cisi!H$2</f>
        <v>212.87827354560685</v>
      </c>
      <c r="I27" s="39">
        <f>cisi!I$2</f>
        <v>220.2960424397036</v>
      </c>
      <c r="J27" s="39">
        <f>cisi!J$2</f>
        <v>203.45137582910394</v>
      </c>
      <c r="K27" s="39">
        <f>cisi!K$2</f>
        <v>207.00002548969172</v>
      </c>
      <c r="L27" s="39">
        <f>cisi!L$2</f>
        <v>158.33328415509592</v>
      </c>
      <c r="M27" s="39">
        <f>cisi!M$2</f>
        <v>202.29601401124501</v>
      </c>
      <c r="N27" s="39">
        <f>cisi!N$2</f>
        <v>195.61606595435654</v>
      </c>
      <c r="O27" s="39">
        <f>cisi!O$2</f>
        <v>199.86892130832706</v>
      </c>
      <c r="P27" s="39">
        <f>cisi!P$2</f>
        <v>198.71941454258942</v>
      </c>
      <c r="Q27" s="39">
        <f>cisi!Q$2</f>
        <v>194.57899270125549</v>
      </c>
      <c r="R27" s="39">
        <f>cisi!R$2</f>
        <v>191.80387647376043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273.00281413228112</v>
      </c>
      <c r="D29" s="41">
        <f>cise!D$2</f>
        <v>169.36683757682425</v>
      </c>
      <c r="E29" s="41">
        <f>cise!E$2</f>
        <v>155.69122369305563</v>
      </c>
      <c r="F29" s="41">
        <f>cise!F$2</f>
        <v>175.99331775650293</v>
      </c>
      <c r="G29" s="41">
        <f>cise!G$2</f>
        <v>166.21193723882431</v>
      </c>
      <c r="H29" s="41">
        <f>cise!H$2</f>
        <v>212.87827354560685</v>
      </c>
      <c r="I29" s="41">
        <f>cise!I$2</f>
        <v>220.2960424397036</v>
      </c>
      <c r="J29" s="41">
        <f>cise!J$2</f>
        <v>203.45137582910394</v>
      </c>
      <c r="K29" s="41">
        <f>cise!K$2</f>
        <v>207.00002548969172</v>
      </c>
      <c r="L29" s="41">
        <f>cise!L$2</f>
        <v>158.33328415509592</v>
      </c>
      <c r="M29" s="41">
        <f>cise!M$2</f>
        <v>202.29601401124501</v>
      </c>
      <c r="N29" s="41">
        <f>cise!N$2</f>
        <v>195.61606595435654</v>
      </c>
      <c r="O29" s="41">
        <f>cise!O$2</f>
        <v>199.86892130832706</v>
      </c>
      <c r="P29" s="41">
        <f>cise!P$2</f>
        <v>198.71941454258942</v>
      </c>
      <c r="Q29" s="41">
        <f>cise!Q$2</f>
        <v>194.57899270125549</v>
      </c>
      <c r="R29" s="41">
        <f>cise!R$2</f>
        <v>191.80387647376043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44.047137813193693</v>
      </c>
      <c r="D30" s="39">
        <f>cnfm!D$2</f>
        <v>48.047906755115676</v>
      </c>
      <c r="E30" s="39">
        <f>cnfm!E$2</f>
        <v>43.224562095372477</v>
      </c>
      <c r="F30" s="39">
        <f>cnfm!F$2</f>
        <v>55.279518201612014</v>
      </c>
      <c r="G30" s="39">
        <f>cnfm!G$2</f>
        <v>57.806030184948114</v>
      </c>
      <c r="H30" s="39">
        <f>cnfm!H$2</f>
        <v>57.043962565134464</v>
      </c>
      <c r="I30" s="39">
        <f>cnfm!I$2</f>
        <v>66.260893251528017</v>
      </c>
      <c r="J30" s="39">
        <f>cnfm!J$2</f>
        <v>85.316360078735912</v>
      </c>
      <c r="K30" s="39">
        <f>cnfm!K$2</f>
        <v>97.367207133852446</v>
      </c>
      <c r="L30" s="39">
        <f>cnfm!L$2</f>
        <v>112.13695143262441</v>
      </c>
      <c r="M30" s="39">
        <f>cnfm!M$2</f>
        <v>84.297410995803816</v>
      </c>
      <c r="N30" s="39">
        <f>cnfm!N$2</f>
        <v>87.274654537609024</v>
      </c>
      <c r="O30" s="39">
        <f>cnfm!O$2</f>
        <v>92.263705965409855</v>
      </c>
      <c r="P30" s="39">
        <f>cnfm!P$2</f>
        <v>92.311252686214971</v>
      </c>
      <c r="Q30" s="39">
        <f>cnfm!Q$2</f>
        <v>94.411666548628148</v>
      </c>
      <c r="R30" s="39">
        <f>cnfm!R$2</f>
        <v>105.42519609892895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36.28574780769069</v>
      </c>
      <c r="D32" s="41">
        <f>cnfp!D$2</f>
        <v>39.171934821758846</v>
      </c>
      <c r="E32" s="41">
        <f>cnfp!E$2</f>
        <v>36.081381501787803</v>
      </c>
      <c r="F32" s="41">
        <f>cnfp!F$2</f>
        <v>47.10620070382825</v>
      </c>
      <c r="G32" s="41">
        <f>cnfp!G$2</f>
        <v>50.521648875578492</v>
      </c>
      <c r="H32" s="41">
        <f>cnfp!H$2</f>
        <v>50.779946952247755</v>
      </c>
      <c r="I32" s="41">
        <f>cnfp!I$2</f>
        <v>56.905352816160963</v>
      </c>
      <c r="J32" s="41">
        <f>cnfp!J$2</f>
        <v>70.976414566229863</v>
      </c>
      <c r="K32" s="41">
        <f>cnfp!K$2</f>
        <v>73.281201382560766</v>
      </c>
      <c r="L32" s="41">
        <f>cnfp!L$2</f>
        <v>61.003511588539048</v>
      </c>
      <c r="M32" s="41">
        <f>cnfp!M$2</f>
        <v>49.417529961601375</v>
      </c>
      <c r="N32" s="41">
        <f>cnfp!N$2</f>
        <v>64.628377896563677</v>
      </c>
      <c r="O32" s="41">
        <f>cnfp!O$2</f>
        <v>69.454587049854752</v>
      </c>
      <c r="P32" s="41">
        <f>cnfp!P$2</f>
        <v>71.875260783029645</v>
      </c>
      <c r="Q32" s="41">
        <f>cnfp!Q$2</f>
        <v>75.169418018618927</v>
      </c>
      <c r="R32" s="41">
        <f>cnfp!R$2</f>
        <v>85.41906266437519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1.8653105684336344</v>
      </c>
      <c r="J33" s="41">
        <f>cnfs!J$2</f>
        <v>2.4229269017344777</v>
      </c>
      <c r="K33" s="41">
        <f>cnfs!K$2</f>
        <v>3.5629987757128432</v>
      </c>
      <c r="L33" s="41">
        <f>cnfs!L$2</f>
        <v>3.9088337372630892</v>
      </c>
      <c r="M33" s="41">
        <f>cnfs!M$2</f>
        <v>4.5912379773445915</v>
      </c>
      <c r="N33" s="41">
        <f>cnfs!N$2</f>
        <v>3.0668438643468949</v>
      </c>
      <c r="O33" s="41">
        <f>cnfs!O$2</f>
        <v>3.2239413620298727</v>
      </c>
      <c r="P33" s="41">
        <f>cnfs!P$2</f>
        <v>3.2222796435001619</v>
      </c>
      <c r="Q33" s="41">
        <f>cnfs!Q$2</f>
        <v>3.4235852393625503</v>
      </c>
      <c r="R33" s="41">
        <f>cnfs!R$2</f>
        <v>3.8320688018648061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7.7613900055030003</v>
      </c>
      <c r="D34" s="41">
        <f>cnfo!D$2</f>
        <v>8.8759719333568263</v>
      </c>
      <c r="E34" s="41">
        <f>cnfo!E$2</f>
        <v>7.1431805935846739</v>
      </c>
      <c r="F34" s="41">
        <f>cnfo!F$2</f>
        <v>8.173317497783767</v>
      </c>
      <c r="G34" s="41">
        <f>cnfo!G$2</f>
        <v>7.2843813093696195</v>
      </c>
      <c r="H34" s="41">
        <f>cnfo!H$2</f>
        <v>6.2640156128867037</v>
      </c>
      <c r="I34" s="41">
        <f>cnfo!I$2</f>
        <v>7.4902298669334133</v>
      </c>
      <c r="J34" s="41">
        <f>cnfo!J$2</f>
        <v>11.917018610771551</v>
      </c>
      <c r="K34" s="41">
        <f>cnfo!K$2</f>
        <v>20.523006975578831</v>
      </c>
      <c r="L34" s="41">
        <f>cnfo!L$2</f>
        <v>47.224606106822279</v>
      </c>
      <c r="M34" s="41">
        <f>cnfo!M$2</f>
        <v>30.288643056857858</v>
      </c>
      <c r="N34" s="41">
        <f>cnfo!N$2</f>
        <v>19.579432776698468</v>
      </c>
      <c r="O34" s="41">
        <f>cnfo!O$2</f>
        <v>19.585177553525234</v>
      </c>
      <c r="P34" s="41">
        <f>cnfo!P$2</f>
        <v>17.213712259685181</v>
      </c>
      <c r="Q34" s="41">
        <f>cnfo!Q$2</f>
        <v>15.818663290646667</v>
      </c>
      <c r="R34" s="41">
        <f>cnfo!R$2</f>
        <v>16.174064632688935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174.79752185426716</v>
      </c>
      <c r="D35" s="39">
        <f>cchi!D$2</f>
        <v>153.50042696014802</v>
      </c>
      <c r="E35" s="39">
        <f>cchi!E$2</f>
        <v>167.66167388864562</v>
      </c>
      <c r="F35" s="39">
        <f>cchi!F$2</f>
        <v>192.02872935067202</v>
      </c>
      <c r="G35" s="39">
        <f>cchi!G$2</f>
        <v>206.10052429233605</v>
      </c>
      <c r="H35" s="39">
        <f>cchi!H$2</f>
        <v>175.32498553615255</v>
      </c>
      <c r="I35" s="39">
        <f>cchi!I$2</f>
        <v>185.07624273295204</v>
      </c>
      <c r="J35" s="39">
        <f>cchi!J$2</f>
        <v>190.24965285825604</v>
      </c>
      <c r="K35" s="39">
        <f>cchi!K$2</f>
        <v>178.64110153227602</v>
      </c>
      <c r="L35" s="39">
        <f>cchi!L$2</f>
        <v>177.85642340865601</v>
      </c>
      <c r="M35" s="39">
        <f>cchi!M$2</f>
        <v>199.20729455492489</v>
      </c>
      <c r="N35" s="39">
        <f>cchi!N$2</f>
        <v>153.31422887773576</v>
      </c>
      <c r="O35" s="39">
        <f>cchi!O$2</f>
        <v>140.47990441463304</v>
      </c>
      <c r="P35" s="39">
        <f>cchi!P$2</f>
        <v>142.41920204090627</v>
      </c>
      <c r="Q35" s="39">
        <f>cchi!Q$2</f>
        <v>134.71893306789619</v>
      </c>
      <c r="R35" s="39">
        <f>cchi!R$2</f>
        <v>132.57959555826505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61.567772055383259</v>
      </c>
      <c r="D36" s="41">
        <f>cbch!D$2</f>
        <v>57.330631462985011</v>
      </c>
      <c r="E36" s="41">
        <f>cbch!E$2</f>
        <v>65.422929573372073</v>
      </c>
      <c r="F36" s="41">
        <f>cbch!F$2</f>
        <v>46.883374684752575</v>
      </c>
      <c r="G36" s="41">
        <f>cbch!G$2</f>
        <v>65.336658168755633</v>
      </c>
      <c r="H36" s="41">
        <f>cbch!H$2</f>
        <v>49.416861327300936</v>
      </c>
      <c r="I36" s="41">
        <f>cbch!I$2</f>
        <v>44.749705527483101</v>
      </c>
      <c r="J36" s="41">
        <f>cbch!J$2</f>
        <v>51.780632142987692</v>
      </c>
      <c r="K36" s="41">
        <f>cbch!K$2</f>
        <v>25.834432699360775</v>
      </c>
      <c r="L36" s="41">
        <f>cbch!L$2</f>
        <v>22.948846658784596</v>
      </c>
      <c r="M36" s="41">
        <f>cbch!M$2</f>
        <v>31.117385367439841</v>
      </c>
      <c r="N36" s="41">
        <f>cbch!N$2</f>
        <v>15.207252306773718</v>
      </c>
      <c r="O36" s="41">
        <f>cbch!O$2</f>
        <v>8.1056828521194326</v>
      </c>
      <c r="P36" s="41">
        <f>cbch!P$2</f>
        <v>13.999296213870306</v>
      </c>
      <c r="Q36" s="41">
        <f>cbch!Q$2</f>
        <v>17.19870575006933</v>
      </c>
      <c r="R36" s="41">
        <f>cbch!R$2</f>
        <v>26.423933317952915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108.42736854648733</v>
      </c>
      <c r="D37" s="41">
        <f>coch!D$2</f>
        <v>91.860802883001085</v>
      </c>
      <c r="E37" s="41">
        <f>coch!E$2</f>
        <v>97.760945263907189</v>
      </c>
      <c r="F37" s="41">
        <f>coch!F$2</f>
        <v>137.43036224995387</v>
      </c>
      <c r="G37" s="41">
        <f>coch!G$2</f>
        <v>133.17717970628112</v>
      </c>
      <c r="H37" s="41">
        <f>coch!H$2</f>
        <v>119.15195291302247</v>
      </c>
      <c r="I37" s="41">
        <f>coch!I$2</f>
        <v>131.66104270648688</v>
      </c>
      <c r="J37" s="41">
        <f>coch!J$2</f>
        <v>129.81973086559518</v>
      </c>
      <c r="K37" s="41">
        <f>coch!K$2</f>
        <v>142.51613281540449</v>
      </c>
      <c r="L37" s="41">
        <f>coch!L$2</f>
        <v>143.93083911713771</v>
      </c>
      <c r="M37" s="41">
        <f>coch!M$2</f>
        <v>156.8560996369643</v>
      </c>
      <c r="N37" s="41">
        <f>coch!N$2</f>
        <v>130.75236344722239</v>
      </c>
      <c r="O37" s="41">
        <f>coch!O$2</f>
        <v>123.44761573384255</v>
      </c>
      <c r="P37" s="41">
        <f>coch!P$2</f>
        <v>119.68289848214692</v>
      </c>
      <c r="Q37" s="41">
        <f>coch!Q$2</f>
        <v>111.67529870965605</v>
      </c>
      <c r="R37" s="41">
        <f>coch!R$2</f>
        <v>99.249756307345066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1.3331953923978492</v>
      </c>
      <c r="D38" s="41">
        <f>cprp!D$2</f>
        <v>0.93246954964635576</v>
      </c>
      <c r="E38" s="41">
        <f>cprp!E$2</f>
        <v>1.0400692801260849</v>
      </c>
      <c r="F38" s="41">
        <f>cprp!F$2</f>
        <v>1.6563064598673769</v>
      </c>
      <c r="G38" s="41">
        <f>cprp!G$2</f>
        <v>1.8847103874216753</v>
      </c>
      <c r="H38" s="41">
        <f>cprp!H$2</f>
        <v>1.5330813059940929</v>
      </c>
      <c r="I38" s="41">
        <f>cprp!I$2</f>
        <v>1.3319757189620653</v>
      </c>
      <c r="J38" s="41">
        <f>cprp!J$2</f>
        <v>1.4611146052784676</v>
      </c>
      <c r="K38" s="41">
        <f>cprp!K$2</f>
        <v>1.250280146237956</v>
      </c>
      <c r="L38" s="41">
        <f>cprp!L$2</f>
        <v>1.1934945802705541</v>
      </c>
      <c r="M38" s="41">
        <f>cprp!M$2</f>
        <v>1.2027671803889173</v>
      </c>
      <c r="N38" s="41">
        <f>cprp!N$2</f>
        <v>1.1733153425264196</v>
      </c>
      <c r="O38" s="41">
        <f>cprp!O$2</f>
        <v>1.0824364838160265</v>
      </c>
      <c r="P38" s="41">
        <f>cprp!P$2</f>
        <v>1.0394010242515956</v>
      </c>
      <c r="Q38" s="41">
        <f>cprp!Q$2</f>
        <v>1.0682853269227957</v>
      </c>
      <c r="R38" s="41">
        <f>cprp!R$2</f>
        <v>1.1664275105210682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519.50155810653018</v>
      </c>
      <c r="D39" s="39">
        <f>cnmm!D$2</f>
        <v>557.95192553732409</v>
      </c>
      <c r="E39" s="39">
        <f>cnmm!E$2</f>
        <v>461.385146138256</v>
      </c>
      <c r="F39" s="39">
        <f>cnmm!F$2</f>
        <v>561.02440871732404</v>
      </c>
      <c r="G39" s="39">
        <f>cnmm!G$2</f>
        <v>604.11271387690806</v>
      </c>
      <c r="H39" s="39">
        <f>cnmm!H$2</f>
        <v>637.14257040384166</v>
      </c>
      <c r="I39" s="39">
        <f>cnmm!I$2</f>
        <v>737.74367748428404</v>
      </c>
      <c r="J39" s="39">
        <f>cnmm!J$2</f>
        <v>731.03549261436001</v>
      </c>
      <c r="K39" s="39">
        <f>cnmm!K$2</f>
        <v>728.61534502898417</v>
      </c>
      <c r="L39" s="39">
        <f>cnmm!L$2</f>
        <v>542.902692074436</v>
      </c>
      <c r="M39" s="39">
        <f>cnmm!M$2</f>
        <v>530.54880960969535</v>
      </c>
      <c r="N39" s="39">
        <f>cnmm!N$2</f>
        <v>518.36798800685108</v>
      </c>
      <c r="O39" s="39">
        <f>cnmm!O$2</f>
        <v>488.11105564150898</v>
      </c>
      <c r="P39" s="39">
        <f>cnmm!P$2</f>
        <v>532.40937246942099</v>
      </c>
      <c r="Q39" s="39">
        <f>cnmm!Q$2</f>
        <v>560.32981762269742</v>
      </c>
      <c r="R39" s="39">
        <f>cnmm!R$2</f>
        <v>519.17440488276702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435.90099318605303</v>
      </c>
      <c r="D40" s="41">
        <f>ccem!D$2</f>
        <v>448.91307268103839</v>
      </c>
      <c r="E40" s="41">
        <f>ccem!E$2</f>
        <v>407.94683039186691</v>
      </c>
      <c r="F40" s="41">
        <f>ccem!F$2</f>
        <v>491.43486891637531</v>
      </c>
      <c r="G40" s="41">
        <f>ccem!G$2</f>
        <v>478.57820259624822</v>
      </c>
      <c r="H40" s="41">
        <f>ccem!H$2</f>
        <v>476.49913083455414</v>
      </c>
      <c r="I40" s="41">
        <f>ccem!I$2</f>
        <v>540.36596428560506</v>
      </c>
      <c r="J40" s="41">
        <f>ccem!J$2</f>
        <v>559.48960761695832</v>
      </c>
      <c r="K40" s="41">
        <f>ccem!K$2</f>
        <v>580.1302249510934</v>
      </c>
      <c r="L40" s="41">
        <f>ccem!L$2</f>
        <v>431.55238497144808</v>
      </c>
      <c r="M40" s="41">
        <f>ccem!M$2</f>
        <v>377.93630708087443</v>
      </c>
      <c r="N40" s="41">
        <f>ccem!N$2</f>
        <v>340.65529977658133</v>
      </c>
      <c r="O40" s="41">
        <f>ccem!O$2</f>
        <v>390.20444926600703</v>
      </c>
      <c r="P40" s="41">
        <f>ccem!P$2</f>
        <v>443.72928405320727</v>
      </c>
      <c r="Q40" s="41">
        <f>ccem!Q$2</f>
        <v>476.22329719101248</v>
      </c>
      <c r="R40" s="41">
        <f>ccem!R$2</f>
        <v>442.22289220981094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62.719582447523933</v>
      </c>
      <c r="D41" s="41">
        <f>ccer!D$2</f>
        <v>85.815173748849205</v>
      </c>
      <c r="E41" s="41">
        <f>ccer!E$2</f>
        <v>38.51077289897772</v>
      </c>
      <c r="F41" s="41">
        <f>ccer!F$2</f>
        <v>58.159162524939688</v>
      </c>
      <c r="G41" s="41">
        <f>ccer!G$2</f>
        <v>100.26472624666626</v>
      </c>
      <c r="H41" s="41">
        <f>ccer!H$2</f>
        <v>132.9708512724589</v>
      </c>
      <c r="I41" s="41">
        <f>ccer!I$2</f>
        <v>162.52626754721587</v>
      </c>
      <c r="J41" s="41">
        <f>ccer!J$2</f>
        <v>137.85991253973683</v>
      </c>
      <c r="K41" s="41">
        <f>ccer!K$2</f>
        <v>118.54129625262206</v>
      </c>
      <c r="L41" s="41">
        <f>ccer!L$2</f>
        <v>82.680538299576611</v>
      </c>
      <c r="M41" s="41">
        <f>ccer!M$2</f>
        <v>118.80201629574029</v>
      </c>
      <c r="N41" s="41">
        <f>ccer!N$2</f>
        <v>137.43621824964387</v>
      </c>
      <c r="O41" s="41">
        <f>ccer!O$2</f>
        <v>73.672346428480068</v>
      </c>
      <c r="P41" s="41">
        <f>ccer!P$2</f>
        <v>69.476453744989087</v>
      </c>
      <c r="Q41" s="41">
        <f>ccer!Q$2</f>
        <v>72.44006792164592</v>
      </c>
      <c r="R41" s="41">
        <f>ccer!R$2</f>
        <v>69.66476458578029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20.880982472953189</v>
      </c>
      <c r="D42" s="41">
        <f>cgla!D$2</f>
        <v>23.223679107436432</v>
      </c>
      <c r="E42" s="41">
        <f>cgla!E$2</f>
        <v>14.927542847411459</v>
      </c>
      <c r="F42" s="41">
        <f>cgla!F$2</f>
        <v>11.430377276009001</v>
      </c>
      <c r="G42" s="41">
        <f>cgla!G$2</f>
        <v>25.26978503399355</v>
      </c>
      <c r="H42" s="41">
        <f>cgla!H$2</f>
        <v>27.672588296828664</v>
      </c>
      <c r="I42" s="41">
        <f>cgla!I$2</f>
        <v>34.851445651463202</v>
      </c>
      <c r="J42" s="41">
        <f>cgla!J$2</f>
        <v>33.685972457664818</v>
      </c>
      <c r="K42" s="41">
        <f>cgla!K$2</f>
        <v>29.943823825268566</v>
      </c>
      <c r="L42" s="41">
        <f>cgla!L$2</f>
        <v>28.669768803411333</v>
      </c>
      <c r="M42" s="41">
        <f>cgla!M$2</f>
        <v>33.810486233080631</v>
      </c>
      <c r="N42" s="41">
        <f>cgla!N$2</f>
        <v>40.276469980625947</v>
      </c>
      <c r="O42" s="41">
        <f>cgla!O$2</f>
        <v>24.234259947021819</v>
      </c>
      <c r="P42" s="41">
        <f>cgla!P$2</f>
        <v>19.203634671224645</v>
      </c>
      <c r="Q42" s="41">
        <f>cgla!Q$2</f>
        <v>11.66645251003893</v>
      </c>
      <c r="R42" s="41">
        <f>cgla!R$2</f>
        <v>7.2867480871757442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307.58682676275032</v>
      </c>
      <c r="D43" s="39">
        <f>cppa!D$2</f>
        <v>282.96869175612005</v>
      </c>
      <c r="E43" s="39">
        <f>cppa!E$2</f>
        <v>328.89417929801999</v>
      </c>
      <c r="F43" s="39">
        <f>cppa!F$2</f>
        <v>357.73714385078404</v>
      </c>
      <c r="G43" s="39">
        <f>cppa!G$2</f>
        <v>421.53191363811607</v>
      </c>
      <c r="H43" s="39">
        <f>cppa!H$2</f>
        <v>467.57196420117981</v>
      </c>
      <c r="I43" s="39">
        <f>cppa!I$2</f>
        <v>393.97424594133599</v>
      </c>
      <c r="J43" s="39">
        <f>cppa!J$2</f>
        <v>365.113507334004</v>
      </c>
      <c r="K43" s="39">
        <f>cppa!K$2</f>
        <v>340.29890313235205</v>
      </c>
      <c r="L43" s="39">
        <f>cppa!L$2</f>
        <v>339.44085611168401</v>
      </c>
      <c r="M43" s="39">
        <f>cppa!M$2</f>
        <v>306.22129273005294</v>
      </c>
      <c r="N43" s="39">
        <f>cppa!N$2</f>
        <v>294.06867773623708</v>
      </c>
      <c r="O43" s="39">
        <f>cppa!O$2</f>
        <v>288.88685829249346</v>
      </c>
      <c r="P43" s="39">
        <f>cppa!P$2</f>
        <v>282.64207913984012</v>
      </c>
      <c r="Q43" s="39">
        <f>cppa!Q$2</f>
        <v>274.77497894988522</v>
      </c>
      <c r="R43" s="39">
        <f>cppa!R$2</f>
        <v>264.78002821412537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1.1327146893950975</v>
      </c>
      <c r="D44" s="41">
        <f>cpul!D$2</f>
        <v>0.70125228521285354</v>
      </c>
      <c r="E44" s="41">
        <f>cpul!E$2</f>
        <v>0.77019621176154363</v>
      </c>
      <c r="F44" s="41">
        <f>cpul!F$2</f>
        <v>1.462452090588084</v>
      </c>
      <c r="G44" s="41">
        <f>cpul!G$2</f>
        <v>1.5168235277300699</v>
      </c>
      <c r="H44" s="41">
        <f>cpul!H$2</f>
        <v>1.0615421789760551</v>
      </c>
      <c r="I44" s="41">
        <f>cpul!I$2</f>
        <v>0.91117431390345283</v>
      </c>
      <c r="J44" s="41">
        <f>cpul!J$2</f>
        <v>11.289691728234862</v>
      </c>
      <c r="K44" s="41">
        <f>cpul!K$2</f>
        <v>56.060344056234257</v>
      </c>
      <c r="L44" s="41">
        <f>cpul!L$2</f>
        <v>50.972855962942241</v>
      </c>
      <c r="M44" s="41">
        <f>cpul!M$2</f>
        <v>0.21296775288492228</v>
      </c>
      <c r="N44" s="41">
        <f>cpul!N$2</f>
        <v>0.20945132896173022</v>
      </c>
      <c r="O44" s="41">
        <f>cpul!O$2</f>
        <v>0.26921067665284082</v>
      </c>
      <c r="P44" s="41">
        <f>cpul!P$2</f>
        <v>0.32925695946227551</v>
      </c>
      <c r="Q44" s="41">
        <f>cpul!Q$2</f>
        <v>0.32703562057207058</v>
      </c>
      <c r="R44" s="41">
        <f>cpul!R$2</f>
        <v>0.35356325129720012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305.12091668095735</v>
      </c>
      <c r="D45" s="41">
        <f>cpap!D$2</f>
        <v>281.33496992126084</v>
      </c>
      <c r="E45" s="41">
        <f>cpap!E$2</f>
        <v>327.08391380613233</v>
      </c>
      <c r="F45" s="41">
        <f>cpap!F$2</f>
        <v>354.61838530032855</v>
      </c>
      <c r="G45" s="41">
        <f>cpap!G$2</f>
        <v>418.13037972296422</v>
      </c>
      <c r="H45" s="41">
        <f>cpap!H$2</f>
        <v>464.97734071620971</v>
      </c>
      <c r="I45" s="41">
        <f>cpap!I$2</f>
        <v>391.73109590847048</v>
      </c>
      <c r="J45" s="41">
        <f>cpap!J$2</f>
        <v>352.36270100049074</v>
      </c>
      <c r="K45" s="41">
        <f>cpap!K$2</f>
        <v>282.98827892987981</v>
      </c>
      <c r="L45" s="41">
        <f>cpap!L$2</f>
        <v>287.27450556847123</v>
      </c>
      <c r="M45" s="41">
        <f>cpap!M$2</f>
        <v>304.80555779677911</v>
      </c>
      <c r="N45" s="41">
        <f>cpap!N$2</f>
        <v>292.68591106474895</v>
      </c>
      <c r="O45" s="41">
        <f>cpap!O$2</f>
        <v>287.53521113202464</v>
      </c>
      <c r="P45" s="41">
        <f>cpap!P$2</f>
        <v>281.27342115612623</v>
      </c>
      <c r="Q45" s="41">
        <f>cpap!Q$2</f>
        <v>273.37965800239033</v>
      </c>
      <c r="R45" s="41">
        <f>cpap!R$2</f>
        <v>263.26003745230713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1.3331953923978492</v>
      </c>
      <c r="D46" s="41">
        <f>cprp!D$2</f>
        <v>0.93246954964635576</v>
      </c>
      <c r="E46" s="41">
        <f>cprp!E$2</f>
        <v>1.0400692801260849</v>
      </c>
      <c r="F46" s="41">
        <f>cprp!F$2</f>
        <v>1.6563064598673769</v>
      </c>
      <c r="G46" s="41">
        <f>cprp!G$2</f>
        <v>1.8847103874216753</v>
      </c>
      <c r="H46" s="41">
        <f>cprp!H$2</f>
        <v>1.5330813059940929</v>
      </c>
      <c r="I46" s="41">
        <f>cprp!I$2</f>
        <v>1.3319757189620653</v>
      </c>
      <c r="J46" s="41">
        <f>cprp!J$2</f>
        <v>1.4611146052784676</v>
      </c>
      <c r="K46" s="41">
        <f>cprp!K$2</f>
        <v>1.250280146237956</v>
      </c>
      <c r="L46" s="41">
        <f>cprp!L$2</f>
        <v>1.1934945802705541</v>
      </c>
      <c r="M46" s="41">
        <f>cprp!M$2</f>
        <v>1.2027671803889173</v>
      </c>
      <c r="N46" s="41">
        <f>cprp!N$2</f>
        <v>1.1733153425264196</v>
      </c>
      <c r="O46" s="41">
        <f>cprp!O$2</f>
        <v>1.0824364838160265</v>
      </c>
      <c r="P46" s="41">
        <f>cprp!P$2</f>
        <v>1.0394010242515956</v>
      </c>
      <c r="Q46" s="41">
        <f>cprp!Q$2</f>
        <v>1.0682853269227957</v>
      </c>
      <c r="R46" s="41">
        <f>cprp!R$2</f>
        <v>1.1664275105210682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195.20341398145192</v>
      </c>
      <c r="D47" s="39">
        <f>cfbt!D$2</f>
        <v>190.351365093396</v>
      </c>
      <c r="E47" s="39">
        <f>cfbt!E$2</f>
        <v>177.79162342582799</v>
      </c>
      <c r="F47" s="39">
        <f>cfbt!F$2</f>
        <v>226.54020878737202</v>
      </c>
      <c r="G47" s="39">
        <f>cfbt!G$2</f>
        <v>173.78486126866801</v>
      </c>
      <c r="H47" s="39">
        <f>cfbt!H$2</f>
        <v>160.90842581934254</v>
      </c>
      <c r="I47" s="39">
        <f>cfbt!I$2</f>
        <v>201.52503789951601</v>
      </c>
      <c r="J47" s="39">
        <f>cfbt!J$2</f>
        <v>130.21579888603202</v>
      </c>
      <c r="K47" s="39">
        <f>cfbt!K$2</f>
        <v>129.38465419063201</v>
      </c>
      <c r="L47" s="39">
        <f>cfbt!L$2</f>
        <v>116.71042079268001</v>
      </c>
      <c r="M47" s="39">
        <f>cfbt!M$2</f>
        <v>115.11563449764542</v>
      </c>
      <c r="N47" s="39">
        <f>cfbt!N$2</f>
        <v>102.39252568801361</v>
      </c>
      <c r="O47" s="39">
        <f>cfbt!O$2</f>
        <v>86.909803084838813</v>
      </c>
      <c r="P47" s="39">
        <f>cfbt!P$2</f>
        <v>91.02896913143573</v>
      </c>
      <c r="Q47" s="39">
        <f>cfbt!Q$2</f>
        <v>111.98793425936532</v>
      </c>
      <c r="R47" s="39">
        <f>cfbt!R$2</f>
        <v>95.693573654492212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32.471873226936047</v>
      </c>
      <c r="D48" s="39">
        <f>ctre!D$2</f>
        <v>29.256326144460004</v>
      </c>
      <c r="E48" s="39">
        <f>ctre!E$2</f>
        <v>24.175303203996002</v>
      </c>
      <c r="F48" s="39">
        <f>ctre!F$2</f>
        <v>36.928505260260003</v>
      </c>
      <c r="G48" s="39">
        <f>ctre!G$2</f>
        <v>30.519996713064</v>
      </c>
      <c r="H48" s="39">
        <f>ctre!H$2</f>
        <v>41.814847303394814</v>
      </c>
      <c r="I48" s="39">
        <f>ctre!I$2</f>
        <v>36.743341936860006</v>
      </c>
      <c r="J48" s="39">
        <f>ctre!J$2</f>
        <v>42.046615628748</v>
      </c>
      <c r="K48" s="39">
        <f>ctre!K$2</f>
        <v>42.480505393920012</v>
      </c>
      <c r="L48" s="39">
        <f>ctre!L$2</f>
        <v>41.914847863656007</v>
      </c>
      <c r="M48" s="39">
        <f>ctre!M$2</f>
        <v>44.2420885770712</v>
      </c>
      <c r="N48" s="39">
        <f>ctre!N$2</f>
        <v>37.843929111891399</v>
      </c>
      <c r="O48" s="39">
        <f>ctre!O$2</f>
        <v>32.120245092271631</v>
      </c>
      <c r="P48" s="39">
        <f>ctre!P$2</f>
        <v>32.542618536535791</v>
      </c>
      <c r="Q48" s="39">
        <f>ctre!Q$2</f>
        <v>29.216753399924087</v>
      </c>
      <c r="R48" s="39">
        <f>ctre!R$2</f>
        <v>32.569475186753245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177.67205618265154</v>
      </c>
      <c r="D49" s="39">
        <f>cmae!D$2</f>
        <v>153.79003817381056</v>
      </c>
      <c r="E49" s="39">
        <f>cmae!E$2</f>
        <v>132.67730062544399</v>
      </c>
      <c r="F49" s="39">
        <f>cmae!F$2</f>
        <v>190.00249960658402</v>
      </c>
      <c r="G49" s="39">
        <f>cmae!G$2</f>
        <v>198.13308274584</v>
      </c>
      <c r="H49" s="39">
        <f>cmae!H$2</f>
        <v>221.88133150407822</v>
      </c>
      <c r="I49" s="39">
        <f>cmae!I$2</f>
        <v>248.01706328824804</v>
      </c>
      <c r="J49" s="39">
        <f>cmae!J$2</f>
        <v>189.15367016106001</v>
      </c>
      <c r="K49" s="39">
        <f>cmae!K$2</f>
        <v>161.519847251832</v>
      </c>
      <c r="L49" s="39">
        <f>cmae!L$2</f>
        <v>126.96134423148001</v>
      </c>
      <c r="M49" s="39">
        <f>cmae!M$2</f>
        <v>148.61879884158711</v>
      </c>
      <c r="N49" s="39">
        <f>cmae!N$2</f>
        <v>136.83750542943898</v>
      </c>
      <c r="O49" s="39">
        <f>cmae!O$2</f>
        <v>145.5309364306091</v>
      </c>
      <c r="P49" s="39">
        <f>cmae!P$2</f>
        <v>122.73002238213905</v>
      </c>
      <c r="Q49" s="39">
        <f>cmae!Q$2</f>
        <v>118.22779492049381</v>
      </c>
      <c r="R49" s="39">
        <f>cmae!R$2</f>
        <v>115.50020315573713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157.30484845156826</v>
      </c>
      <c r="D50" s="39">
        <f>ctel!D$2</f>
        <v>139.85968129106402</v>
      </c>
      <c r="E50" s="39">
        <f>ctel!E$2</f>
        <v>111.58194424233601</v>
      </c>
      <c r="F50" s="39">
        <f>ctel!F$2</f>
        <v>118.48462686439201</v>
      </c>
      <c r="G50" s="39">
        <f>ctel!G$2</f>
        <v>109.32544095879601</v>
      </c>
      <c r="H50" s="39">
        <f>ctel!H$2</f>
        <v>94.229162022571373</v>
      </c>
      <c r="I50" s="39">
        <f>ctel!I$2</f>
        <v>88.542891205632017</v>
      </c>
      <c r="J50" s="39">
        <f>ctel!J$2</f>
        <v>77.288283745524012</v>
      </c>
      <c r="K50" s="39">
        <f>ctel!K$2</f>
        <v>60.743650005540005</v>
      </c>
      <c r="L50" s="39">
        <f>ctel!L$2</f>
        <v>43.018131418956003</v>
      </c>
      <c r="M50" s="39">
        <f>ctel!M$2</f>
        <v>42.900109947948323</v>
      </c>
      <c r="N50" s="39">
        <f>ctel!N$2</f>
        <v>31.740221122677791</v>
      </c>
      <c r="O50" s="39">
        <f>ctel!O$2</f>
        <v>28.822428771344011</v>
      </c>
      <c r="P50" s="39">
        <f>ctel!P$2</f>
        <v>31.049246908224077</v>
      </c>
      <c r="Q50" s="39">
        <f>ctel!Q$2</f>
        <v>27.347248207584215</v>
      </c>
      <c r="R50" s="39">
        <f>ctel!R$2</f>
        <v>24.849064432326259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69.440904065116527</v>
      </c>
      <c r="D51" s="39">
        <f>cwwp!D$2</f>
        <v>55.565828332812011</v>
      </c>
      <c r="E51" s="39">
        <f>cwwp!E$2</f>
        <v>14.318887777812002</v>
      </c>
      <c r="F51" s="39">
        <f>cwwp!F$2</f>
        <v>14.643056587464001</v>
      </c>
      <c r="G51" s="39">
        <f>cwwp!G$2</f>
        <v>13.41947044206</v>
      </c>
      <c r="H51" s="39">
        <f>cwwp!H$2</f>
        <v>10.747132644653725</v>
      </c>
      <c r="I51" s="39">
        <f>cwwp!I$2</f>
        <v>19.717819717644002</v>
      </c>
      <c r="J51" s="39">
        <f>cwwp!J$2</f>
        <v>24.296457431088005</v>
      </c>
      <c r="K51" s="39">
        <f>cwwp!K$2</f>
        <v>18.455153855436002</v>
      </c>
      <c r="L51" s="39">
        <f>cwwp!L$2</f>
        <v>10.366499424780001</v>
      </c>
      <c r="M51" s="39">
        <f>cwwp!M$2</f>
        <v>14.607506175344692</v>
      </c>
      <c r="N51" s="39">
        <f>cwwp!N$2</f>
        <v>10.303996651388399</v>
      </c>
      <c r="O51" s="39">
        <f>cwwp!O$2</f>
        <v>10.303076821309645</v>
      </c>
      <c r="P51" s="39">
        <f>cwwp!P$2</f>
        <v>5.7095468732350518</v>
      </c>
      <c r="Q51" s="39">
        <f>cwwp!Q$2</f>
        <v>7.8928652515810596</v>
      </c>
      <c r="R51" s="39">
        <f>cwwp!R$2</f>
        <v>6.6051248937078659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33.696911954059395</v>
      </c>
      <c r="D52" s="39">
        <f>cmiq!D$2</f>
        <v>33.772003220052</v>
      </c>
      <c r="E52" s="39">
        <f>cmiq!E$2</f>
        <v>8.093331044388</v>
      </c>
      <c r="F52" s="39">
        <f>cmiq!F$2</f>
        <v>17.764712854235999</v>
      </c>
      <c r="G52" s="39">
        <f>cmiq!G$2</f>
        <v>17.985286834128001</v>
      </c>
      <c r="H52" s="39">
        <f>cmiq!H$2</f>
        <v>19.011190416256568</v>
      </c>
      <c r="I52" s="39">
        <f>cmiq!I$2</f>
        <v>36.860072139864002</v>
      </c>
      <c r="J52" s="39">
        <f>cmiq!J$2</f>
        <v>24.684645762180004</v>
      </c>
      <c r="K52" s="39">
        <f>cmiq!K$2</f>
        <v>24.614613032976006</v>
      </c>
      <c r="L52" s="39">
        <f>cmiq!L$2</f>
        <v>23.859099530136</v>
      </c>
      <c r="M52" s="39">
        <f>cmiq!M$2</f>
        <v>21.299815150362356</v>
      </c>
      <c r="N52" s="39">
        <f>cmiq!N$2</f>
        <v>14.575254878634453</v>
      </c>
      <c r="O52" s="39">
        <f>cmiq!O$2</f>
        <v>14.094195563501067</v>
      </c>
      <c r="P52" s="39">
        <f>cmiq!P$2</f>
        <v>14.425544068826939</v>
      </c>
      <c r="Q52" s="39">
        <f>cmiq!Q$2</f>
        <v>14.422703040966649</v>
      </c>
      <c r="R52" s="39">
        <f>cmiq!R$2</f>
        <v>14.987647748616769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275.94451402986112</v>
      </c>
      <c r="D53" s="39">
        <f>ccon!D$2</f>
        <v>159.54040617004802</v>
      </c>
      <c r="E53" s="39">
        <f>ccon!E$2</f>
        <v>136.16575988626801</v>
      </c>
      <c r="F53" s="39">
        <f>ccon!F$2</f>
        <v>99.045521166707999</v>
      </c>
      <c r="G53" s="39">
        <f>ccon!G$2</f>
        <v>121.770138070908</v>
      </c>
      <c r="H53" s="39">
        <f>ccon!H$2</f>
        <v>183.02966776386674</v>
      </c>
      <c r="I53" s="39">
        <f>ccon!I$2</f>
        <v>220.65339193243202</v>
      </c>
      <c r="J53" s="39">
        <f>ccon!J$2</f>
        <v>140.22525319844399</v>
      </c>
      <c r="K53" s="39">
        <f>ccon!K$2</f>
        <v>165.38389617639601</v>
      </c>
      <c r="L53" s="39">
        <f>ccon!L$2</f>
        <v>134.64494012286002</v>
      </c>
      <c r="M53" s="39">
        <f>ccon!M$2</f>
        <v>91.027396152682357</v>
      </c>
      <c r="N53" s="39">
        <f>ccon!N$2</f>
        <v>75.38145515850394</v>
      </c>
      <c r="O53" s="39">
        <f>ccon!O$2</f>
        <v>85.321025660175707</v>
      </c>
      <c r="P53" s="39">
        <f>ccon!P$2</f>
        <v>66.238320634670828</v>
      </c>
      <c r="Q53" s="39">
        <f>ccon!Q$2</f>
        <v>60.806894506475189</v>
      </c>
      <c r="R53" s="39">
        <f>ccon!R$2</f>
        <v>64.249294239731825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105.05023716899274</v>
      </c>
      <c r="D54" s="39">
        <f>cnsi!D$2</f>
        <v>128.6254167804</v>
      </c>
      <c r="E54" s="39">
        <f>cnsi!E$2</f>
        <v>84.855418184591997</v>
      </c>
      <c r="F54" s="39">
        <f>cnsi!F$2</f>
        <v>107.73802813172401</v>
      </c>
      <c r="G54" s="39">
        <f>cnsi!G$2</f>
        <v>101.37137736873601</v>
      </c>
      <c r="H54" s="39">
        <f>cnsi!H$2</f>
        <v>100.58725655229607</v>
      </c>
      <c r="I54" s="39">
        <f>cnsi!I$2</f>
        <v>102.24900722530802</v>
      </c>
      <c r="J54" s="39">
        <f>cnsi!J$2</f>
        <v>80.706298212288019</v>
      </c>
      <c r="K54" s="39">
        <f>cnsi!K$2</f>
        <v>73.765329816312004</v>
      </c>
      <c r="L54" s="39">
        <f>cnsi!L$2</f>
        <v>67.964687646768013</v>
      </c>
      <c r="M54" s="39">
        <f>cnsi!M$2</f>
        <v>75.22571748839664</v>
      </c>
      <c r="N54" s="39">
        <f>cnsi!N$2</f>
        <v>65.805466253810692</v>
      </c>
      <c r="O54" s="39">
        <f>cnsi!O$2</f>
        <v>57.402491124821694</v>
      </c>
      <c r="P54" s="39">
        <f>cnsi!P$2</f>
        <v>59.36503901199363</v>
      </c>
      <c r="Q54" s="39">
        <f>cnsi!Q$2</f>
        <v>60.49906484491278</v>
      </c>
      <c r="R54" s="39">
        <f>cnsi!R$2</f>
        <v>56.469582658374719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2508.3448055725994</v>
      </c>
      <c r="D55" s="37">
        <f>CDM!D$2</f>
        <v>2948.8871802912845</v>
      </c>
      <c r="E55" s="37">
        <f>CDM!E$2</f>
        <v>2976.1428668319359</v>
      </c>
      <c r="F55" s="37">
        <f>CDM!F$2</f>
        <v>2806.5240088484406</v>
      </c>
      <c r="G55" s="37">
        <f>CDM!G$2</f>
        <v>2742.2340490592287</v>
      </c>
      <c r="H55" s="37">
        <f>CDM!H$2</f>
        <v>2472.9937852287017</v>
      </c>
      <c r="I55" s="37">
        <f>CDM!I$2</f>
        <v>2249.3954485134359</v>
      </c>
      <c r="J55" s="37">
        <f>CDM!J$2</f>
        <v>1773.8621309905557</v>
      </c>
      <c r="K55" s="37">
        <f>CDM!K$2</f>
        <v>2142.8314303352399</v>
      </c>
      <c r="L55" s="37">
        <f>CDM!L$2</f>
        <v>2039.5925381534039</v>
      </c>
      <c r="M55" s="37">
        <f>CDM!M$2</f>
        <v>2143.5849039170453</v>
      </c>
      <c r="N55" s="37">
        <f>CDM!N$2</f>
        <v>1842.3020201073894</v>
      </c>
      <c r="O55" s="37">
        <f>CDM!O$2</f>
        <v>1585.3933248991384</v>
      </c>
      <c r="P55" s="37">
        <f>CDM!P$2</f>
        <v>1454.4287485858026</v>
      </c>
      <c r="Q55" s="37">
        <f>CDM!Q$2</f>
        <v>1229.5368287333367</v>
      </c>
      <c r="R55" s="37">
        <f>CDM!R$2</f>
        <v>1323.5326228521417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1337.978450399786</v>
      </c>
      <c r="D56" s="39">
        <f>cres!D$2</f>
        <v>1265.2189503230161</v>
      </c>
      <c r="E56" s="39">
        <f>cres!E$2</f>
        <v>1515.4539025408196</v>
      </c>
      <c r="F56" s="39">
        <f>cres!F$2</f>
        <v>1681.3198551043081</v>
      </c>
      <c r="G56" s="39">
        <f>cres!G$2</f>
        <v>1618.8320952108363</v>
      </c>
      <c r="H56" s="39">
        <f>cres!H$2</f>
        <v>1458.6272326938415</v>
      </c>
      <c r="I56" s="39">
        <f>cres!I$2</f>
        <v>1372.625984030652</v>
      </c>
      <c r="J56" s="39">
        <f>cres!J$2</f>
        <v>1069.0364223766439</v>
      </c>
      <c r="K56" s="39">
        <f>cres!K$2</f>
        <v>1199.2829325292439</v>
      </c>
      <c r="L56" s="39">
        <f>cres!L$2</f>
        <v>1160.176759294176</v>
      </c>
      <c r="M56" s="39">
        <f>cres!M$2</f>
        <v>1211.2209525921769</v>
      </c>
      <c r="N56" s="39">
        <f>cres!N$2</f>
        <v>1034.2209294975955</v>
      </c>
      <c r="O56" s="39">
        <f>cres!O$2</f>
        <v>944.58444434516036</v>
      </c>
      <c r="P56" s="39">
        <f>cres!P$2</f>
        <v>822.47659560345505</v>
      </c>
      <c r="Q56" s="39">
        <f>cres!Q$2</f>
        <v>658.86987883631696</v>
      </c>
      <c r="R56" s="39">
        <f>cres!R$2</f>
        <v>705.84509000796788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1022.8895962450888</v>
      </c>
      <c r="D57" s="41">
        <f>cressh!D$2</f>
        <v>942.15672466565525</v>
      </c>
      <c r="E57" s="41">
        <f>cressh!E$2</f>
        <v>1135.6907181466675</v>
      </c>
      <c r="F57" s="41">
        <f>cressh!F$2</f>
        <v>1283.0289275489913</v>
      </c>
      <c r="G57" s="41">
        <f>cressh!G$2</f>
        <v>1237.5025363165601</v>
      </c>
      <c r="H57" s="41">
        <f>cressh!H$2</f>
        <v>1077.9281373771203</v>
      </c>
      <c r="I57" s="41">
        <f>cressh!I$2</f>
        <v>1022.7340497581184</v>
      </c>
      <c r="J57" s="41">
        <f>cressh!J$2</f>
        <v>741.50938126018309</v>
      </c>
      <c r="K57" s="41">
        <f>cressh!K$2</f>
        <v>837.98213715958627</v>
      </c>
      <c r="L57" s="41">
        <f>cressh!L$2</f>
        <v>832.48724863976929</v>
      </c>
      <c r="M57" s="41">
        <f>cressh!M$2</f>
        <v>872.44620825760967</v>
      </c>
      <c r="N57" s="41">
        <f>cressh!N$2</f>
        <v>714.10858321818171</v>
      </c>
      <c r="O57" s="41">
        <f>cressh!O$2</f>
        <v>640.04655391764368</v>
      </c>
      <c r="P57" s="41">
        <f>cressh!P$2</f>
        <v>555.99080803894356</v>
      </c>
      <c r="Q57" s="41">
        <f>cressh!Q$2</f>
        <v>413.87756539766758</v>
      </c>
      <c r="R57" s="41">
        <f>cressh!R$2</f>
        <v>449.5969924318332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248.17497742496306</v>
      </c>
      <c r="D59" s="41">
        <f>creswh!D$2</f>
        <v>258.72276800906639</v>
      </c>
      <c r="E59" s="41">
        <f>creswh!E$2</f>
        <v>295.20009037985142</v>
      </c>
      <c r="F59" s="41">
        <f>creswh!F$2</f>
        <v>311.89872740066073</v>
      </c>
      <c r="G59" s="41">
        <f>creswh!G$2</f>
        <v>310.65822391561062</v>
      </c>
      <c r="H59" s="41">
        <f>creswh!H$2</f>
        <v>299.78403268079865</v>
      </c>
      <c r="I59" s="41">
        <f>creswh!I$2</f>
        <v>286.51872797393622</v>
      </c>
      <c r="J59" s="41">
        <f>creswh!J$2</f>
        <v>259.67912987745865</v>
      </c>
      <c r="K59" s="41">
        <f>creswh!K$2</f>
        <v>275.37248966362671</v>
      </c>
      <c r="L59" s="41">
        <f>creswh!L$2</f>
        <v>258.30078893954436</v>
      </c>
      <c r="M59" s="41">
        <f>creswh!M$2</f>
        <v>266.47269525091929</v>
      </c>
      <c r="N59" s="41">
        <f>creswh!N$2</f>
        <v>237.43731428253412</v>
      </c>
      <c r="O59" s="41">
        <f>creswh!O$2</f>
        <v>225.24183431910416</v>
      </c>
      <c r="P59" s="41">
        <f>creswh!P$2</f>
        <v>200.38028042040443</v>
      </c>
      <c r="Q59" s="41">
        <f>creswh!Q$2</f>
        <v>191.28688181896953</v>
      </c>
      <c r="R59" s="41">
        <f>creswh!R$2</f>
        <v>178.23329786823936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66.913876729734085</v>
      </c>
      <c r="D60" s="41">
        <f>cresco!D$2</f>
        <v>64.339457648294371</v>
      </c>
      <c r="E60" s="41">
        <f>cresco!E$2</f>
        <v>84.563094014301285</v>
      </c>
      <c r="F60" s="41">
        <f>cresco!F$2</f>
        <v>86.392200154656024</v>
      </c>
      <c r="G60" s="41">
        <f>cresco!G$2</f>
        <v>70.671334978665641</v>
      </c>
      <c r="H60" s="41">
        <f>cresco!H$2</f>
        <v>80.915062635922709</v>
      </c>
      <c r="I60" s="41">
        <f>cresco!I$2</f>
        <v>63.373206298597395</v>
      </c>
      <c r="J60" s="41">
        <f>cresco!J$2</f>
        <v>67.847911239002258</v>
      </c>
      <c r="K60" s="41">
        <f>cresco!K$2</f>
        <v>85.928305706031139</v>
      </c>
      <c r="L60" s="41">
        <f>cresco!L$2</f>
        <v>69.388721714862385</v>
      </c>
      <c r="M60" s="41">
        <f>cresco!M$2</f>
        <v>72.302049083648186</v>
      </c>
      <c r="N60" s="41">
        <f>cresco!N$2</f>
        <v>82.675031996879653</v>
      </c>
      <c r="O60" s="41">
        <f>cresco!O$2</f>
        <v>79.296056108412529</v>
      </c>
      <c r="P60" s="41">
        <f>cresco!P$2</f>
        <v>66.10550714410715</v>
      </c>
      <c r="Q60" s="41">
        <f>cresco!Q$2</f>
        <v>53.705431619679977</v>
      </c>
      <c r="R60" s="41">
        <f>cresco!R$2</f>
        <v>78.014799707895335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929.13537904851512</v>
      </c>
      <c r="D69" s="39">
        <f>cser!D$2</f>
        <v>1436.22499148478</v>
      </c>
      <c r="E69" s="39">
        <f>cser!E$2</f>
        <v>1219.3660299059641</v>
      </c>
      <c r="F69" s="39">
        <f>cser!F$2</f>
        <v>874.52845633670415</v>
      </c>
      <c r="G69" s="39">
        <f>cser!G$2</f>
        <v>891.68889730669207</v>
      </c>
      <c r="H69" s="39">
        <f>cser!H$2</f>
        <v>779.46047608079562</v>
      </c>
      <c r="I69" s="39">
        <f>cser!I$2</f>
        <v>640.62936751489201</v>
      </c>
      <c r="J69" s="39">
        <f>cser!J$2</f>
        <v>471.78922820576406</v>
      </c>
      <c r="K69" s="39">
        <f>cser!K$2</f>
        <v>704.32667265942007</v>
      </c>
      <c r="L69" s="39">
        <f>cser!L$2</f>
        <v>674.58392668677607</v>
      </c>
      <c r="M69" s="39">
        <f>cser!M$2</f>
        <v>724.46452117418369</v>
      </c>
      <c r="N69" s="39">
        <f>cser!N$2</f>
        <v>606.54566635351875</v>
      </c>
      <c r="O69" s="39">
        <f>cser!O$2</f>
        <v>429.79261734602233</v>
      </c>
      <c r="P69" s="39">
        <f>cser!P$2</f>
        <v>424.06163903735182</v>
      </c>
      <c r="Q69" s="39">
        <f>cser!Q$2</f>
        <v>350.30385666614853</v>
      </c>
      <c r="R69" s="39">
        <f>cser!R$2</f>
        <v>397.309555381351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767.18520952649681</v>
      </c>
      <c r="D70" s="41">
        <f>csersh!D$2</f>
        <v>1262.4892123416564</v>
      </c>
      <c r="E70" s="41">
        <f>csersh!E$2</f>
        <v>1078.9012637158157</v>
      </c>
      <c r="F70" s="41">
        <f>csersh!F$2</f>
        <v>744.77748495736057</v>
      </c>
      <c r="G70" s="41">
        <f>csersh!G$2</f>
        <v>757.82378630103574</v>
      </c>
      <c r="H70" s="41">
        <f>csersh!H$2</f>
        <v>653.0762642371235</v>
      </c>
      <c r="I70" s="41">
        <f>csersh!I$2</f>
        <v>523.16251173395631</v>
      </c>
      <c r="J70" s="41">
        <f>csersh!J$2</f>
        <v>318.61438950640428</v>
      </c>
      <c r="K70" s="41">
        <f>csersh!K$2</f>
        <v>576.17189607835758</v>
      </c>
      <c r="L70" s="41">
        <f>csersh!L$2</f>
        <v>539.37638390755581</v>
      </c>
      <c r="M70" s="41">
        <f>csersh!M$2</f>
        <v>578.70385961912496</v>
      </c>
      <c r="N70" s="41">
        <f>csersh!N$2</f>
        <v>503.13165391962718</v>
      </c>
      <c r="O70" s="41">
        <f>csersh!O$2</f>
        <v>314.74868366669136</v>
      </c>
      <c r="P70" s="41">
        <f>csersh!P$2</f>
        <v>324.12491261640639</v>
      </c>
      <c r="Q70" s="41">
        <f>csersh!Q$2</f>
        <v>249.45736629182636</v>
      </c>
      <c r="R70" s="41">
        <f>csersh!R$2</f>
        <v>293.77745448902982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95.062119476356372</v>
      </c>
      <c r="D72" s="41">
        <f>cserhw!D$2</f>
        <v>97.579382844102298</v>
      </c>
      <c r="E72" s="41">
        <f>cserhw!E$2</f>
        <v>88.974192362607454</v>
      </c>
      <c r="F72" s="41">
        <f>cserhw!F$2</f>
        <v>94.253252190127185</v>
      </c>
      <c r="G72" s="41">
        <f>cserhw!G$2</f>
        <v>94.9979964955984</v>
      </c>
      <c r="H72" s="41">
        <f>cserhw!H$2</f>
        <v>94.705163400034607</v>
      </c>
      <c r="I72" s="41">
        <f>cserhw!I$2</f>
        <v>96.300909409875445</v>
      </c>
      <c r="J72" s="41">
        <f>cserhw!J$2</f>
        <v>101.00767539861428</v>
      </c>
      <c r="K72" s="41">
        <f>cserhw!K$2</f>
        <v>95.844569826164147</v>
      </c>
      <c r="L72" s="41">
        <f>cserhw!L$2</f>
        <v>95.048282364052639</v>
      </c>
      <c r="M72" s="41">
        <f>cserhw!M$2</f>
        <v>93.253939476398358</v>
      </c>
      <c r="N72" s="41">
        <f>cserhw!N$2</f>
        <v>78.615853133308576</v>
      </c>
      <c r="O72" s="41">
        <f>cserhw!O$2</f>
        <v>73.211921325760358</v>
      </c>
      <c r="P72" s="41">
        <f>cserhw!P$2</f>
        <v>63.917197557820323</v>
      </c>
      <c r="Q72" s="41">
        <f>cserhw!Q$2</f>
        <v>56.840192428890163</v>
      </c>
      <c r="R72" s="41">
        <f>cserhw!R$2</f>
        <v>52.967298024865983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66.888050045661913</v>
      </c>
      <c r="D73" s="41">
        <f>cserca!D$2</f>
        <v>76.156396299021367</v>
      </c>
      <c r="E73" s="41">
        <f>cserca!E$2</f>
        <v>51.490573827540913</v>
      </c>
      <c r="F73" s="41">
        <f>cserca!F$2</f>
        <v>35.497719189216298</v>
      </c>
      <c r="G73" s="41">
        <f>cserca!G$2</f>
        <v>38.86711451005781</v>
      </c>
      <c r="H73" s="41">
        <f>cserca!H$2</f>
        <v>31.679048443637445</v>
      </c>
      <c r="I73" s="41">
        <f>cserca!I$2</f>
        <v>21.165946371060304</v>
      </c>
      <c r="J73" s="41">
        <f>cserca!J$2</f>
        <v>52.167163300745472</v>
      </c>
      <c r="K73" s="41">
        <f>cserca!K$2</f>
        <v>32.310206754898388</v>
      </c>
      <c r="L73" s="41">
        <f>cserca!L$2</f>
        <v>40.15926041516763</v>
      </c>
      <c r="M73" s="41">
        <f>cserca!M$2</f>
        <v>52.506722078660403</v>
      </c>
      <c r="N73" s="41">
        <f>cserca!N$2</f>
        <v>24.798159300583066</v>
      </c>
      <c r="O73" s="41">
        <f>cserca!O$2</f>
        <v>41.832012353570597</v>
      </c>
      <c r="P73" s="41">
        <f>cserca!P$2</f>
        <v>36.019528863125139</v>
      </c>
      <c r="Q73" s="41">
        <f>cserca!Q$2</f>
        <v>44.006297945431974</v>
      </c>
      <c r="R73" s="41">
        <f>cserca!R$2</f>
        <v>50.564802867455221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241.23097612429834</v>
      </c>
      <c r="D80" s="39">
        <f>cagr!D$2</f>
        <v>247.44323848348822</v>
      </c>
      <c r="E80" s="39">
        <f>cagr!E$2</f>
        <v>241.32293438515219</v>
      </c>
      <c r="F80" s="39">
        <f>cagr!F$2</f>
        <v>250.67569740742806</v>
      </c>
      <c r="G80" s="39">
        <f>cagr!G$2</f>
        <v>231.71305654170021</v>
      </c>
      <c r="H80" s="39">
        <f>cagr!H$2</f>
        <v>234.90607645406456</v>
      </c>
      <c r="I80" s="39">
        <f>cagr!I$2</f>
        <v>236.14009696789202</v>
      </c>
      <c r="J80" s="39">
        <f>cagr!J$2</f>
        <v>233.03648040814787</v>
      </c>
      <c r="K80" s="39">
        <f>cagr!K$2</f>
        <v>239.22182514657618</v>
      </c>
      <c r="L80" s="39">
        <f>cagr!L$2</f>
        <v>204.83185217245187</v>
      </c>
      <c r="M80" s="39">
        <f>cagr!M$2</f>
        <v>207.89943015068474</v>
      </c>
      <c r="N80" s="39">
        <f>cagr!N$2</f>
        <v>201.53542425627504</v>
      </c>
      <c r="O80" s="39">
        <f>cagr!O$2</f>
        <v>211.0162632079558</v>
      </c>
      <c r="P80" s="39">
        <f>cagr!P$2</f>
        <v>207.89051394499569</v>
      </c>
      <c r="Q80" s="39">
        <f>cagr!Q$2</f>
        <v>220.36309323087139</v>
      </c>
      <c r="R80" s="39">
        <f>cagr!R$2</f>
        <v>220.37797746282294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3659.9662834827568</v>
      </c>
      <c r="D81" s="37">
        <f>CTR!D$2</f>
        <v>3825.2556851957279</v>
      </c>
      <c r="E81" s="37">
        <f>CTR!E$2</f>
        <v>3945.053063145348</v>
      </c>
      <c r="F81" s="37">
        <f>CTR!F$2</f>
        <v>3991.0771460172609</v>
      </c>
      <c r="G81" s="37">
        <f>CTR!G$2</f>
        <v>4156.1580845082963</v>
      </c>
      <c r="H81" s="37">
        <f>CTR!H$2</f>
        <v>4436.3695360044121</v>
      </c>
      <c r="I81" s="37">
        <f>CTR!I$2</f>
        <v>4617.3784475351167</v>
      </c>
      <c r="J81" s="37">
        <f>CTR!J$2</f>
        <v>5242.0921168375799</v>
      </c>
      <c r="K81" s="37">
        <f>CTR!K$2</f>
        <v>6157.0426017555719</v>
      </c>
      <c r="L81" s="37">
        <f>CTR!L$2</f>
        <v>5156.5547344145407</v>
      </c>
      <c r="M81" s="37">
        <f>CTR!M$2</f>
        <v>5290.4638887780493</v>
      </c>
      <c r="N81" s="37">
        <f>CTR!N$2</f>
        <v>5633.1894514870728</v>
      </c>
      <c r="O81" s="37">
        <f>CTR!O$2</f>
        <v>5650.2540725874269</v>
      </c>
      <c r="P81" s="37">
        <f>CTR!P$2</f>
        <v>5361.3370516290452</v>
      </c>
      <c r="Q81" s="37">
        <f>CTR!Q$2</f>
        <v>5378.148588608974</v>
      </c>
      <c r="R81" s="37">
        <f>CTR!R$2</f>
        <v>5349.6666021065676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3547.7103999464571</v>
      </c>
      <c r="D82" s="39">
        <f>ctro!D$2</f>
        <v>3706.6086234285481</v>
      </c>
      <c r="E82" s="39">
        <f>ctro!E$2</f>
        <v>3816.977886422892</v>
      </c>
      <c r="F82" s="39">
        <f>ctro!F$2</f>
        <v>3872.3337828677886</v>
      </c>
      <c r="G82" s="39">
        <f>ctro!G$2</f>
        <v>4056.074437949856</v>
      </c>
      <c r="H82" s="39">
        <f>ctro!H$2</f>
        <v>4327.1120211566149</v>
      </c>
      <c r="I82" s="39">
        <f>ctro!I$2</f>
        <v>4502.2490759684524</v>
      </c>
      <c r="J82" s="39">
        <f>ctro!J$2</f>
        <v>5104.083055365576</v>
      </c>
      <c r="K82" s="39">
        <f>ctro!K$2</f>
        <v>6015.7347117454801</v>
      </c>
      <c r="L82" s="39">
        <f>ctro!L$2</f>
        <v>5040.2083954889886</v>
      </c>
      <c r="M82" s="39">
        <f>ctro!M$2</f>
        <v>5174.4196917364361</v>
      </c>
      <c r="N82" s="39">
        <f>ctro!N$2</f>
        <v>5526.5707666518219</v>
      </c>
      <c r="O82" s="39">
        <f>ctro!O$2</f>
        <v>5546.7895646013303</v>
      </c>
      <c r="P82" s="39">
        <f>ctro!P$2</f>
        <v>5248.4636554338958</v>
      </c>
      <c r="Q82" s="39">
        <f>ctro!Q$2</f>
        <v>5255.828517136667</v>
      </c>
      <c r="R82" s="39">
        <f>ctro!R$2</f>
        <v>5230.4953194961336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10.169189103578365</v>
      </c>
      <c r="D83" s="41">
        <f>cp2w!D$2</f>
        <v>9.4935242581333394</v>
      </c>
      <c r="E83" s="41">
        <f>cp2w!E$2</f>
        <v>9.9487741639701248</v>
      </c>
      <c r="F83" s="41">
        <f>cp2w!F$2</f>
        <v>11.357719599549707</v>
      </c>
      <c r="G83" s="41">
        <f>cp2w!G$2</f>
        <v>12.83185969691915</v>
      </c>
      <c r="H83" s="41">
        <f>cp2w!H$2</f>
        <v>14.269864170382691</v>
      </c>
      <c r="I83" s="41">
        <f>cp2w!I$2</f>
        <v>15.962931950712628</v>
      </c>
      <c r="J83" s="41">
        <f>cp2w!J$2</f>
        <v>17.623431435005049</v>
      </c>
      <c r="K83" s="41">
        <f>cp2w!K$2</f>
        <v>18.795964701086099</v>
      </c>
      <c r="L83" s="41">
        <f>cp2w!L$2</f>
        <v>19.088370670807407</v>
      </c>
      <c r="M83" s="41">
        <f>cp2w!M$2</f>
        <v>24.521340720206059</v>
      </c>
      <c r="N83" s="41">
        <f>cp2w!N$2</f>
        <v>28.632866953448342</v>
      </c>
      <c r="O83" s="41">
        <f>cp2w!O$2</f>
        <v>25.962769805272345</v>
      </c>
      <c r="P83" s="41">
        <f>cp2w!P$2</f>
        <v>22.907571436303016</v>
      </c>
      <c r="Q83" s="41">
        <f>cp2w!Q$2</f>
        <v>23.109436456111489</v>
      </c>
      <c r="R83" s="41">
        <f>cp2w!R$2</f>
        <v>24.542387015104921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2869.0388046621742</v>
      </c>
      <c r="D84" s="41">
        <f>ccar!D$2</f>
        <v>2883.1855522839946</v>
      </c>
      <c r="E84" s="41">
        <f>ccar!E$2</f>
        <v>2932.4556154074417</v>
      </c>
      <c r="F84" s="41">
        <f>ccar!F$2</f>
        <v>2877.9050730845352</v>
      </c>
      <c r="G84" s="41">
        <f>ccar!G$2</f>
        <v>2757.9694718754126</v>
      </c>
      <c r="H84" s="41">
        <f>ccar!H$2</f>
        <v>2857.8568476231189</v>
      </c>
      <c r="I84" s="41">
        <f>ccar!I$2</f>
        <v>2878.7006750996502</v>
      </c>
      <c r="J84" s="41">
        <f>ccar!J$2</f>
        <v>2999.7972312310162</v>
      </c>
      <c r="K84" s="41">
        <f>ccar!K$2</f>
        <v>3224.2861898929532</v>
      </c>
      <c r="L84" s="41">
        <f>ccar!L$2</f>
        <v>3131.8607836175474</v>
      </c>
      <c r="M84" s="41">
        <f>ccar!M$2</f>
        <v>3156.9429198118537</v>
      </c>
      <c r="N84" s="41">
        <f>ccar!N$2</f>
        <v>3190.0116508305928</v>
      </c>
      <c r="O84" s="41">
        <f>ccar!O$2</f>
        <v>3082.9020582937042</v>
      </c>
      <c r="P84" s="41">
        <f>ccar!P$2</f>
        <v>2974.1166335982607</v>
      </c>
      <c r="Q84" s="41">
        <f>ccar!Q$2</f>
        <v>2997.1159465801225</v>
      </c>
      <c r="R84" s="41">
        <f>ccar!R$2</f>
        <v>3037.4409340167281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209.81390940003465</v>
      </c>
      <c r="D85" s="41">
        <f>cbus!D$2</f>
        <v>194.07885268039956</v>
      </c>
      <c r="E85" s="41">
        <f>cbus!E$2</f>
        <v>187.72702483070151</v>
      </c>
      <c r="F85" s="41">
        <f>cbus!F$2</f>
        <v>182.30925424201831</v>
      </c>
      <c r="G85" s="41">
        <f>cbus!G$2</f>
        <v>186.29882175221854</v>
      </c>
      <c r="H85" s="41">
        <f>cbus!H$2</f>
        <v>179.90161131596349</v>
      </c>
      <c r="I85" s="41">
        <f>cbus!I$2</f>
        <v>181.74237792660125</v>
      </c>
      <c r="J85" s="41">
        <f>cbus!J$2</f>
        <v>181.19722989997157</v>
      </c>
      <c r="K85" s="41">
        <f>cbus!K$2</f>
        <v>180.03074644826589</v>
      </c>
      <c r="L85" s="41">
        <f>cbus!L$2</f>
        <v>180.5346597827141</v>
      </c>
      <c r="M85" s="41">
        <f>cbus!M$2</f>
        <v>177.35153458926064</v>
      </c>
      <c r="N85" s="41">
        <f>cbus!N$2</f>
        <v>183.69120904258878</v>
      </c>
      <c r="O85" s="41">
        <f>cbus!O$2</f>
        <v>180.69125862720111</v>
      </c>
      <c r="P85" s="41">
        <f>cbus!P$2</f>
        <v>182.96424733865518</v>
      </c>
      <c r="Q85" s="41">
        <f>cbus!Q$2</f>
        <v>193.05181090794397</v>
      </c>
      <c r="R85" s="41">
        <f>cbus!R$2</f>
        <v>201.64046567899348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69.290970025967454</v>
      </c>
      <c r="D86" s="41">
        <f>clcv!D$2</f>
        <v>79.29924553464393</v>
      </c>
      <c r="E86" s="41">
        <f>clcv!E$2</f>
        <v>89.636539694678419</v>
      </c>
      <c r="F86" s="41">
        <f>clcv!F$2</f>
        <v>101.16035788624774</v>
      </c>
      <c r="G86" s="41">
        <f>clcv!G$2</f>
        <v>130.67073277064975</v>
      </c>
      <c r="H86" s="41">
        <f>clcv!H$2</f>
        <v>148.27472055554614</v>
      </c>
      <c r="I86" s="41">
        <f>clcv!I$2</f>
        <v>166.97865851413161</v>
      </c>
      <c r="J86" s="41">
        <f>clcv!J$2</f>
        <v>195.00525914300212</v>
      </c>
      <c r="K86" s="41">
        <f>clcv!K$2</f>
        <v>207.62662730769893</v>
      </c>
      <c r="L86" s="41">
        <f>clcv!L$2</f>
        <v>214.54405419988603</v>
      </c>
      <c r="M86" s="41">
        <f>clcv!M$2</f>
        <v>203.76204728754874</v>
      </c>
      <c r="N86" s="41">
        <f>clcv!N$2</f>
        <v>221.911764537544</v>
      </c>
      <c r="O86" s="41">
        <f>clcv!O$2</f>
        <v>229.32666424362114</v>
      </c>
      <c r="P86" s="41">
        <f>clcv!P$2</f>
        <v>253.34777158088315</v>
      </c>
      <c r="Q86" s="41">
        <f>clcv!Q$2</f>
        <v>293.34664206874709</v>
      </c>
      <c r="R86" s="41">
        <f>clcv!R$2</f>
        <v>323.62471118872361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389.39752675470208</v>
      </c>
      <c r="D87" s="41">
        <f>chdv!D$2</f>
        <v>540.55144867137733</v>
      </c>
      <c r="E87" s="41">
        <f>chdv!E$2</f>
        <v>597.20993232610044</v>
      </c>
      <c r="F87" s="41">
        <f>chdv!F$2</f>
        <v>699.60137805543752</v>
      </c>
      <c r="G87" s="41">
        <f>chdv!G$2</f>
        <v>968.30355185465589</v>
      </c>
      <c r="H87" s="41">
        <f>chdv!H$2</f>
        <v>1126.8089774916034</v>
      </c>
      <c r="I87" s="41">
        <f>chdv!I$2</f>
        <v>1258.8644324773568</v>
      </c>
      <c r="J87" s="41">
        <f>chdv!J$2</f>
        <v>1710.4599036565814</v>
      </c>
      <c r="K87" s="41">
        <f>chdv!K$2</f>
        <v>2384.9951833954765</v>
      </c>
      <c r="L87" s="41">
        <f>chdv!L$2</f>
        <v>1494.1805272180341</v>
      </c>
      <c r="M87" s="41">
        <f>chdv!M$2</f>
        <v>1611.8418493275667</v>
      </c>
      <c r="N87" s="41">
        <f>chdv!N$2</f>
        <v>1902.3232752876477</v>
      </c>
      <c r="O87" s="41">
        <f>chdv!O$2</f>
        <v>2027.9068136315318</v>
      </c>
      <c r="P87" s="41">
        <f>chdv!P$2</f>
        <v>1815.1274314797934</v>
      </c>
      <c r="Q87" s="41">
        <f>chdv!Q$2</f>
        <v>1749.2046811237412</v>
      </c>
      <c r="R87" s="41">
        <f>chdv!R$2</f>
        <v>1643.246821596583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34.974673960551819</v>
      </c>
      <c r="D88" s="39">
        <f>ctra!D$2</f>
        <v>35.052120376415999</v>
      </c>
      <c r="E88" s="39">
        <f>ctra!E$2</f>
        <v>38.159006659488</v>
      </c>
      <c r="F88" s="39">
        <f>ctra!F$2</f>
        <v>38.157858764532001</v>
      </c>
      <c r="G88" s="39">
        <f>ctra!G$2</f>
        <v>38.157548522652</v>
      </c>
      <c r="H88" s="39">
        <f>ctra!H$2</f>
        <v>38.160438991170444</v>
      </c>
      <c r="I88" s="39">
        <f>ctra!I$2</f>
        <v>37.851929246664</v>
      </c>
      <c r="J88" s="39">
        <f>ctra!J$2</f>
        <v>37.850502134015997</v>
      </c>
      <c r="K88" s="39">
        <f>ctra!K$2</f>
        <v>31.522777725348</v>
      </c>
      <c r="L88" s="39">
        <f>ctra!L$2</f>
        <v>28.540422532908003</v>
      </c>
      <c r="M88" s="39">
        <f>ctra!M$2</f>
        <v>28.409384421136469</v>
      </c>
      <c r="N88" s="39">
        <f>ctra!N$2</f>
        <v>31.566448461010605</v>
      </c>
      <c r="O88" s="39">
        <f>ctra!O$2</f>
        <v>28.411171311135178</v>
      </c>
      <c r="P88" s="39">
        <f>ctra!P$2</f>
        <v>31.5666057309999</v>
      </c>
      <c r="Q88" s="39">
        <f>ctra!Q$2</f>
        <v>41.012456584549163</v>
      </c>
      <c r="R88" s="39">
        <f>ctra!R$2</f>
        <v>37.864500206465351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24.52586228488374</v>
      </c>
      <c r="D89" s="41">
        <f>crtp!D$2</f>
        <v>24.500436134993983</v>
      </c>
      <c r="E89" s="41">
        <f>crtp!E$2</f>
        <v>26.635750460907502</v>
      </c>
      <c r="F89" s="41">
        <f>crtp!F$2</f>
        <v>25.009812205551281</v>
      </c>
      <c r="G89" s="41">
        <f>crtp!G$2</f>
        <v>25.125912934581823</v>
      </c>
      <c r="H89" s="41">
        <f>crtp!H$2</f>
        <v>24.018085075852998</v>
      </c>
      <c r="I89" s="41">
        <f>crtp!I$2</f>
        <v>24.901954429881268</v>
      </c>
      <c r="J89" s="41">
        <f>crtp!J$2</f>
        <v>24.950531966920991</v>
      </c>
      <c r="K89" s="41">
        <f>crtp!K$2</f>
        <v>20.853008354124579</v>
      </c>
      <c r="L89" s="41">
        <f>crtp!L$2</f>
        <v>19.349554441849865</v>
      </c>
      <c r="M89" s="41">
        <f>crtp!M$2</f>
        <v>18.589872219675126</v>
      </c>
      <c r="N89" s="41">
        <f>crtp!N$2</f>
        <v>21.06520496330646</v>
      </c>
      <c r="O89" s="41">
        <f>crtp!O$2</f>
        <v>18.879906544496261</v>
      </c>
      <c r="P89" s="41">
        <f>crtp!P$2</f>
        <v>20.247236970460339</v>
      </c>
      <c r="Q89" s="41">
        <f>crtp!Q$2</f>
        <v>20.808453209454377</v>
      </c>
      <c r="R89" s="41">
        <f>crtp!R$2</f>
        <v>21.22924397103619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10.448811675668075</v>
      </c>
      <c r="D92" s="41">
        <f>crtf!D$2</f>
        <v>10.551684241422016</v>
      </c>
      <c r="E92" s="41">
        <f>crtf!E$2</f>
        <v>11.523256198580496</v>
      </c>
      <c r="F92" s="41">
        <f>crtf!F$2</f>
        <v>13.148046558980717</v>
      </c>
      <c r="G92" s="41">
        <f>crtf!G$2</f>
        <v>13.031635588070175</v>
      </c>
      <c r="H92" s="41">
        <f>crtf!H$2</f>
        <v>14.142353915317447</v>
      </c>
      <c r="I92" s="41">
        <f>crtf!I$2</f>
        <v>12.949974816782733</v>
      </c>
      <c r="J92" s="41">
        <f>crtf!J$2</f>
        <v>12.899970167095013</v>
      </c>
      <c r="K92" s="41">
        <f>crtf!K$2</f>
        <v>10.669769371223419</v>
      </c>
      <c r="L92" s="41">
        <f>crtf!L$2</f>
        <v>9.1908680910581371</v>
      </c>
      <c r="M92" s="41">
        <f>crtf!M$2</f>
        <v>9.8195122014613432</v>
      </c>
      <c r="N92" s="41">
        <f>crtf!N$2</f>
        <v>10.501243497704143</v>
      </c>
      <c r="O92" s="41">
        <f>crtf!O$2</f>
        <v>9.5312647666389143</v>
      </c>
      <c r="P92" s="41">
        <f>crtf!P$2</f>
        <v>11.319368760539561</v>
      </c>
      <c r="Q92" s="41">
        <f>crtf!Q$2</f>
        <v>20.204003375094782</v>
      </c>
      <c r="R92" s="41">
        <f>crtf!R$2</f>
        <v>16.635256235429161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77.281209575747923</v>
      </c>
      <c r="D93" s="39">
        <f>ctav!D$2</f>
        <v>83.594941390764006</v>
      </c>
      <c r="E93" s="39">
        <f>ctav!E$2</f>
        <v>89.916170062968007</v>
      </c>
      <c r="F93" s="39">
        <f>ctav!F$2</f>
        <v>80.585504384940009</v>
      </c>
      <c r="G93" s="39">
        <f>ctav!G$2</f>
        <v>61.926098035788009</v>
      </c>
      <c r="H93" s="39">
        <f>ctav!H$2</f>
        <v>71.097075856626162</v>
      </c>
      <c r="I93" s="39">
        <f>ctav!I$2</f>
        <v>77.27744232000002</v>
      </c>
      <c r="J93" s="39">
        <f>ctav!J$2</f>
        <v>100.15855933798801</v>
      </c>
      <c r="K93" s="39">
        <f>ctav!K$2</f>
        <v>109.78511228474402</v>
      </c>
      <c r="L93" s="39">
        <f>ctav!L$2</f>
        <v>87.805916392644022</v>
      </c>
      <c r="M93" s="39">
        <f>ctav!M$2</f>
        <v>87.63481262047685</v>
      </c>
      <c r="N93" s="39">
        <f>ctav!N$2</f>
        <v>75.052236374240081</v>
      </c>
      <c r="O93" s="39">
        <f>ctav!O$2</f>
        <v>75.053336674961358</v>
      </c>
      <c r="P93" s="39">
        <f>ctav!P$2</f>
        <v>81.306790464149785</v>
      </c>
      <c r="Q93" s="39">
        <f>ctav!Q$2</f>
        <v>81.307614887758248</v>
      </c>
      <c r="R93" s="39">
        <f>ctav!R$2</f>
        <v>81.306782403969137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61.069892179093358</v>
      </c>
      <c r="D95" s="41">
        <f>capi!D$2</f>
        <v>64.550530177040514</v>
      </c>
      <c r="E95" s="41">
        <f>capi!E$2</f>
        <v>64.469369344145406</v>
      </c>
      <c r="F95" s="41">
        <f>capi!F$2</f>
        <v>51.871312198979659</v>
      </c>
      <c r="G95" s="41">
        <f>capi!G$2</f>
        <v>38.311039059409303</v>
      </c>
      <c r="H95" s="41">
        <f>capi!H$2</f>
        <v>46.502294324158669</v>
      </c>
      <c r="I95" s="41">
        <f>capi!I$2</f>
        <v>55.788003802809811</v>
      </c>
      <c r="J95" s="41">
        <f>capi!J$2</f>
        <v>59.932249461787158</v>
      </c>
      <c r="K95" s="41">
        <f>capi!K$2</f>
        <v>63.989368684960546</v>
      </c>
      <c r="L95" s="41">
        <f>capi!L$2</f>
        <v>47.222812140976686</v>
      </c>
      <c r="M95" s="41">
        <f>capi!M$2</f>
        <v>42.795960841483947</v>
      </c>
      <c r="N95" s="41">
        <f>capi!N$2</f>
        <v>39.110687592250073</v>
      </c>
      <c r="O95" s="41">
        <f>capi!O$2</f>
        <v>36.995726874743497</v>
      </c>
      <c r="P95" s="41">
        <f>capi!P$2</f>
        <v>39.565535157899369</v>
      </c>
      <c r="Q95" s="41">
        <f>capi!Q$2</f>
        <v>39.551072671054698</v>
      </c>
      <c r="R95" s="41">
        <f>capi!R$2</f>
        <v>38.717647586177875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14.235382912952915</v>
      </c>
      <c r="D96" s="41">
        <f>cape!D$2</f>
        <v>16.856715602296092</v>
      </c>
      <c r="E96" s="41">
        <f>cape!E$2</f>
        <v>23.337559531292001</v>
      </c>
      <c r="F96" s="41">
        <f>cape!F$2</f>
        <v>27.248176247334428</v>
      </c>
      <c r="G96" s="41">
        <f>cape!G$2</f>
        <v>22.657657249817596</v>
      </c>
      <c r="H96" s="41">
        <f>cape!H$2</f>
        <v>23.608301200527528</v>
      </c>
      <c r="I96" s="41">
        <f>cape!I$2</f>
        <v>19.382627906662112</v>
      </c>
      <c r="J96" s="41">
        <f>cape!J$2</f>
        <v>37.605630626863331</v>
      </c>
      <c r="K96" s="41">
        <f>cape!K$2</f>
        <v>42.721506306030427</v>
      </c>
      <c r="L96" s="41">
        <f>cape!L$2</f>
        <v>39.324375658856901</v>
      </c>
      <c r="M96" s="41">
        <f>cape!M$2</f>
        <v>43.904749908115868</v>
      </c>
      <c r="N96" s="41">
        <f>cape!N$2</f>
        <v>35.008991746690228</v>
      </c>
      <c r="O96" s="41">
        <f>cape!O$2</f>
        <v>36.902514680186428</v>
      </c>
      <c r="P96" s="41">
        <f>cape!P$2</f>
        <v>40.574356478976007</v>
      </c>
      <c r="Q96" s="41">
        <f>cape!Q$2</f>
        <v>40.775500337165695</v>
      </c>
      <c r="R96" s="41">
        <f>cape!R$2</f>
        <v>41.779765546115478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1.6171091188912678</v>
      </c>
      <c r="D97" s="41">
        <f>cafi!D$2</f>
        <v>1.6991852181010498</v>
      </c>
      <c r="E97" s="41">
        <f>cafi!E$2</f>
        <v>1.5497691027364811</v>
      </c>
      <c r="F97" s="41">
        <f>cafi!F$2</f>
        <v>0.9998322064891455</v>
      </c>
      <c r="G97" s="41">
        <f>cafi!G$2</f>
        <v>0.61232286947159553</v>
      </c>
      <c r="H97" s="41">
        <f>cafi!H$2</f>
        <v>0.69249522843052902</v>
      </c>
      <c r="I97" s="41">
        <f>cafi!I$2</f>
        <v>1.7202731697588123</v>
      </c>
      <c r="J97" s="41">
        <f>cafi!J$2</f>
        <v>2.188490961416254</v>
      </c>
      <c r="K97" s="41">
        <f>cafi!K$2</f>
        <v>2.720181626801339</v>
      </c>
      <c r="L97" s="41">
        <f>cafi!L$2</f>
        <v>0.94880901536743634</v>
      </c>
      <c r="M97" s="41">
        <f>cafi!M$2</f>
        <v>0.62643569592124426</v>
      </c>
      <c r="N97" s="41">
        <f>cafi!N$2</f>
        <v>0.538919258461386</v>
      </c>
      <c r="O97" s="41">
        <f>cafi!O$2</f>
        <v>0.71859683027723298</v>
      </c>
      <c r="P97" s="41">
        <f>cafi!P$2</f>
        <v>0.73334386256886808</v>
      </c>
      <c r="Q97" s="41">
        <f>cafi!Q$2</f>
        <v>0.61566155990775595</v>
      </c>
      <c r="R97" s="41">
        <f>cafi!R$2</f>
        <v>0.59428106358142085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0.35882536481037508</v>
      </c>
      <c r="D98" s="41">
        <f>cafe!D$2</f>
        <v>0.48851039332635415</v>
      </c>
      <c r="E98" s="41">
        <f>cafe!E$2</f>
        <v>0.55947208479413313</v>
      </c>
      <c r="F98" s="41">
        <f>cafe!F$2</f>
        <v>0.46618373213678355</v>
      </c>
      <c r="G98" s="41">
        <f>cafe!G$2</f>
        <v>0.34507885708951203</v>
      </c>
      <c r="H98" s="41">
        <f>cafe!H$2</f>
        <v>0.29398510350945295</v>
      </c>
      <c r="I98" s="41">
        <f>cafe!I$2</f>
        <v>0.3865374407692832</v>
      </c>
      <c r="J98" s="41">
        <f>cafe!J$2</f>
        <v>0.43218828792125841</v>
      </c>
      <c r="K98" s="41">
        <f>cafe!K$2</f>
        <v>0.35405566695169122</v>
      </c>
      <c r="L98" s="41">
        <f>cafe!L$2</f>
        <v>0.30991957744299142</v>
      </c>
      <c r="M98" s="41">
        <f>cafe!M$2</f>
        <v>0.30766617495578213</v>
      </c>
      <c r="N98" s="41">
        <f>cafe!N$2</f>
        <v>0.39363777683838386</v>
      </c>
      <c r="O98" s="41">
        <f>cafe!O$2</f>
        <v>0.43649828975420696</v>
      </c>
      <c r="P98" s="41">
        <f>cafe!P$2</f>
        <v>0.43355496470554922</v>
      </c>
      <c r="Q98" s="41">
        <f>cafe!Q$2</f>
        <v>0.36538031963011519</v>
      </c>
      <c r="R98" s="41">
        <f>cafe!R$2</f>
        <v>0.21508820809436763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0</v>
      </c>
      <c r="D99" s="39">
        <f>ctdn!D$2</f>
        <v>0</v>
      </c>
      <c r="E99" s="39">
        <f>ctdn!E$2</f>
        <v>0</v>
      </c>
      <c r="F99" s="39">
        <f>ctdn!F$2</f>
        <v>0</v>
      </c>
      <c r="G99" s="39">
        <f>ctdn!G$2</f>
        <v>0</v>
      </c>
      <c r="H99" s="39">
        <f>ctdn!H$2</f>
        <v>0</v>
      </c>
      <c r="I99" s="39">
        <f>ctdn!I$2</f>
        <v>0</v>
      </c>
      <c r="J99" s="39">
        <f>ctdn!J$2</f>
        <v>0</v>
      </c>
      <c r="K99" s="39">
        <f>ctdn!K$2</f>
        <v>0</v>
      </c>
      <c r="L99" s="39">
        <f>ctdn!L$2</f>
        <v>0</v>
      </c>
      <c r="M99" s="39">
        <f>ctdn!M$2</f>
        <v>0</v>
      </c>
      <c r="N99" s="39">
        <f>ctdn!N$2</f>
        <v>0</v>
      </c>
      <c r="O99" s="39">
        <f>ctdn!O$2</f>
        <v>0</v>
      </c>
      <c r="P99" s="39">
        <f>ctdn!P$2</f>
        <v>0</v>
      </c>
      <c r="Q99" s="39">
        <f>ctdn!Q$2</f>
        <v>0</v>
      </c>
      <c r="R99" s="39">
        <f>ctdn!R$2</f>
        <v>0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72.913122000000016</v>
      </c>
      <c r="D104" s="45">
        <f>BUN!D$2</f>
        <v>95.59720440000001</v>
      </c>
      <c r="E104" s="45">
        <f>BUN!E$2</f>
        <v>70.644713760000016</v>
      </c>
      <c r="F104" s="45">
        <f>BUN!F$2</f>
        <v>64.16354736000001</v>
      </c>
      <c r="G104" s="45">
        <f>BUN!G$2</f>
        <v>60.922964160000014</v>
      </c>
      <c r="H104" s="45">
        <f>BUN!H$2</f>
        <v>68.111999999999867</v>
      </c>
      <c r="I104" s="45">
        <f>BUN!I$2</f>
        <v>93.004737840000018</v>
      </c>
      <c r="J104" s="45">
        <f>BUN!J$2</f>
        <v>151.65929376000003</v>
      </c>
      <c r="K104" s="45">
        <f>BUN!K$2</f>
        <v>207.39732480000004</v>
      </c>
      <c r="L104" s="45">
        <f>BUN!L$2</f>
        <v>102.07837080000002</v>
      </c>
      <c r="M104" s="45">
        <f>BUN!M$2</f>
        <v>91.229832000000044</v>
      </c>
      <c r="N104" s="45">
        <f>BUN!N$2</f>
        <v>102.16800000000013</v>
      </c>
      <c r="O104" s="45">
        <f>BUN!O$2</f>
        <v>157.8960000000001</v>
      </c>
      <c r="P104" s="45">
        <f>BUN!P$2</f>
        <v>191.95200000000006</v>
      </c>
      <c r="Q104" s="45">
        <f>BUN!Q$2</f>
        <v>179.56800000000018</v>
      </c>
      <c r="R104" s="45">
        <f>BUN!R$2</f>
        <v>201.2399999999999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69.13221753755451</v>
      </c>
      <c r="D105" s="47">
        <f>buni!D$2</f>
        <v>91.656023244789253</v>
      </c>
      <c r="E105" s="47">
        <f>buni!E$2</f>
        <v>66.34889830313729</v>
      </c>
      <c r="F105" s="47">
        <f>buni!F$2</f>
        <v>58.486943617657673</v>
      </c>
      <c r="G105" s="47">
        <f>buni!G$2</f>
        <v>55.276314323517518</v>
      </c>
      <c r="H105" s="47">
        <f>buni!H$2</f>
        <v>56.987635329008945</v>
      </c>
      <c r="I105" s="47">
        <f>buni!I$2</f>
        <v>69.542633792763027</v>
      </c>
      <c r="J105" s="47">
        <f>buni!J$2</f>
        <v>68.299785492502039</v>
      </c>
      <c r="K105" s="47">
        <f>buni!K$2</f>
        <v>78.111781559285362</v>
      </c>
      <c r="L105" s="47">
        <f>buni!L$2</f>
        <v>69.937149329509992</v>
      </c>
      <c r="M105" s="47">
        <f>buni!M$2</f>
        <v>67.195004327554344</v>
      </c>
      <c r="N105" s="47">
        <f>buni!N$2</f>
        <v>73.783826695707234</v>
      </c>
      <c r="O105" s="47">
        <f>buni!O$2</f>
        <v>75.690734413975179</v>
      </c>
      <c r="P105" s="47">
        <f>buni!P$2</f>
        <v>78.731056183541156</v>
      </c>
      <c r="Q105" s="47">
        <f>buni!Q$2</f>
        <v>85.727221294546084</v>
      </c>
      <c r="R105" s="47">
        <f>buni!R$2</f>
        <v>88.318183970974388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3.780904462445509</v>
      </c>
      <c r="D106" s="47">
        <f>bune!D$2</f>
        <v>3.9411811552107592</v>
      </c>
      <c r="E106" s="47">
        <f>bune!E$2</f>
        <v>4.2958154568627176</v>
      </c>
      <c r="F106" s="47">
        <f>bune!F$2</f>
        <v>5.6766037423423414</v>
      </c>
      <c r="G106" s="47">
        <f>bune!G$2</f>
        <v>5.646649836482494</v>
      </c>
      <c r="H106" s="47">
        <f>bune!H$2</f>
        <v>11.124364670990932</v>
      </c>
      <c r="I106" s="47">
        <f>bune!I$2</f>
        <v>23.462104047236988</v>
      </c>
      <c r="J106" s="47">
        <f>bune!J$2</f>
        <v>83.359508267498001</v>
      </c>
      <c r="K106" s="47">
        <f>bune!K$2</f>
        <v>129.28554324071465</v>
      </c>
      <c r="L106" s="47">
        <f>bune!L$2</f>
        <v>32.141221470490031</v>
      </c>
      <c r="M106" s="47">
        <f>bune!M$2</f>
        <v>24.034827672445697</v>
      </c>
      <c r="N106" s="47">
        <f>bune!N$2</f>
        <v>28.384173304292911</v>
      </c>
      <c r="O106" s="47">
        <f>bune!O$2</f>
        <v>82.205265586024936</v>
      </c>
      <c r="P106" s="47">
        <f>bune!P$2</f>
        <v>113.2209438164589</v>
      </c>
      <c r="Q106" s="47">
        <f>bune!Q$2</f>
        <v>93.840778705454099</v>
      </c>
      <c r="R106" s="47">
        <f>bune!R$2</f>
        <v>112.92181602902551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2138.6619952661813</v>
      </c>
      <c r="D107" s="45">
        <f>TOTAL!D$64</f>
        <v>2099.3256389160724</v>
      </c>
      <c r="E107" s="45">
        <f>TOTAL!E$64</f>
        <v>2006.6738583643921</v>
      </c>
      <c r="F107" s="45">
        <f>TOTAL!F$64</f>
        <v>2140.9963797599999</v>
      </c>
      <c r="G107" s="45">
        <f>TOTAL!G$64</f>
        <v>2186.4646792507683</v>
      </c>
      <c r="H107" s="45">
        <f>TOTAL!H$64</f>
        <v>2216.9881671169005</v>
      </c>
      <c r="I107" s="45">
        <f>TOTAL!I$64</f>
        <v>2136.2971310986318</v>
      </c>
      <c r="J107" s="45">
        <f>TOTAL!J$64</f>
        <v>2079.3716840552397</v>
      </c>
      <c r="K107" s="45">
        <f>TOTAL!K$64</f>
        <v>2303.250381721944</v>
      </c>
      <c r="L107" s="45">
        <f>TOTAL!L$64</f>
        <v>2987.4193893848878</v>
      </c>
      <c r="M107" s="45">
        <f>TOTAL!M$64</f>
        <v>3107.7618860674988</v>
      </c>
      <c r="N107" s="45">
        <f>TOTAL!N$64</f>
        <v>3082.6346415555704</v>
      </c>
      <c r="O107" s="45">
        <f>TOTAL!O$64</f>
        <v>3000.7781970083984</v>
      </c>
      <c r="P107" s="45">
        <f>TOTAL!P$64</f>
        <v>3159.9020802473478</v>
      </c>
      <c r="Q107" s="45">
        <f>TOTAL!Q$64</f>
        <v>2700.1983830344598</v>
      </c>
      <c r="R107" s="45">
        <f>TOTAL!R$64</f>
        <v>2925.1873563473055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0.90820848531598364</v>
      </c>
      <c r="K2" s="78">
        <v>1.4106156930360185</v>
      </c>
      <c r="L2" s="78">
        <v>1.1732230026000008</v>
      </c>
      <c r="M2" s="78">
        <v>1.6269000000000045</v>
      </c>
      <c r="N2" s="78">
        <v>1.3467002676181983</v>
      </c>
      <c r="O2" s="78">
        <v>1.2902999999999987</v>
      </c>
      <c r="P2" s="78">
        <v>1.4025000000000005</v>
      </c>
      <c r="Q2" s="78">
        <v>1.0658999999999947</v>
      </c>
      <c r="R2" s="78">
        <v>1.0658999999999947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0.90820848531598364</v>
      </c>
      <c r="K52" s="79">
        <v>1.4106156930360185</v>
      </c>
      <c r="L52" s="79">
        <v>1.1732230026000008</v>
      </c>
      <c r="M52" s="79">
        <v>1.6269000000000045</v>
      </c>
      <c r="N52" s="79">
        <v>1.3467002676181983</v>
      </c>
      <c r="O52" s="79">
        <v>1.2902999999999987</v>
      </c>
      <c r="P52" s="79">
        <v>1.4025000000000005</v>
      </c>
      <c r="Q52" s="79">
        <v>1.0658999999999947</v>
      </c>
      <c r="R52" s="79">
        <v>1.0658999999999947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0.90820848531598364</v>
      </c>
      <c r="K53" s="8">
        <v>1.4106156930360185</v>
      </c>
      <c r="L53" s="8">
        <v>1.1732230026000008</v>
      </c>
      <c r="M53" s="8">
        <v>1.6269000000000045</v>
      </c>
      <c r="N53" s="8">
        <v>1.3467002676181983</v>
      </c>
      <c r="O53" s="8">
        <v>1.2902999999999987</v>
      </c>
      <c r="P53" s="8">
        <v>1.4025000000000005</v>
      </c>
      <c r="Q53" s="8">
        <v>1.0658999999999947</v>
      </c>
      <c r="R53" s="8">
        <v>1.0658999999999947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8534.0317067850156</v>
      </c>
      <c r="D2" s="78">
        <v>8876.7397192785866</v>
      </c>
      <c r="E2" s="78">
        <v>8767.7122834812981</v>
      </c>
      <c r="F2" s="78">
        <v>8950.8114320013374</v>
      </c>
      <c r="G2" s="78">
        <v>9120.4649072008579</v>
      </c>
      <c r="H2" s="78">
        <v>9291.5340915114903</v>
      </c>
      <c r="I2" s="78">
        <v>9424.43362324386</v>
      </c>
      <c r="J2" s="78">
        <v>9299.7376595679598</v>
      </c>
      <c r="K2" s="78">
        <v>10528.144264131013</v>
      </c>
      <c r="L2" s="78">
        <v>9092.2574507817571</v>
      </c>
      <c r="M2" s="78">
        <v>9309.656681427854</v>
      </c>
      <c r="N2" s="78">
        <v>9199.0134410016108</v>
      </c>
      <c r="O2" s="78">
        <v>8905.7620456578097</v>
      </c>
      <c r="P2" s="78">
        <v>8487.35642864088</v>
      </c>
      <c r="Q2" s="78">
        <v>8296.9010646639763</v>
      </c>
      <c r="R2" s="78">
        <v>8297.8862921562959</v>
      </c>
    </row>
    <row r="3" spans="1:18" ht="11.25" customHeight="1" x14ac:dyDescent="0.25">
      <c r="A3" s="53" t="s">
        <v>242</v>
      </c>
      <c r="B3" s="54" t="s">
        <v>241</v>
      </c>
      <c r="C3" s="79">
        <v>383.71683362641278</v>
      </c>
      <c r="D3" s="79">
        <v>363.17387380233851</v>
      </c>
      <c r="E3" s="79">
        <v>424.16586594327748</v>
      </c>
      <c r="F3" s="79">
        <v>352.99084757353199</v>
      </c>
      <c r="G3" s="79">
        <v>320.00464131566395</v>
      </c>
      <c r="H3" s="79">
        <v>329.85322966997455</v>
      </c>
      <c r="I3" s="79">
        <v>324.53477784</v>
      </c>
      <c r="J3" s="79">
        <v>336.72978269931599</v>
      </c>
      <c r="K3" s="79">
        <v>329.03086320367197</v>
      </c>
      <c r="L3" s="79">
        <v>233.77019981666041</v>
      </c>
      <c r="M3" s="79">
        <v>200.81555243778368</v>
      </c>
      <c r="N3" s="79">
        <v>222.63471357030599</v>
      </c>
      <c r="O3" s="79">
        <v>212.64934239797512</v>
      </c>
      <c r="P3" s="79">
        <v>199.247074965606</v>
      </c>
      <c r="Q3" s="79">
        <v>188.73437303098984</v>
      </c>
      <c r="R3" s="79">
        <v>162.73111127809082</v>
      </c>
    </row>
    <row r="4" spans="1:18" ht="11.25" customHeight="1" x14ac:dyDescent="0.25">
      <c r="A4" s="56" t="s">
        <v>240</v>
      </c>
      <c r="B4" s="57" t="s">
        <v>239</v>
      </c>
      <c r="C4" s="8">
        <v>372.70777528049234</v>
      </c>
      <c r="D4" s="8">
        <v>355.12473112437846</v>
      </c>
      <c r="E4" s="8">
        <v>400.88586457623757</v>
      </c>
      <c r="F4" s="8">
        <v>337.34037815881197</v>
      </c>
      <c r="G4" s="8">
        <v>320.00464131566395</v>
      </c>
      <c r="H4" s="8">
        <v>329.85322966997455</v>
      </c>
      <c r="I4" s="8">
        <v>324.53477784</v>
      </c>
      <c r="J4" s="8">
        <v>336.72978269931599</v>
      </c>
      <c r="K4" s="8">
        <v>329.03086320367197</v>
      </c>
      <c r="L4" s="8">
        <v>233.77019981666041</v>
      </c>
      <c r="M4" s="8">
        <v>184.09314781773443</v>
      </c>
      <c r="N4" s="8">
        <v>193.04889411361151</v>
      </c>
      <c r="O4" s="8">
        <v>184.95724273286876</v>
      </c>
      <c r="P4" s="8">
        <v>169.69804228009636</v>
      </c>
      <c r="Q4" s="8">
        <v>161.2623951706278</v>
      </c>
      <c r="R4" s="8">
        <v>140.73134816093383</v>
      </c>
    </row>
    <row r="5" spans="1:18" ht="11.25" customHeight="1" x14ac:dyDescent="0.25">
      <c r="A5" s="59" t="s">
        <v>238</v>
      </c>
      <c r="B5" s="60" t="s">
        <v>237</v>
      </c>
      <c r="C5" s="9">
        <v>153.14261162678474</v>
      </c>
      <c r="D5" s="9">
        <v>172.20032875065857</v>
      </c>
      <c r="E5" s="9">
        <v>239.00693407779755</v>
      </c>
      <c r="F5" s="9">
        <v>233.75368376989198</v>
      </c>
      <c r="G5" s="9">
        <v>222.32900891246396</v>
      </c>
      <c r="H5" s="9">
        <v>235.2683303815148</v>
      </c>
      <c r="I5" s="9">
        <v>221.04964224</v>
      </c>
      <c r="J5" s="9">
        <v>248.47376156751599</v>
      </c>
      <c r="K5" s="9">
        <v>228.50938957147201</v>
      </c>
      <c r="L5" s="9">
        <v>154.37913650870041</v>
      </c>
      <c r="M5" s="9">
        <v>104.89650369961362</v>
      </c>
      <c r="N5" s="9">
        <v>104.63798886942082</v>
      </c>
      <c r="O5" s="9">
        <v>96.512003264477926</v>
      </c>
      <c r="P5" s="9">
        <v>78.274013630597338</v>
      </c>
      <c r="Q5" s="9">
        <v>75.876795257067684</v>
      </c>
      <c r="R5" s="9">
        <v>70.621753312550695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26.866542387577013</v>
      </c>
      <c r="D8" s="10">
        <v>38.845839392714524</v>
      </c>
      <c r="E8" s="10">
        <v>89.598017140633587</v>
      </c>
      <c r="F8" s="10">
        <v>96.844378851000002</v>
      </c>
      <c r="G8" s="10">
        <v>83.323653958511997</v>
      </c>
      <c r="H8" s="10">
        <v>90.34198280810098</v>
      </c>
      <c r="I8" s="10">
        <v>91.492465680000009</v>
      </c>
      <c r="J8" s="10">
        <v>138.62878989141601</v>
      </c>
      <c r="K8" s="10">
        <v>142.72515710481602</v>
      </c>
      <c r="L8" s="10">
        <v>52.337651081756391</v>
      </c>
      <c r="M8" s="10">
        <v>38.312779088907554</v>
      </c>
      <c r="N8" s="10">
        <v>35.923874723284534</v>
      </c>
      <c r="O8" s="10">
        <v>31.301038974694215</v>
      </c>
      <c r="P8" s="10">
        <v>9.9361296714230853</v>
      </c>
      <c r="Q8" s="10">
        <v>7.1895663122588331</v>
      </c>
      <c r="R8" s="10">
        <v>7.0958766805701856</v>
      </c>
    </row>
    <row r="9" spans="1:18" ht="11.25" customHeight="1" x14ac:dyDescent="0.25">
      <c r="A9" s="61" t="s">
        <v>230</v>
      </c>
      <c r="B9" s="62" t="s">
        <v>229</v>
      </c>
      <c r="C9" s="10">
        <v>126.27606923920771</v>
      </c>
      <c r="D9" s="10">
        <v>133.35448935794403</v>
      </c>
      <c r="E9" s="10">
        <v>149.40891693716398</v>
      </c>
      <c r="F9" s="10">
        <v>136.90930491889199</v>
      </c>
      <c r="G9" s="10">
        <v>139.00535495395198</v>
      </c>
      <c r="H9" s="10">
        <v>144.92634757341384</v>
      </c>
      <c r="I9" s="10">
        <v>129.55717655999999</v>
      </c>
      <c r="J9" s="10">
        <v>109.8449716761</v>
      </c>
      <c r="K9" s="10">
        <v>85.784232466655993</v>
      </c>
      <c r="L9" s="10">
        <v>102.04148542694402</v>
      </c>
      <c r="M9" s="10">
        <v>66.583724610706071</v>
      </c>
      <c r="N9" s="10">
        <v>68.714114146136282</v>
      </c>
      <c r="O9" s="10">
        <v>65.210964289783703</v>
      </c>
      <c r="P9" s="10">
        <v>68.337883959174249</v>
      </c>
      <c r="Q9" s="10">
        <v>68.687228944808851</v>
      </c>
      <c r="R9" s="10">
        <v>63.525876631980509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219.56516365370763</v>
      </c>
      <c r="D11" s="9">
        <v>182.92440237372</v>
      </c>
      <c r="E11" s="9">
        <v>161.87893049843998</v>
      </c>
      <c r="F11" s="9">
        <v>103.58669438891999</v>
      </c>
      <c r="G11" s="9">
        <v>97.675632403199998</v>
      </c>
      <c r="H11" s="9">
        <v>94.584899288459795</v>
      </c>
      <c r="I11" s="9">
        <v>103.48513560000001</v>
      </c>
      <c r="J11" s="9">
        <v>88.256021131799997</v>
      </c>
      <c r="K11" s="9">
        <v>100.5214736322</v>
      </c>
      <c r="L11" s="9">
        <v>79.39106330796001</v>
      </c>
      <c r="M11" s="9">
        <v>79.196644118120787</v>
      </c>
      <c r="N11" s="9">
        <v>88.410905244190701</v>
      </c>
      <c r="O11" s="9">
        <v>88.445239468390852</v>
      </c>
      <c r="P11" s="9">
        <v>91.424028649499007</v>
      </c>
      <c r="Q11" s="9">
        <v>85.385599913560128</v>
      </c>
      <c r="R11" s="9">
        <v>70.109594848383139</v>
      </c>
    </row>
    <row r="12" spans="1:18" ht="11.25" customHeight="1" x14ac:dyDescent="0.25">
      <c r="A12" s="61" t="s">
        <v>224</v>
      </c>
      <c r="B12" s="62" t="s">
        <v>223</v>
      </c>
      <c r="C12" s="10">
        <v>219.56516365370763</v>
      </c>
      <c r="D12" s="10">
        <v>182.92440237372</v>
      </c>
      <c r="E12" s="10">
        <v>161.87893049843998</v>
      </c>
      <c r="F12" s="10">
        <v>103.58669438891999</v>
      </c>
      <c r="G12" s="10">
        <v>97.675632403199998</v>
      </c>
      <c r="H12" s="10">
        <v>94.584899288459795</v>
      </c>
      <c r="I12" s="10">
        <v>103.48513560000001</v>
      </c>
      <c r="J12" s="10">
        <v>88.256021131799997</v>
      </c>
      <c r="K12" s="10">
        <v>100.5214736322</v>
      </c>
      <c r="L12" s="10">
        <v>79.39106330796001</v>
      </c>
      <c r="M12" s="10">
        <v>79.196644118120787</v>
      </c>
      <c r="N12" s="10">
        <v>88.410905244190701</v>
      </c>
      <c r="O12" s="10">
        <v>88.445239468390852</v>
      </c>
      <c r="P12" s="10">
        <v>91.424028649499007</v>
      </c>
      <c r="Q12" s="10">
        <v>85.385599913560128</v>
      </c>
      <c r="R12" s="10">
        <v>70.109594848383139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11.009058345920412</v>
      </c>
      <c r="D15" s="8">
        <v>8.0491426779600026</v>
      </c>
      <c r="E15" s="8">
        <v>23.280001367040001</v>
      </c>
      <c r="F15" s="8">
        <v>15.65046941472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16.722404620049254</v>
      </c>
      <c r="N15" s="8">
        <v>29.585819456694473</v>
      </c>
      <c r="O15" s="8">
        <v>27.692099665106333</v>
      </c>
      <c r="P15" s="8">
        <v>29.549032685509658</v>
      </c>
      <c r="Q15" s="8">
        <v>27.471977860362035</v>
      </c>
      <c r="R15" s="8">
        <v>21.999763117156984</v>
      </c>
    </row>
    <row r="16" spans="1:18" ht="11.25" customHeight="1" x14ac:dyDescent="0.25">
      <c r="A16" s="59" t="s">
        <v>216</v>
      </c>
      <c r="B16" s="60" t="s">
        <v>215</v>
      </c>
      <c r="C16" s="9">
        <v>11.009058345920412</v>
      </c>
      <c r="D16" s="9">
        <v>8.0491426779600026</v>
      </c>
      <c r="E16" s="9">
        <v>23.280001367040001</v>
      </c>
      <c r="F16" s="9">
        <v>15.65046941472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16.722404620049254</v>
      </c>
      <c r="N16" s="9">
        <v>29.585819456694473</v>
      </c>
      <c r="O16" s="9">
        <v>27.692099665106333</v>
      </c>
      <c r="P16" s="9">
        <v>29.549032685509658</v>
      </c>
      <c r="Q16" s="9">
        <v>27.471977860362035</v>
      </c>
      <c r="R16" s="9">
        <v>21.999763117156984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6814.1426136629816</v>
      </c>
      <c r="D21" s="79">
        <v>7104.5714080509479</v>
      </c>
      <c r="E21" s="79">
        <v>6957.7662230546757</v>
      </c>
      <c r="F21" s="79">
        <v>7079.2788839368677</v>
      </c>
      <c r="G21" s="79">
        <v>7178.4933226800131</v>
      </c>
      <c r="H21" s="79">
        <v>7326.4258725306463</v>
      </c>
      <c r="I21" s="79">
        <v>7463.4704808438601</v>
      </c>
      <c r="J21" s="79">
        <v>7374.4784330836674</v>
      </c>
      <c r="K21" s="79">
        <v>8611.1312954129644</v>
      </c>
      <c r="L21" s="79">
        <v>7397.0147045289959</v>
      </c>
      <c r="M21" s="79">
        <v>7515.3074819778958</v>
      </c>
      <c r="N21" s="79">
        <v>7480.599889966903</v>
      </c>
      <c r="O21" s="79">
        <v>7262.2063032598344</v>
      </c>
      <c r="P21" s="79">
        <v>6854.8419471340303</v>
      </c>
      <c r="Q21" s="79">
        <v>6678.5811590152643</v>
      </c>
      <c r="R21" s="79">
        <v>6614.168702318877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6814.1426136629816</v>
      </c>
      <c r="D30" s="8">
        <v>7104.5714080509479</v>
      </c>
      <c r="E30" s="8">
        <v>6957.7662230546757</v>
      </c>
      <c r="F30" s="8">
        <v>7079.2788839368677</v>
      </c>
      <c r="G30" s="8">
        <v>7178.4933226800131</v>
      </c>
      <c r="H30" s="8">
        <v>7326.4258725306463</v>
      </c>
      <c r="I30" s="8">
        <v>7463.4704808438601</v>
      </c>
      <c r="J30" s="8">
        <v>7374.4784330836674</v>
      </c>
      <c r="K30" s="8">
        <v>8611.1312954129644</v>
      </c>
      <c r="L30" s="8">
        <v>7397.0147045289959</v>
      </c>
      <c r="M30" s="8">
        <v>7515.3074819778958</v>
      </c>
      <c r="N30" s="8">
        <v>7480.599889966903</v>
      </c>
      <c r="O30" s="8">
        <v>7262.2063032598344</v>
      </c>
      <c r="P30" s="8">
        <v>6854.8419471340303</v>
      </c>
      <c r="Q30" s="8">
        <v>6678.5811590152643</v>
      </c>
      <c r="R30" s="8">
        <v>6614.168702318877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267.04061526459441</v>
      </c>
      <c r="D34" s="9">
        <v>255.45617254274447</v>
      </c>
      <c r="E34" s="9">
        <v>243.83231088465527</v>
      </c>
      <c r="F34" s="9">
        <v>255.45852380775474</v>
      </c>
      <c r="G34" s="9">
        <v>238.03911091958403</v>
      </c>
      <c r="H34" s="9">
        <v>258.33022222962393</v>
      </c>
      <c r="I34" s="9">
        <v>240.93861696000005</v>
      </c>
      <c r="J34" s="9">
        <v>241.20959364795601</v>
      </c>
      <c r="K34" s="9">
        <v>244.10172886884004</v>
      </c>
      <c r="L34" s="9">
        <v>229.55651289882005</v>
      </c>
      <c r="M34" s="9">
        <v>244.07227773282338</v>
      </c>
      <c r="N34" s="9">
        <v>229.55940869569852</v>
      </c>
      <c r="O34" s="9">
        <v>241.17281654287578</v>
      </c>
      <c r="P34" s="9">
        <v>220.84949551387882</v>
      </c>
      <c r="Q34" s="9">
        <v>212.14275854416354</v>
      </c>
      <c r="R34" s="9">
        <v>232.46031188670977</v>
      </c>
    </row>
    <row r="35" spans="1:18" ht="11.25" customHeight="1" x14ac:dyDescent="0.25">
      <c r="A35" s="59" t="s">
        <v>179</v>
      </c>
      <c r="B35" s="60" t="s">
        <v>178</v>
      </c>
      <c r="C35" s="9">
        <v>2514.1095243034665</v>
      </c>
      <c r="D35" s="9">
        <v>2492.2556373173761</v>
      </c>
      <c r="E35" s="9">
        <v>2389.5472395747961</v>
      </c>
      <c r="F35" s="9">
        <v>2333.5754669851685</v>
      </c>
      <c r="G35" s="9">
        <v>2075.4830376388081</v>
      </c>
      <c r="H35" s="9">
        <v>2041.1836939046227</v>
      </c>
      <c r="I35" s="9">
        <v>1948.0673797200002</v>
      </c>
      <c r="J35" s="9">
        <v>1884.287770000524</v>
      </c>
      <c r="K35" s="9">
        <v>1969.1824082434562</v>
      </c>
      <c r="L35" s="9">
        <v>1799.0672927915518</v>
      </c>
      <c r="M35" s="9">
        <v>1756.4475700722717</v>
      </c>
      <c r="N35" s="9">
        <v>1704.8184407717536</v>
      </c>
      <c r="O35" s="9">
        <v>1540.7378928866726</v>
      </c>
      <c r="P35" s="9">
        <v>1403.9724283023102</v>
      </c>
      <c r="Q35" s="9">
        <v>1315.836614309648</v>
      </c>
      <c r="R35" s="9">
        <v>1285.4698977570943</v>
      </c>
    </row>
    <row r="36" spans="1:18" ht="11.25" customHeight="1" x14ac:dyDescent="0.25">
      <c r="A36" s="65" t="s">
        <v>177</v>
      </c>
      <c r="B36" s="62" t="s">
        <v>176</v>
      </c>
      <c r="C36" s="10">
        <v>2511.0295079799644</v>
      </c>
      <c r="D36" s="10">
        <v>2489.0319478553761</v>
      </c>
      <c r="E36" s="10">
        <v>2386.3235794203961</v>
      </c>
      <c r="F36" s="10">
        <v>2330.3517482155685</v>
      </c>
      <c r="G36" s="10">
        <v>2072.259143023608</v>
      </c>
      <c r="H36" s="10">
        <v>2038.1037079467901</v>
      </c>
      <c r="I36" s="10">
        <v>1944.8435437200003</v>
      </c>
      <c r="J36" s="10">
        <v>1881.0638460777241</v>
      </c>
      <c r="K36" s="10">
        <v>1965.9586894738561</v>
      </c>
      <c r="L36" s="10">
        <v>1795.8437498675519</v>
      </c>
      <c r="M36" s="10">
        <v>1753.367555570306</v>
      </c>
      <c r="N36" s="10">
        <v>1701.7384269675372</v>
      </c>
      <c r="O36" s="10">
        <v>1537.6578339280202</v>
      </c>
      <c r="P36" s="10">
        <v>1400.8924438159477</v>
      </c>
      <c r="Q36" s="10">
        <v>1312.7565985932749</v>
      </c>
      <c r="R36" s="10">
        <v>1282.3899135760596</v>
      </c>
    </row>
    <row r="37" spans="1:18" ht="11.25" customHeight="1" x14ac:dyDescent="0.25">
      <c r="A37" s="61" t="s">
        <v>175</v>
      </c>
      <c r="B37" s="62" t="s">
        <v>174</v>
      </c>
      <c r="C37" s="10">
        <v>3.0800163235021234</v>
      </c>
      <c r="D37" s="10">
        <v>3.2236894620000003</v>
      </c>
      <c r="E37" s="10">
        <v>3.2236601544000001</v>
      </c>
      <c r="F37" s="10">
        <v>3.2237187696000005</v>
      </c>
      <c r="G37" s="10">
        <v>3.2238946152000003</v>
      </c>
      <c r="H37" s="10">
        <v>3.0799859578326116</v>
      </c>
      <c r="I37" s="10">
        <v>3.2238360000000004</v>
      </c>
      <c r="J37" s="10">
        <v>3.2239239228000005</v>
      </c>
      <c r="K37" s="10">
        <v>3.2237187696000005</v>
      </c>
      <c r="L37" s="10">
        <v>3.2235429240000006</v>
      </c>
      <c r="M37" s="10">
        <v>3.0800145019657612</v>
      </c>
      <c r="N37" s="10">
        <v>3.0800138042162741</v>
      </c>
      <c r="O37" s="10">
        <v>3.0800589586523581</v>
      </c>
      <c r="P37" s="10">
        <v>3.0799844863625903</v>
      </c>
      <c r="Q37" s="10">
        <v>3.0800157163731448</v>
      </c>
      <c r="R37" s="10">
        <v>3.079984181034694</v>
      </c>
    </row>
    <row r="38" spans="1:18" ht="11.25" customHeight="1" x14ac:dyDescent="0.25">
      <c r="A38" s="59" t="s">
        <v>173</v>
      </c>
      <c r="B38" s="60" t="s">
        <v>172</v>
      </c>
      <c r="C38" s="9">
        <v>74.201193252245801</v>
      </c>
      <c r="D38" s="9">
        <v>89.702758902384005</v>
      </c>
      <c r="E38" s="9">
        <v>93.013828094556018</v>
      </c>
      <c r="F38" s="9">
        <v>83.683164007512005</v>
      </c>
      <c r="G38" s="9">
        <v>61.712572826772004</v>
      </c>
      <c r="H38" s="9">
        <v>71.108775803284175</v>
      </c>
      <c r="I38" s="9">
        <v>77.063915520000009</v>
      </c>
      <c r="J38" s="9">
        <v>99.945034924464011</v>
      </c>
      <c r="K38" s="9">
        <v>109.57161240586802</v>
      </c>
      <c r="L38" s="9">
        <v>84.582373468644022</v>
      </c>
      <c r="M38" s="9">
        <v>84.554798118511087</v>
      </c>
      <c r="N38" s="9">
        <v>71.972222570023803</v>
      </c>
      <c r="O38" s="9">
        <v>71.973277716308999</v>
      </c>
      <c r="P38" s="9">
        <v>78.226805977787194</v>
      </c>
      <c r="Q38" s="9">
        <v>78.227599171385108</v>
      </c>
      <c r="R38" s="9">
        <v>78.226798222934448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74.201193252245801</v>
      </c>
      <c r="D40" s="10">
        <v>80.371251928764011</v>
      </c>
      <c r="E40" s="10">
        <v>86.692509908568013</v>
      </c>
      <c r="F40" s="10">
        <v>77.361785615340011</v>
      </c>
      <c r="G40" s="10">
        <v>58.702203420588006</v>
      </c>
      <c r="H40" s="10">
        <v>68.017089898793557</v>
      </c>
      <c r="I40" s="10">
        <v>74.053606320000014</v>
      </c>
      <c r="J40" s="10">
        <v>96.934635415188012</v>
      </c>
      <c r="K40" s="10">
        <v>106.56139351514402</v>
      </c>
      <c r="L40" s="10">
        <v>84.582373468644022</v>
      </c>
      <c r="M40" s="10">
        <v>84.554798118511087</v>
      </c>
      <c r="N40" s="10">
        <v>71.972222570023803</v>
      </c>
      <c r="O40" s="10">
        <v>71.973277716308999</v>
      </c>
      <c r="P40" s="10">
        <v>78.226805977787194</v>
      </c>
      <c r="Q40" s="10">
        <v>78.227599171385108</v>
      </c>
      <c r="R40" s="10">
        <v>78.226798222934448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9.3315069736200016</v>
      </c>
      <c r="E41" s="10">
        <v>6.3213181859880008</v>
      </c>
      <c r="F41" s="10">
        <v>6.3213783921720008</v>
      </c>
      <c r="G41" s="10">
        <v>3.0103694061840001</v>
      </c>
      <c r="H41" s="10">
        <v>3.0916859044906104</v>
      </c>
      <c r="I41" s="10">
        <v>3.0103092000000005</v>
      </c>
      <c r="J41" s="10">
        <v>3.0103995092760005</v>
      </c>
      <c r="K41" s="10">
        <v>3.0102188907240004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3642.9976071961219</v>
      </c>
      <c r="D43" s="9">
        <v>3954.456147693636</v>
      </c>
      <c r="E43" s="9">
        <v>4008.4320299760366</v>
      </c>
      <c r="F43" s="9">
        <v>4161.1050064218962</v>
      </c>
      <c r="G43" s="9">
        <v>4529.9331181620364</v>
      </c>
      <c r="H43" s="9">
        <v>4672.9469952587606</v>
      </c>
      <c r="I43" s="9">
        <v>4864.5925232790596</v>
      </c>
      <c r="J43" s="9">
        <v>4937.3263431825835</v>
      </c>
      <c r="K43" s="9">
        <v>6082.7100152607363</v>
      </c>
      <c r="L43" s="9">
        <v>5094.6566707310049</v>
      </c>
      <c r="M43" s="9">
        <v>5306.4000846980653</v>
      </c>
      <c r="N43" s="9">
        <v>5363.1597369757046</v>
      </c>
      <c r="O43" s="9">
        <v>5309.5889364337627</v>
      </c>
      <c r="P43" s="9">
        <v>4990.6839623209926</v>
      </c>
      <c r="Q43" s="9">
        <v>4908.6313472364445</v>
      </c>
      <c r="R43" s="9">
        <v>4908.5810892620966</v>
      </c>
    </row>
    <row r="44" spans="1:18" ht="11.25" customHeight="1" x14ac:dyDescent="0.25">
      <c r="A44" s="59" t="s">
        <v>161</v>
      </c>
      <c r="B44" s="60" t="s">
        <v>160</v>
      </c>
      <c r="C44" s="9">
        <v>315.79367364655332</v>
      </c>
      <c r="D44" s="9">
        <v>312.70069159480795</v>
      </c>
      <c r="E44" s="9">
        <v>222.94081452463206</v>
      </c>
      <c r="F44" s="9">
        <v>161.050439061936</v>
      </c>
      <c r="G44" s="9">
        <v>145.50513461071205</v>
      </c>
      <c r="H44" s="9">
        <v>136.22337893499702</v>
      </c>
      <c r="I44" s="9">
        <v>133.18796952000002</v>
      </c>
      <c r="J44" s="9">
        <v>52.498906102440003</v>
      </c>
      <c r="K44" s="9">
        <v>46.338784280064004</v>
      </c>
      <c r="L44" s="9">
        <v>49.576645390176004</v>
      </c>
      <c r="M44" s="9">
        <v>24.768116618405237</v>
      </c>
      <c r="N44" s="9">
        <v>21.672097131485476</v>
      </c>
      <c r="O44" s="9">
        <v>24.76847411944863</v>
      </c>
      <c r="P44" s="9">
        <v>21.671890840405922</v>
      </c>
      <c r="Q44" s="9">
        <v>18.57609478809988</v>
      </c>
      <c r="R44" s="9">
        <v>9.2879522965747672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84.406283652599996</v>
      </c>
      <c r="G45" s="9">
        <v>127.82034852210001</v>
      </c>
      <c r="H45" s="9">
        <v>146.63280639935718</v>
      </c>
      <c r="I45" s="9">
        <v>199.6200758448</v>
      </c>
      <c r="J45" s="9">
        <v>159.21078522570002</v>
      </c>
      <c r="K45" s="9">
        <v>159.226746354</v>
      </c>
      <c r="L45" s="9">
        <v>139.57520924880001</v>
      </c>
      <c r="M45" s="9">
        <v>99.064634737819304</v>
      </c>
      <c r="N45" s="9">
        <v>89.417983822237261</v>
      </c>
      <c r="O45" s="9">
        <v>73.964905560766553</v>
      </c>
      <c r="P45" s="9">
        <v>139.43736417865605</v>
      </c>
      <c r="Q45" s="9">
        <v>145.16674496552281</v>
      </c>
      <c r="R45" s="9">
        <v>100.14265289346666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84.406283652599996</v>
      </c>
      <c r="G49" s="10">
        <v>127.82034852210001</v>
      </c>
      <c r="H49" s="10">
        <v>146.63280639935718</v>
      </c>
      <c r="I49" s="10">
        <v>199.6200758448</v>
      </c>
      <c r="J49" s="10">
        <v>159.21078522570002</v>
      </c>
      <c r="K49" s="10">
        <v>159.226746354</v>
      </c>
      <c r="L49" s="10">
        <v>139.57520924880001</v>
      </c>
      <c r="M49" s="10">
        <v>99.064634737819304</v>
      </c>
      <c r="N49" s="10">
        <v>89.417983822237261</v>
      </c>
      <c r="O49" s="10">
        <v>73.964905560766553</v>
      </c>
      <c r="P49" s="10">
        <v>139.43736417865605</v>
      </c>
      <c r="Q49" s="10">
        <v>145.16674496552281</v>
      </c>
      <c r="R49" s="10">
        <v>100.14265289346666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1336.1722594956213</v>
      </c>
      <c r="D52" s="79">
        <v>1408.9944374253</v>
      </c>
      <c r="E52" s="79">
        <v>1385.7801944833445</v>
      </c>
      <c r="F52" s="79">
        <v>1486.2112308909363</v>
      </c>
      <c r="G52" s="79">
        <v>1563.8906429803801</v>
      </c>
      <c r="H52" s="79">
        <v>1561.4666391134353</v>
      </c>
      <c r="I52" s="79">
        <v>1543.6279425600003</v>
      </c>
      <c r="J52" s="79">
        <v>1515.4844953628162</v>
      </c>
      <c r="K52" s="79">
        <v>1503.5636571143757</v>
      </c>
      <c r="L52" s="79">
        <v>1346.5207235759406</v>
      </c>
      <c r="M52" s="79">
        <v>1457.1110046786775</v>
      </c>
      <c r="N52" s="79">
        <v>1357.7845011635522</v>
      </c>
      <c r="O52" s="79">
        <v>1285.4753999999996</v>
      </c>
      <c r="P52" s="79">
        <v>1269.8192298167373</v>
      </c>
      <c r="Q52" s="79">
        <v>1216.8026440805447</v>
      </c>
      <c r="R52" s="79">
        <v>1310.4915596726141</v>
      </c>
    </row>
    <row r="53" spans="1:18" ht="11.25" customHeight="1" x14ac:dyDescent="0.25">
      <c r="A53" s="56" t="s">
        <v>143</v>
      </c>
      <c r="B53" s="57" t="s">
        <v>142</v>
      </c>
      <c r="C53" s="8">
        <v>1336.1722594956213</v>
      </c>
      <c r="D53" s="8">
        <v>1408.9944374253</v>
      </c>
      <c r="E53" s="8">
        <v>1385.7801944833445</v>
      </c>
      <c r="F53" s="8">
        <v>1486.2112308909363</v>
      </c>
      <c r="G53" s="8">
        <v>1563.8906429803801</v>
      </c>
      <c r="H53" s="8">
        <v>1561.4666391134353</v>
      </c>
      <c r="I53" s="8">
        <v>1543.6279425600003</v>
      </c>
      <c r="J53" s="8">
        <v>1515.4844953628162</v>
      </c>
      <c r="K53" s="8">
        <v>1503.5636571143757</v>
      </c>
      <c r="L53" s="8">
        <v>1346.5207235759406</v>
      </c>
      <c r="M53" s="8">
        <v>1457.1110046786775</v>
      </c>
      <c r="N53" s="8">
        <v>1357.7845011635522</v>
      </c>
      <c r="O53" s="8">
        <v>1285.4753999999996</v>
      </c>
      <c r="P53" s="8">
        <v>1269.8192298167373</v>
      </c>
      <c r="Q53" s="8">
        <v>1216.8026440805447</v>
      </c>
      <c r="R53" s="8">
        <v>1310.4915596726141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32.330469600000001</v>
      </c>
      <c r="G59" s="79">
        <v>58.076300224800008</v>
      </c>
      <c r="H59" s="79">
        <v>73.788350197433317</v>
      </c>
      <c r="I59" s="79">
        <v>92.800421999999998</v>
      </c>
      <c r="J59" s="79">
        <v>73.044948422160004</v>
      </c>
      <c r="K59" s="79">
        <v>84.418448400000003</v>
      </c>
      <c r="L59" s="79">
        <v>114.95182286016001</v>
      </c>
      <c r="M59" s="79">
        <v>136.42264233349783</v>
      </c>
      <c r="N59" s="79">
        <v>137.99433630084962</v>
      </c>
      <c r="O59" s="79">
        <v>145.4309999999997</v>
      </c>
      <c r="P59" s="79">
        <v>163.44817672450699</v>
      </c>
      <c r="Q59" s="79">
        <v>212.78288853717766</v>
      </c>
      <c r="R59" s="79">
        <v>210.49491888671443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32.330469600000001</v>
      </c>
      <c r="G60" s="8">
        <v>58.076300224800008</v>
      </c>
      <c r="H60" s="8">
        <v>73.788350197433317</v>
      </c>
      <c r="I60" s="8">
        <v>92.800421999999998</v>
      </c>
      <c r="J60" s="8">
        <v>73.044948422160004</v>
      </c>
      <c r="K60" s="8">
        <v>84.418448400000003</v>
      </c>
      <c r="L60" s="8">
        <v>114.95182286016001</v>
      </c>
      <c r="M60" s="8">
        <v>136.42264233349783</v>
      </c>
      <c r="N60" s="8">
        <v>137.99433630084962</v>
      </c>
      <c r="O60" s="8">
        <v>145.4309999999997</v>
      </c>
      <c r="P60" s="8">
        <v>163.44817672450699</v>
      </c>
      <c r="Q60" s="8">
        <v>212.78288853717766</v>
      </c>
      <c r="R60" s="8">
        <v>210.49491888671443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2036.9155952661813</v>
      </c>
      <c r="D64" s="81">
        <v>1991.4209172360722</v>
      </c>
      <c r="E64" s="81">
        <v>1859.6552137243921</v>
      </c>
      <c r="F64" s="81">
        <v>1982.3015872799999</v>
      </c>
      <c r="G64" s="81">
        <v>2012.5592423707683</v>
      </c>
      <c r="H64" s="81">
        <v>2057.9803671169002</v>
      </c>
      <c r="I64" s="81">
        <v>1981.025466298632</v>
      </c>
      <c r="J64" s="81">
        <v>1946.3269030952399</v>
      </c>
      <c r="K64" s="81">
        <v>1948.7301501600002</v>
      </c>
      <c r="L64" s="81">
        <v>2733.2814667448879</v>
      </c>
      <c r="M64" s="81">
        <v>2843.2862999183599</v>
      </c>
      <c r="N64" s="81">
        <v>2791.7202415555703</v>
      </c>
      <c r="O64" s="81">
        <v>2717.8856084705062</v>
      </c>
      <c r="P64" s="81">
        <v>2874.8320926243982</v>
      </c>
      <c r="Q64" s="81">
        <v>2435.5231813372038</v>
      </c>
      <c r="R64" s="81">
        <v>2614.053156347305</v>
      </c>
    </row>
    <row r="65" spans="1:18" ht="11.25" customHeight="1" x14ac:dyDescent="0.25">
      <c r="A65" s="71" t="s">
        <v>123</v>
      </c>
      <c r="B65" s="72" t="s">
        <v>122</v>
      </c>
      <c r="C65" s="82">
        <v>2035.3867871637883</v>
      </c>
      <c r="D65" s="82">
        <v>1988.677748736</v>
      </c>
      <c r="E65" s="82">
        <v>1856.9120452243201</v>
      </c>
      <c r="F65" s="82">
        <v>1979.7869951999999</v>
      </c>
      <c r="G65" s="82">
        <v>2008.9024311283204</v>
      </c>
      <c r="H65" s="82">
        <v>2054.6497513098916</v>
      </c>
      <c r="I65" s="82">
        <v>1964.78506780416</v>
      </c>
      <c r="J65" s="82">
        <v>1901.52988857216</v>
      </c>
      <c r="K65" s="82">
        <v>1871.4661056000002</v>
      </c>
      <c r="L65" s="82">
        <v>2637.1666856908801</v>
      </c>
      <c r="M65" s="82">
        <v>2701.7981437317494</v>
      </c>
      <c r="N65" s="82">
        <v>2677.115213074539</v>
      </c>
      <c r="O65" s="82">
        <v>2558.8538773690047</v>
      </c>
      <c r="P65" s="82">
        <v>2678.8015678940724</v>
      </c>
      <c r="Q65" s="82">
        <v>2301.1389438060141</v>
      </c>
      <c r="R65" s="82">
        <v>2522.4498461940343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1.5288081023928792</v>
      </c>
      <c r="D67" s="82">
        <v>2.7431685000720001</v>
      </c>
      <c r="E67" s="82">
        <v>2.7431685000720001</v>
      </c>
      <c r="F67" s="82">
        <v>2.5145920800000003</v>
      </c>
      <c r="G67" s="82">
        <v>3.6568112424480006</v>
      </c>
      <c r="H67" s="82">
        <v>3.3306158070088929</v>
      </c>
      <c r="I67" s="82">
        <v>3.1996355423760003</v>
      </c>
      <c r="J67" s="82">
        <v>3.8863020596400006</v>
      </c>
      <c r="K67" s="82">
        <v>4.3433863200000005</v>
      </c>
      <c r="L67" s="82">
        <v>4.8013392576240008</v>
      </c>
      <c r="M67" s="82">
        <v>5.8420057068648488</v>
      </c>
      <c r="N67" s="82">
        <v>5.569389756929608</v>
      </c>
      <c r="O67" s="82">
        <v>5.4602173913043464</v>
      </c>
      <c r="P67" s="82">
        <v>5.2961714667526909</v>
      </c>
      <c r="Q67" s="82">
        <v>4.7501730484849798</v>
      </c>
      <c r="R67" s="82">
        <v>4.31337579706722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13.040762952095999</v>
      </c>
      <c r="J69" s="82">
        <v>40.910712463439999</v>
      </c>
      <c r="K69" s="82">
        <v>72.920658240000009</v>
      </c>
      <c r="L69" s="82">
        <v>91.313441796384012</v>
      </c>
      <c r="M69" s="82">
        <v>135.64615047974587</v>
      </c>
      <c r="N69" s="82">
        <v>109.03563872410129</v>
      </c>
      <c r="O69" s="82">
        <v>153.57151371019697</v>
      </c>
      <c r="P69" s="82">
        <v>190.73435326357304</v>
      </c>
      <c r="Q69" s="82">
        <v>129.63406448270439</v>
      </c>
      <c r="R69" s="82">
        <v>87.289934356203588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1.7786119250880001</v>
      </c>
      <c r="K70" s="83">
        <v>7.7070614400000004</v>
      </c>
      <c r="L70" s="83">
        <v>7.708276784304001</v>
      </c>
      <c r="M70" s="83">
        <v>12.814373820193012</v>
      </c>
      <c r="N70" s="83">
        <v>15.010111415573249</v>
      </c>
      <c r="O70" s="83">
        <v>17.77150754897276</v>
      </c>
      <c r="P70" s="83">
        <v>22.514278703798347</v>
      </c>
      <c r="Q70" s="83">
        <v>22.514272258601846</v>
      </c>
      <c r="R70" s="83">
        <v>19.328291546351828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13.040762952095999</v>
      </c>
      <c r="J71" s="83">
        <v>39.132100538351999</v>
      </c>
      <c r="K71" s="83">
        <v>65.213596800000005</v>
      </c>
      <c r="L71" s="83">
        <v>83.605165012080008</v>
      </c>
      <c r="M71" s="83">
        <v>122.83177665955286</v>
      </c>
      <c r="N71" s="83">
        <v>94.025527308528041</v>
      </c>
      <c r="O71" s="83">
        <v>135.80000616122422</v>
      </c>
      <c r="P71" s="83">
        <v>168.2200745597747</v>
      </c>
      <c r="Q71" s="83">
        <v>107.11979222410255</v>
      </c>
      <c r="R71" s="83">
        <v>67.961642809851753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2365.7206177296598</v>
      </c>
      <c r="D2" s="78">
        <v>2102.5968537915751</v>
      </c>
      <c r="E2" s="78">
        <v>1846.516353504014</v>
      </c>
      <c r="F2" s="78">
        <v>2153.2102771356349</v>
      </c>
      <c r="G2" s="78">
        <v>2222.0727736333324</v>
      </c>
      <c r="H2" s="78">
        <v>2382.1707702783756</v>
      </c>
      <c r="I2" s="78">
        <v>2557.6597271953074</v>
      </c>
      <c r="J2" s="78">
        <v>2283.7834117398238</v>
      </c>
      <c r="K2" s="78">
        <v>2228.2702320402004</v>
      </c>
      <c r="L2" s="78">
        <v>1896.1101782138123</v>
      </c>
      <c r="M2" s="78">
        <v>1875.6078887327599</v>
      </c>
      <c r="N2" s="78">
        <v>1723.5219694071491</v>
      </c>
      <c r="O2" s="78">
        <v>1670.114648171244</v>
      </c>
      <c r="P2" s="78">
        <v>1671.5906284260332</v>
      </c>
      <c r="Q2" s="78">
        <v>1689.2156473216653</v>
      </c>
      <c r="R2" s="78">
        <v>1624.6870671975869</v>
      </c>
    </row>
    <row r="3" spans="1:18" ht="11.25" customHeight="1" x14ac:dyDescent="0.25">
      <c r="A3" s="53" t="s">
        <v>242</v>
      </c>
      <c r="B3" s="54" t="s">
        <v>241</v>
      </c>
      <c r="C3" s="79">
        <v>364.11308481762455</v>
      </c>
      <c r="D3" s="79">
        <v>357.4357431944785</v>
      </c>
      <c r="E3" s="79">
        <v>396.96164714887351</v>
      </c>
      <c r="F3" s="79">
        <v>335.72960424377999</v>
      </c>
      <c r="G3" s="79">
        <v>317.99356791317996</v>
      </c>
      <c r="H3" s="79">
        <v>329.85322966997455</v>
      </c>
      <c r="I3" s="79">
        <v>324.53477784</v>
      </c>
      <c r="J3" s="79">
        <v>336.72978269931599</v>
      </c>
      <c r="K3" s="79">
        <v>329.03086320367197</v>
      </c>
      <c r="L3" s="79">
        <v>223.32422998745642</v>
      </c>
      <c r="M3" s="79">
        <v>195.4326035169176</v>
      </c>
      <c r="N3" s="79">
        <v>218.98284147058655</v>
      </c>
      <c r="O3" s="79">
        <v>210.8253770618818</v>
      </c>
      <c r="P3" s="79">
        <v>197.41997250546717</v>
      </c>
      <c r="Q3" s="79">
        <v>186.90656161649216</v>
      </c>
      <c r="R3" s="79">
        <v>162.73111127809082</v>
      </c>
    </row>
    <row r="4" spans="1:18" ht="11.25" customHeight="1" x14ac:dyDescent="0.25">
      <c r="A4" s="56" t="s">
        <v>240</v>
      </c>
      <c r="B4" s="57" t="s">
        <v>239</v>
      </c>
      <c r="C4" s="8">
        <v>357.14332902173885</v>
      </c>
      <c r="D4" s="8">
        <v>351.50296427715847</v>
      </c>
      <c r="E4" s="8">
        <v>394.84524110155354</v>
      </c>
      <c r="F4" s="8">
        <v>335.72960424377999</v>
      </c>
      <c r="G4" s="8">
        <v>317.99356791317996</v>
      </c>
      <c r="H4" s="8">
        <v>329.85322966997455</v>
      </c>
      <c r="I4" s="8">
        <v>324.53477784</v>
      </c>
      <c r="J4" s="8">
        <v>336.72978269931599</v>
      </c>
      <c r="K4" s="8">
        <v>329.03086320367197</v>
      </c>
      <c r="L4" s="8">
        <v>223.32422998745642</v>
      </c>
      <c r="M4" s="8">
        <v>178.71019889686835</v>
      </c>
      <c r="N4" s="8">
        <v>189.39702201389207</v>
      </c>
      <c r="O4" s="8">
        <v>183.13327739677544</v>
      </c>
      <c r="P4" s="8">
        <v>167.87093981995753</v>
      </c>
      <c r="Q4" s="8">
        <v>159.43458375613011</v>
      </c>
      <c r="R4" s="8">
        <v>140.73134816093383</v>
      </c>
    </row>
    <row r="5" spans="1:18" ht="11.25" customHeight="1" x14ac:dyDescent="0.25">
      <c r="A5" s="59" t="s">
        <v>238</v>
      </c>
      <c r="B5" s="60" t="s">
        <v>237</v>
      </c>
      <c r="C5" s="9">
        <v>137.57816536803122</v>
      </c>
      <c r="D5" s="9">
        <v>168.57856190343858</v>
      </c>
      <c r="E5" s="9">
        <v>232.96631060311356</v>
      </c>
      <c r="F5" s="9">
        <v>232.14290985485997</v>
      </c>
      <c r="G5" s="9">
        <v>220.31793550997997</v>
      </c>
      <c r="H5" s="9">
        <v>235.2683303815148</v>
      </c>
      <c r="I5" s="9">
        <v>221.04964224</v>
      </c>
      <c r="J5" s="9">
        <v>248.47376156751599</v>
      </c>
      <c r="K5" s="9">
        <v>228.50938957147201</v>
      </c>
      <c r="L5" s="9">
        <v>143.93316667949642</v>
      </c>
      <c r="M5" s="9">
        <v>99.513554778747533</v>
      </c>
      <c r="N5" s="9">
        <v>100.98611676970138</v>
      </c>
      <c r="O5" s="9">
        <v>94.688037928384588</v>
      </c>
      <c r="P5" s="9">
        <v>76.446911170458506</v>
      </c>
      <c r="Q5" s="9">
        <v>74.048983842569982</v>
      </c>
      <c r="R5" s="9">
        <v>70.621753312550695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26.866542387577013</v>
      </c>
      <c r="D8" s="10">
        <v>38.845839392714524</v>
      </c>
      <c r="E8" s="10">
        <v>89.598017140633587</v>
      </c>
      <c r="F8" s="10">
        <v>96.844378851000002</v>
      </c>
      <c r="G8" s="10">
        <v>83.323653958511997</v>
      </c>
      <c r="H8" s="10">
        <v>90.34198280810098</v>
      </c>
      <c r="I8" s="10">
        <v>91.492465680000009</v>
      </c>
      <c r="J8" s="10">
        <v>138.62878989141601</v>
      </c>
      <c r="K8" s="10">
        <v>142.72515710481602</v>
      </c>
      <c r="L8" s="10">
        <v>52.337651081756391</v>
      </c>
      <c r="M8" s="10">
        <v>38.312779088907554</v>
      </c>
      <c r="N8" s="10">
        <v>35.923874723284534</v>
      </c>
      <c r="O8" s="10">
        <v>31.301038974694215</v>
      </c>
      <c r="P8" s="10">
        <v>9.9361296714230853</v>
      </c>
      <c r="Q8" s="10">
        <v>7.1895663122588331</v>
      </c>
      <c r="R8" s="10">
        <v>7.0958766805701856</v>
      </c>
    </row>
    <row r="9" spans="1:18" ht="11.25" customHeight="1" x14ac:dyDescent="0.25">
      <c r="A9" s="61" t="s">
        <v>230</v>
      </c>
      <c r="B9" s="62" t="s">
        <v>229</v>
      </c>
      <c r="C9" s="10">
        <v>110.71162298045421</v>
      </c>
      <c r="D9" s="10">
        <v>129.73272251072405</v>
      </c>
      <c r="E9" s="10">
        <v>143.36829346247998</v>
      </c>
      <c r="F9" s="10">
        <v>135.29853100385998</v>
      </c>
      <c r="G9" s="10">
        <v>136.99428155146799</v>
      </c>
      <c r="H9" s="10">
        <v>144.92634757341384</v>
      </c>
      <c r="I9" s="10">
        <v>129.55717655999999</v>
      </c>
      <c r="J9" s="10">
        <v>109.8449716761</v>
      </c>
      <c r="K9" s="10">
        <v>85.784232466655993</v>
      </c>
      <c r="L9" s="10">
        <v>91.595515597740018</v>
      </c>
      <c r="M9" s="10">
        <v>61.200775689839986</v>
      </c>
      <c r="N9" s="10">
        <v>65.062242046416841</v>
      </c>
      <c r="O9" s="10">
        <v>63.386998953690373</v>
      </c>
      <c r="P9" s="10">
        <v>66.510781499035417</v>
      </c>
      <c r="Q9" s="10">
        <v>66.859417530311148</v>
      </c>
      <c r="R9" s="10">
        <v>63.525876631980509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219.56516365370763</v>
      </c>
      <c r="D11" s="9">
        <v>182.92440237372</v>
      </c>
      <c r="E11" s="9">
        <v>161.87893049843998</v>
      </c>
      <c r="F11" s="9">
        <v>103.58669438891999</v>
      </c>
      <c r="G11" s="9">
        <v>97.675632403199998</v>
      </c>
      <c r="H11" s="9">
        <v>94.584899288459795</v>
      </c>
      <c r="I11" s="9">
        <v>103.48513560000001</v>
      </c>
      <c r="J11" s="9">
        <v>88.256021131799997</v>
      </c>
      <c r="K11" s="9">
        <v>100.5214736322</v>
      </c>
      <c r="L11" s="9">
        <v>79.39106330796001</v>
      </c>
      <c r="M11" s="9">
        <v>79.196644118120787</v>
      </c>
      <c r="N11" s="9">
        <v>88.410905244190701</v>
      </c>
      <c r="O11" s="9">
        <v>88.445239468390852</v>
      </c>
      <c r="P11" s="9">
        <v>91.424028649499007</v>
      </c>
      <c r="Q11" s="9">
        <v>85.385599913560128</v>
      </c>
      <c r="R11" s="9">
        <v>70.109594848383139</v>
      </c>
    </row>
    <row r="12" spans="1:18" ht="11.25" customHeight="1" x14ac:dyDescent="0.25">
      <c r="A12" s="61" t="s">
        <v>224</v>
      </c>
      <c r="B12" s="62" t="s">
        <v>223</v>
      </c>
      <c r="C12" s="10">
        <v>219.56516365370763</v>
      </c>
      <c r="D12" s="10">
        <v>182.92440237372</v>
      </c>
      <c r="E12" s="10">
        <v>161.87893049843998</v>
      </c>
      <c r="F12" s="10">
        <v>103.58669438891999</v>
      </c>
      <c r="G12" s="10">
        <v>97.675632403199998</v>
      </c>
      <c r="H12" s="10">
        <v>94.584899288459795</v>
      </c>
      <c r="I12" s="10">
        <v>103.48513560000001</v>
      </c>
      <c r="J12" s="10">
        <v>88.256021131799997</v>
      </c>
      <c r="K12" s="10">
        <v>100.5214736322</v>
      </c>
      <c r="L12" s="10">
        <v>79.39106330796001</v>
      </c>
      <c r="M12" s="10">
        <v>79.196644118120787</v>
      </c>
      <c r="N12" s="10">
        <v>88.410905244190701</v>
      </c>
      <c r="O12" s="10">
        <v>88.445239468390852</v>
      </c>
      <c r="P12" s="10">
        <v>91.424028649499007</v>
      </c>
      <c r="Q12" s="10">
        <v>85.385599913560128</v>
      </c>
      <c r="R12" s="10">
        <v>70.109594848383139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6.969755795885721</v>
      </c>
      <c r="D15" s="8">
        <v>5.9327789173200021</v>
      </c>
      <c r="E15" s="8">
        <v>2.1164060473200004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16.722404620049254</v>
      </c>
      <c r="N15" s="8">
        <v>29.585819456694473</v>
      </c>
      <c r="O15" s="8">
        <v>27.692099665106333</v>
      </c>
      <c r="P15" s="8">
        <v>29.549032685509658</v>
      </c>
      <c r="Q15" s="8">
        <v>27.471977860362035</v>
      </c>
      <c r="R15" s="8">
        <v>21.999763117156984</v>
      </c>
    </row>
    <row r="16" spans="1:18" ht="11.25" customHeight="1" x14ac:dyDescent="0.25">
      <c r="A16" s="59" t="s">
        <v>216</v>
      </c>
      <c r="B16" s="60" t="s">
        <v>215</v>
      </c>
      <c r="C16" s="9">
        <v>6.969755795885721</v>
      </c>
      <c r="D16" s="9">
        <v>5.9327789173200021</v>
      </c>
      <c r="E16" s="9">
        <v>2.1164060473200004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16.722404620049254</v>
      </c>
      <c r="N16" s="9">
        <v>29.585819456694473</v>
      </c>
      <c r="O16" s="9">
        <v>27.692099665106333</v>
      </c>
      <c r="P16" s="9">
        <v>29.549032685509658</v>
      </c>
      <c r="Q16" s="9">
        <v>27.471977860362035</v>
      </c>
      <c r="R16" s="9">
        <v>21.999763117156984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847.03621408851063</v>
      </c>
      <c r="D21" s="79">
        <v>670.20970944146416</v>
      </c>
      <c r="E21" s="79">
        <v>438.1621622464678</v>
      </c>
      <c r="F21" s="79">
        <v>613.19860331709481</v>
      </c>
      <c r="G21" s="79">
        <v>646.5687387162842</v>
      </c>
      <c r="H21" s="79">
        <v>708.28745678802261</v>
      </c>
      <c r="I21" s="79">
        <v>848.6839345041717</v>
      </c>
      <c r="J21" s="79">
        <v>586.08075724372793</v>
      </c>
      <c r="K21" s="79">
        <v>579.03572488705242</v>
      </c>
      <c r="L21" s="79">
        <v>503.09396253687567</v>
      </c>
      <c r="M21" s="79">
        <v>409.21761593320809</v>
      </c>
      <c r="N21" s="79">
        <v>367.33057153977535</v>
      </c>
      <c r="O21" s="79">
        <v>336.26745616168125</v>
      </c>
      <c r="P21" s="79">
        <v>386.25368802530551</v>
      </c>
      <c r="Q21" s="79">
        <v>369.71537450786838</v>
      </c>
      <c r="R21" s="79">
        <v>306.68792071147232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847.03621408851063</v>
      </c>
      <c r="D30" s="8">
        <v>670.20970944146416</v>
      </c>
      <c r="E30" s="8">
        <v>438.1621622464678</v>
      </c>
      <c r="F30" s="8">
        <v>613.19860331709481</v>
      </c>
      <c r="G30" s="8">
        <v>646.5687387162842</v>
      </c>
      <c r="H30" s="8">
        <v>708.28745678802261</v>
      </c>
      <c r="I30" s="8">
        <v>848.6839345041717</v>
      </c>
      <c r="J30" s="8">
        <v>586.08075724372793</v>
      </c>
      <c r="K30" s="8">
        <v>579.03572488705242</v>
      </c>
      <c r="L30" s="8">
        <v>503.09396253687567</v>
      </c>
      <c r="M30" s="8">
        <v>409.21761593320809</v>
      </c>
      <c r="N30" s="8">
        <v>367.33057153977535</v>
      </c>
      <c r="O30" s="8">
        <v>336.26745616168125</v>
      </c>
      <c r="P30" s="8">
        <v>386.25368802530551</v>
      </c>
      <c r="Q30" s="8">
        <v>369.71537450786838</v>
      </c>
      <c r="R30" s="8">
        <v>306.68792071147232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34.831384599729788</v>
      </c>
      <c r="D34" s="9">
        <v>34.874491032144434</v>
      </c>
      <c r="E34" s="9">
        <v>29.044701156491278</v>
      </c>
      <c r="F34" s="9">
        <v>55.215865862530734</v>
      </c>
      <c r="G34" s="9">
        <v>55.222153515036013</v>
      </c>
      <c r="H34" s="9">
        <v>72.565706706818617</v>
      </c>
      <c r="I34" s="9">
        <v>90.087794280000026</v>
      </c>
      <c r="J34" s="9">
        <v>52.313189577155995</v>
      </c>
      <c r="K34" s="9">
        <v>61.026000219432007</v>
      </c>
      <c r="L34" s="9">
        <v>55.213223991731994</v>
      </c>
      <c r="M34" s="9">
        <v>58.114644334449238</v>
      </c>
      <c r="N34" s="9">
        <v>66.840512336633353</v>
      </c>
      <c r="O34" s="9">
        <v>63.91996225846713</v>
      </c>
      <c r="P34" s="9">
        <v>61.015129142553704</v>
      </c>
      <c r="Q34" s="9">
        <v>63.920606197339978</v>
      </c>
      <c r="R34" s="9">
        <v>55.211761961617704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2.9014524000000002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2.9014524000000002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514.98725429202477</v>
      </c>
      <c r="D43" s="9">
        <v>381.60458591486378</v>
      </c>
      <c r="E43" s="9">
        <v>254.25203152939247</v>
      </c>
      <c r="F43" s="9">
        <v>346.54889775682796</v>
      </c>
      <c r="G43" s="9">
        <v>318.02110206843611</v>
      </c>
      <c r="H43" s="9">
        <v>352.86556474684983</v>
      </c>
      <c r="I43" s="9">
        <v>422.88664245937156</v>
      </c>
      <c r="J43" s="9">
        <v>322.05787633843192</v>
      </c>
      <c r="K43" s="9">
        <v>312.44419403355647</v>
      </c>
      <c r="L43" s="9">
        <v>258.7288839061676</v>
      </c>
      <c r="M43" s="9">
        <v>227.27022024253424</v>
      </c>
      <c r="N43" s="9">
        <v>189.39997824941932</v>
      </c>
      <c r="O43" s="9">
        <v>173.61411422299892</v>
      </c>
      <c r="P43" s="9">
        <v>164.12930386368984</v>
      </c>
      <c r="Q43" s="9">
        <v>142.05192855690566</v>
      </c>
      <c r="R43" s="9">
        <v>142.04555355981321</v>
      </c>
    </row>
    <row r="44" spans="1:18" ht="11.25" customHeight="1" x14ac:dyDescent="0.25">
      <c r="A44" s="59" t="s">
        <v>161</v>
      </c>
      <c r="B44" s="60" t="s">
        <v>160</v>
      </c>
      <c r="C44" s="9">
        <v>297.21757519675612</v>
      </c>
      <c r="D44" s="9">
        <v>253.73063249445596</v>
      </c>
      <c r="E44" s="9">
        <v>154.86542956058403</v>
      </c>
      <c r="F44" s="9">
        <v>127.02755604513601</v>
      </c>
      <c r="G44" s="9">
        <v>145.50513461071205</v>
      </c>
      <c r="H44" s="9">
        <v>136.22337893499702</v>
      </c>
      <c r="I44" s="9">
        <v>133.18796952000002</v>
      </c>
      <c r="J44" s="9">
        <v>52.498906102440003</v>
      </c>
      <c r="K44" s="9">
        <v>46.338784280064004</v>
      </c>
      <c r="L44" s="9">
        <v>49.576645390176004</v>
      </c>
      <c r="M44" s="9">
        <v>24.768116618405237</v>
      </c>
      <c r="N44" s="9">
        <v>21.672097131485476</v>
      </c>
      <c r="O44" s="9">
        <v>24.76847411944863</v>
      </c>
      <c r="P44" s="9">
        <v>21.671890840405922</v>
      </c>
      <c r="Q44" s="9">
        <v>18.57609478809988</v>
      </c>
      <c r="R44" s="9">
        <v>9.2879522965747672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84.406283652599996</v>
      </c>
      <c r="G45" s="9">
        <v>127.82034852210001</v>
      </c>
      <c r="H45" s="9">
        <v>146.63280639935718</v>
      </c>
      <c r="I45" s="9">
        <v>199.6200758448</v>
      </c>
      <c r="J45" s="9">
        <v>159.21078522570002</v>
      </c>
      <c r="K45" s="9">
        <v>159.226746354</v>
      </c>
      <c r="L45" s="9">
        <v>139.57520924880001</v>
      </c>
      <c r="M45" s="9">
        <v>99.064634737819304</v>
      </c>
      <c r="N45" s="9">
        <v>89.417983822237261</v>
      </c>
      <c r="O45" s="9">
        <v>73.964905560766553</v>
      </c>
      <c r="P45" s="9">
        <v>139.43736417865605</v>
      </c>
      <c r="Q45" s="9">
        <v>145.16674496552281</v>
      </c>
      <c r="R45" s="9">
        <v>100.14265289346666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84.406283652599996</v>
      </c>
      <c r="G49" s="10">
        <v>127.82034852210001</v>
      </c>
      <c r="H49" s="10">
        <v>146.63280639935718</v>
      </c>
      <c r="I49" s="10">
        <v>199.6200758448</v>
      </c>
      <c r="J49" s="10">
        <v>159.21078522570002</v>
      </c>
      <c r="K49" s="10">
        <v>159.226746354</v>
      </c>
      <c r="L49" s="10">
        <v>139.57520924880001</v>
      </c>
      <c r="M49" s="10">
        <v>99.064634737819304</v>
      </c>
      <c r="N49" s="10">
        <v>89.417983822237261</v>
      </c>
      <c r="O49" s="10">
        <v>73.964905560766553</v>
      </c>
      <c r="P49" s="10">
        <v>139.43736417865605</v>
      </c>
      <c r="Q49" s="10">
        <v>145.16674496552281</v>
      </c>
      <c r="R49" s="10">
        <v>100.14265289346666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1154.5713188235247</v>
      </c>
      <c r="D52" s="79">
        <v>1074.9514011556319</v>
      </c>
      <c r="E52" s="79">
        <v>1011.3925441086726</v>
      </c>
      <c r="F52" s="79">
        <v>1171.9515999747603</v>
      </c>
      <c r="G52" s="79">
        <v>1199.4341667790682</v>
      </c>
      <c r="H52" s="79">
        <v>1270.241733622945</v>
      </c>
      <c r="I52" s="79">
        <v>1291.6405928511363</v>
      </c>
      <c r="J52" s="79">
        <v>1287.9279233746201</v>
      </c>
      <c r="K52" s="79">
        <v>1235.7851955494757</v>
      </c>
      <c r="L52" s="79">
        <v>1054.7401628293205</v>
      </c>
      <c r="M52" s="79">
        <v>1134.5350269491364</v>
      </c>
      <c r="N52" s="79">
        <v>999.21422009593709</v>
      </c>
      <c r="O52" s="79">
        <v>977.59081494768122</v>
      </c>
      <c r="P52" s="79">
        <v>924.46879117075309</v>
      </c>
      <c r="Q52" s="79">
        <v>919.8108226601272</v>
      </c>
      <c r="R52" s="79">
        <v>944.7731163213092</v>
      </c>
    </row>
    <row r="53" spans="1:18" ht="11.25" customHeight="1" x14ac:dyDescent="0.25">
      <c r="A53" s="56" t="s">
        <v>143</v>
      </c>
      <c r="B53" s="57" t="s">
        <v>142</v>
      </c>
      <c r="C53" s="8">
        <v>1154.5713188235247</v>
      </c>
      <c r="D53" s="8">
        <v>1074.9514011556319</v>
      </c>
      <c r="E53" s="8">
        <v>1011.3925441086726</v>
      </c>
      <c r="F53" s="8">
        <v>1171.9515999747603</v>
      </c>
      <c r="G53" s="8">
        <v>1199.4341667790682</v>
      </c>
      <c r="H53" s="8">
        <v>1270.241733622945</v>
      </c>
      <c r="I53" s="8">
        <v>1291.6405928511363</v>
      </c>
      <c r="J53" s="8">
        <v>1287.9279233746201</v>
      </c>
      <c r="K53" s="8">
        <v>1235.7851955494757</v>
      </c>
      <c r="L53" s="8">
        <v>1054.7401628293205</v>
      </c>
      <c r="M53" s="8">
        <v>1134.5350269491364</v>
      </c>
      <c r="N53" s="8">
        <v>999.21422009593709</v>
      </c>
      <c r="O53" s="8">
        <v>977.59081494768122</v>
      </c>
      <c r="P53" s="8">
        <v>924.46879117075309</v>
      </c>
      <c r="Q53" s="8">
        <v>919.8108226601272</v>
      </c>
      <c r="R53" s="8">
        <v>944.7731163213092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32.330469600000001</v>
      </c>
      <c r="G59" s="79">
        <v>58.076300224800008</v>
      </c>
      <c r="H59" s="79">
        <v>73.788350197433317</v>
      </c>
      <c r="I59" s="79">
        <v>92.800421999999998</v>
      </c>
      <c r="J59" s="79">
        <v>73.044948422160004</v>
      </c>
      <c r="K59" s="79">
        <v>84.418448400000003</v>
      </c>
      <c r="L59" s="79">
        <v>114.95182286016001</v>
      </c>
      <c r="M59" s="79">
        <v>136.42264233349783</v>
      </c>
      <c r="N59" s="79">
        <v>137.99433630084962</v>
      </c>
      <c r="O59" s="79">
        <v>145.4309999999997</v>
      </c>
      <c r="P59" s="79">
        <v>163.44817672450699</v>
      </c>
      <c r="Q59" s="79">
        <v>212.78288853717766</v>
      </c>
      <c r="R59" s="79">
        <v>210.49491888671443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32.330469600000001</v>
      </c>
      <c r="G60" s="8">
        <v>58.076300224800008</v>
      </c>
      <c r="H60" s="8">
        <v>73.788350197433317</v>
      </c>
      <c r="I60" s="8">
        <v>92.800421999999998</v>
      </c>
      <c r="J60" s="8">
        <v>73.044948422160004</v>
      </c>
      <c r="K60" s="8">
        <v>84.418448400000003</v>
      </c>
      <c r="L60" s="8">
        <v>114.95182286016001</v>
      </c>
      <c r="M60" s="8">
        <v>136.42264233349783</v>
      </c>
      <c r="N60" s="8">
        <v>137.99433630084962</v>
      </c>
      <c r="O60" s="8">
        <v>145.4309999999997</v>
      </c>
      <c r="P60" s="8">
        <v>163.44817672450699</v>
      </c>
      <c r="Q60" s="8">
        <v>212.78288853717766</v>
      </c>
      <c r="R60" s="8">
        <v>210.49491888671443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350.33785672416911</v>
      </c>
      <c r="D64" s="81">
        <v>300.10701047039993</v>
      </c>
      <c r="E64" s="81">
        <v>328.718730816</v>
      </c>
      <c r="F64" s="81">
        <v>456.24181925952007</v>
      </c>
      <c r="G64" s="81">
        <v>485.86045495680031</v>
      </c>
      <c r="H64" s="81">
        <v>530.09317878919535</v>
      </c>
      <c r="I64" s="81">
        <v>444.9012317164802</v>
      </c>
      <c r="J64" s="81">
        <v>381.2638344883199</v>
      </c>
      <c r="K64" s="81">
        <v>351.22485746880005</v>
      </c>
      <c r="L64" s="81">
        <v>285.06808633262398</v>
      </c>
      <c r="M64" s="81">
        <v>317.66729653838098</v>
      </c>
      <c r="N64" s="81">
        <v>270.30770765789418</v>
      </c>
      <c r="O64" s="81">
        <v>215.35840167760401</v>
      </c>
      <c r="P64" s="81">
        <v>256.90701590746005</v>
      </c>
      <c r="Q64" s="81">
        <v>365.82492438384031</v>
      </c>
      <c r="R64" s="81">
        <v>350.92469134762143</v>
      </c>
    </row>
    <row r="65" spans="1:18" ht="11.25" customHeight="1" x14ac:dyDescent="0.25">
      <c r="A65" s="71" t="s">
        <v>123</v>
      </c>
      <c r="B65" s="72" t="s">
        <v>122</v>
      </c>
      <c r="C65" s="82">
        <v>350.33785672416911</v>
      </c>
      <c r="D65" s="82">
        <v>300.10701047039993</v>
      </c>
      <c r="E65" s="82">
        <v>328.718730816</v>
      </c>
      <c r="F65" s="82">
        <v>456.24181925952007</v>
      </c>
      <c r="G65" s="82">
        <v>485.86045495680031</v>
      </c>
      <c r="H65" s="82">
        <v>530.09317878919535</v>
      </c>
      <c r="I65" s="82">
        <v>444.9012317164802</v>
      </c>
      <c r="J65" s="82">
        <v>381.2638344883199</v>
      </c>
      <c r="K65" s="82">
        <v>351.22485746880005</v>
      </c>
      <c r="L65" s="82">
        <v>284.61093349247994</v>
      </c>
      <c r="M65" s="82">
        <v>317.06670640159933</v>
      </c>
      <c r="N65" s="82">
        <v>269.59787150197008</v>
      </c>
      <c r="O65" s="82">
        <v>214.59399314803585</v>
      </c>
      <c r="P65" s="82">
        <v>256.14262002566068</v>
      </c>
      <c r="Q65" s="82">
        <v>365.00592903065331</v>
      </c>
      <c r="R65" s="82">
        <v>350.10570547138792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0.45715284014400015</v>
      </c>
      <c r="M67" s="82">
        <v>0.60059013678161011</v>
      </c>
      <c r="N67" s="82">
        <v>0.70983615592405269</v>
      </c>
      <c r="O67" s="82">
        <v>0.76440852956816008</v>
      </c>
      <c r="P67" s="82">
        <v>0.76439588179934936</v>
      </c>
      <c r="Q67" s="82">
        <v>0.81899535318705829</v>
      </c>
      <c r="R67" s="82">
        <v>0.81898587623349817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273.00281413228112</v>
      </c>
      <c r="D2" s="78">
        <v>169.36683757682425</v>
      </c>
      <c r="E2" s="78">
        <v>155.69122369305563</v>
      </c>
      <c r="F2" s="78">
        <v>175.99331775650293</v>
      </c>
      <c r="G2" s="78">
        <v>166.21193723882431</v>
      </c>
      <c r="H2" s="78">
        <v>212.87827354560685</v>
      </c>
      <c r="I2" s="78">
        <v>220.2960424397036</v>
      </c>
      <c r="J2" s="78">
        <v>203.45137582910394</v>
      </c>
      <c r="K2" s="78">
        <v>207.00002548969172</v>
      </c>
      <c r="L2" s="78">
        <v>158.33328415509592</v>
      </c>
      <c r="M2" s="78">
        <v>202.29601401124501</v>
      </c>
      <c r="N2" s="78">
        <v>195.61606595435654</v>
      </c>
      <c r="O2" s="78">
        <v>199.86892130832706</v>
      </c>
      <c r="P2" s="78">
        <v>198.71941454258942</v>
      </c>
      <c r="Q2" s="78">
        <v>194.57899270125549</v>
      </c>
      <c r="R2" s="78">
        <v>191.80387647376043</v>
      </c>
    </row>
    <row r="3" spans="1:22" ht="11.25" customHeight="1" x14ac:dyDescent="0.25">
      <c r="A3" s="53" t="s">
        <v>242</v>
      </c>
      <c r="B3" s="54" t="s">
        <v>241</v>
      </c>
      <c r="C3" s="79">
        <v>115.87602781183229</v>
      </c>
      <c r="D3" s="79">
        <v>12.10552092719999</v>
      </c>
      <c r="E3" s="79">
        <v>15.245869204440009</v>
      </c>
      <c r="F3" s="79">
        <v>18.306744481439999</v>
      </c>
      <c r="G3" s="79">
        <v>0</v>
      </c>
      <c r="H3" s="79">
        <v>24.421107572743246</v>
      </c>
      <c r="I3" s="79">
        <v>33.455534772960007</v>
      </c>
      <c r="J3" s="79">
        <v>27.334904187960003</v>
      </c>
      <c r="K3" s="79">
        <v>30.3726633048</v>
      </c>
      <c r="L3" s="79">
        <v>15.285426509520001</v>
      </c>
      <c r="M3" s="79">
        <v>24.370233622716075</v>
      </c>
      <c r="N3" s="79">
        <v>27.403376107235331</v>
      </c>
      <c r="O3" s="79">
        <v>24.41345593074222</v>
      </c>
      <c r="P3" s="79">
        <v>24.379740973199731</v>
      </c>
      <c r="Q3" s="79">
        <v>27.391871651467895</v>
      </c>
      <c r="R3" s="79">
        <v>24.40250520428798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115.87602781183229</v>
      </c>
      <c r="D4" s="8">
        <v>12.10552092719999</v>
      </c>
      <c r="E4" s="8">
        <v>15.245869204440009</v>
      </c>
      <c r="F4" s="8">
        <v>18.306744481439999</v>
      </c>
      <c r="G4" s="8">
        <v>0</v>
      </c>
      <c r="H4" s="8">
        <v>24.421107572743246</v>
      </c>
      <c r="I4" s="8">
        <v>33.455534772960007</v>
      </c>
      <c r="J4" s="8">
        <v>27.334904187960003</v>
      </c>
      <c r="K4" s="8">
        <v>30.3726633048</v>
      </c>
      <c r="L4" s="8">
        <v>15.285426509520001</v>
      </c>
      <c r="M4" s="8">
        <v>24.370233622716075</v>
      </c>
      <c r="N4" s="8">
        <v>27.403376107235331</v>
      </c>
      <c r="O4" s="8">
        <v>24.41345593074222</v>
      </c>
      <c r="P4" s="8">
        <v>24.379740973199731</v>
      </c>
      <c r="Q4" s="8">
        <v>27.391871651467895</v>
      </c>
      <c r="R4" s="8">
        <v>24.40250520428798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115.87602781183229</v>
      </c>
      <c r="D11" s="9">
        <v>12.10552092719999</v>
      </c>
      <c r="E11" s="9">
        <v>15.245869204440009</v>
      </c>
      <c r="F11" s="9">
        <v>18.306744481439999</v>
      </c>
      <c r="G11" s="9">
        <v>0</v>
      </c>
      <c r="H11" s="9">
        <v>24.421107572743246</v>
      </c>
      <c r="I11" s="9">
        <v>33.455534772960007</v>
      </c>
      <c r="J11" s="9">
        <v>27.334904187960003</v>
      </c>
      <c r="K11" s="9">
        <v>30.3726633048</v>
      </c>
      <c r="L11" s="9">
        <v>15.285426509520001</v>
      </c>
      <c r="M11" s="9">
        <v>24.370233622716075</v>
      </c>
      <c r="N11" s="9">
        <v>27.403376107235331</v>
      </c>
      <c r="O11" s="9">
        <v>24.41345593074222</v>
      </c>
      <c r="P11" s="9">
        <v>24.379740973199731</v>
      </c>
      <c r="Q11" s="9">
        <v>27.391871651467895</v>
      </c>
      <c r="R11" s="9">
        <v>24.40250520428798</v>
      </c>
    </row>
    <row r="12" spans="1:22" ht="11.25" customHeight="1" x14ac:dyDescent="0.25">
      <c r="A12" s="61" t="s">
        <v>224</v>
      </c>
      <c r="B12" s="62" t="s">
        <v>223</v>
      </c>
      <c r="C12" s="10">
        <v>115.87602781183229</v>
      </c>
      <c r="D12" s="10">
        <v>12.10552092719999</v>
      </c>
      <c r="E12" s="10">
        <v>15.245869204440009</v>
      </c>
      <c r="F12" s="10">
        <v>18.306744481439999</v>
      </c>
      <c r="G12" s="10">
        <v>0</v>
      </c>
      <c r="H12" s="10">
        <v>24.421107572743246</v>
      </c>
      <c r="I12" s="10">
        <v>33.455534772960007</v>
      </c>
      <c r="J12" s="10">
        <v>27.334904187960003</v>
      </c>
      <c r="K12" s="10">
        <v>30.3726633048</v>
      </c>
      <c r="L12" s="10">
        <v>15.285426509520001</v>
      </c>
      <c r="M12" s="10">
        <v>24.370233622716075</v>
      </c>
      <c r="N12" s="10">
        <v>27.403376107235331</v>
      </c>
      <c r="O12" s="10">
        <v>24.41345593074222</v>
      </c>
      <c r="P12" s="10">
        <v>24.379740973199731</v>
      </c>
      <c r="Q12" s="10">
        <v>27.391871651467895</v>
      </c>
      <c r="R12" s="10">
        <v>24.40250520428798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6.089156859003551</v>
      </c>
      <c r="D21" s="79">
        <v>2.8999551584524275</v>
      </c>
      <c r="E21" s="79">
        <v>2.9033367530752767</v>
      </c>
      <c r="F21" s="79">
        <v>2.9074316528147226</v>
      </c>
      <c r="G21" s="79">
        <v>2.9111566906440083</v>
      </c>
      <c r="H21" s="79">
        <v>8.9908329418830917</v>
      </c>
      <c r="I21" s="79">
        <v>11.827273944779547</v>
      </c>
      <c r="J21" s="79">
        <v>5.8236343166879951</v>
      </c>
      <c r="K21" s="79">
        <v>5.8173202454759805</v>
      </c>
      <c r="L21" s="79">
        <v>8.9194608326155684</v>
      </c>
      <c r="M21" s="79">
        <v>8.996829273469805</v>
      </c>
      <c r="N21" s="79">
        <v>8.9963378411641948</v>
      </c>
      <c r="O21" s="79">
        <v>5.8102380709916206</v>
      </c>
      <c r="P21" s="79">
        <v>2.9037212535259709</v>
      </c>
      <c r="Q21" s="79">
        <v>2.9048760237562119</v>
      </c>
      <c r="R21" s="79">
        <v>2.9057959014105328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6.089156859003551</v>
      </c>
      <c r="D30" s="8">
        <v>2.8999551584524275</v>
      </c>
      <c r="E30" s="8">
        <v>2.9033367530752767</v>
      </c>
      <c r="F30" s="8">
        <v>2.9074316528147226</v>
      </c>
      <c r="G30" s="8">
        <v>2.9111566906440083</v>
      </c>
      <c r="H30" s="8">
        <v>8.9908329418830917</v>
      </c>
      <c r="I30" s="8">
        <v>11.827273944779547</v>
      </c>
      <c r="J30" s="8">
        <v>5.8236343166879951</v>
      </c>
      <c r="K30" s="8">
        <v>5.8173202454759805</v>
      </c>
      <c r="L30" s="8">
        <v>8.9194608326155684</v>
      </c>
      <c r="M30" s="8">
        <v>8.996829273469805</v>
      </c>
      <c r="N30" s="8">
        <v>8.9963378411641948</v>
      </c>
      <c r="O30" s="8">
        <v>5.8102380709916206</v>
      </c>
      <c r="P30" s="8">
        <v>2.9037212535259709</v>
      </c>
      <c r="Q30" s="8">
        <v>2.9048760237562119</v>
      </c>
      <c r="R30" s="8">
        <v>2.9057959014105328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2.902816319754399</v>
      </c>
      <c r="D34" s="9">
        <v>2.8999551584524275</v>
      </c>
      <c r="E34" s="9">
        <v>2.9033367530752767</v>
      </c>
      <c r="F34" s="9">
        <v>2.9074316528147226</v>
      </c>
      <c r="G34" s="9">
        <v>2.9111566906440083</v>
      </c>
      <c r="H34" s="9">
        <v>5.8051962813906144</v>
      </c>
      <c r="I34" s="9">
        <v>8.7252274350360182</v>
      </c>
      <c r="J34" s="9">
        <v>5.8236343166879951</v>
      </c>
      <c r="K34" s="9">
        <v>5.8173202454759805</v>
      </c>
      <c r="L34" s="9">
        <v>5.814467025011985</v>
      </c>
      <c r="M34" s="9">
        <v>5.810834271070271</v>
      </c>
      <c r="N34" s="9">
        <v>5.8118331282932791</v>
      </c>
      <c r="O34" s="9">
        <v>5.8102380709916206</v>
      </c>
      <c r="P34" s="9">
        <v>2.9037212535259709</v>
      </c>
      <c r="Q34" s="9">
        <v>2.9048760237562119</v>
      </c>
      <c r="R34" s="9">
        <v>2.9057959014105328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3.1863405392491519</v>
      </c>
      <c r="D43" s="9">
        <v>0</v>
      </c>
      <c r="E43" s="9">
        <v>0</v>
      </c>
      <c r="F43" s="9">
        <v>0</v>
      </c>
      <c r="G43" s="9">
        <v>0</v>
      </c>
      <c r="H43" s="9">
        <v>3.1856366604924773</v>
      </c>
      <c r="I43" s="9">
        <v>3.1020465097435292</v>
      </c>
      <c r="J43" s="9">
        <v>0</v>
      </c>
      <c r="K43" s="9">
        <v>0</v>
      </c>
      <c r="L43" s="9">
        <v>3.104993807603583</v>
      </c>
      <c r="M43" s="9">
        <v>3.185995002399534</v>
      </c>
      <c r="N43" s="9">
        <v>3.1845047128709147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151.03762946144528</v>
      </c>
      <c r="D52" s="79">
        <v>154.36136149117183</v>
      </c>
      <c r="E52" s="79">
        <v>137.54201773554036</v>
      </c>
      <c r="F52" s="79">
        <v>154.7791416222482</v>
      </c>
      <c r="G52" s="79">
        <v>163.30078054818028</v>
      </c>
      <c r="H52" s="79">
        <v>179.46633303098051</v>
      </c>
      <c r="I52" s="79">
        <v>175.01323372196404</v>
      </c>
      <c r="J52" s="79">
        <v>170.29283732445595</v>
      </c>
      <c r="K52" s="79">
        <v>170.81004193941575</v>
      </c>
      <c r="L52" s="79">
        <v>134.12839681296035</v>
      </c>
      <c r="M52" s="79">
        <v>168.92895111505914</v>
      </c>
      <c r="N52" s="79">
        <v>159.21635200595702</v>
      </c>
      <c r="O52" s="79">
        <v>169.64522730659323</v>
      </c>
      <c r="P52" s="79">
        <v>171.43595231586372</v>
      </c>
      <c r="Q52" s="79">
        <v>164.28224502603138</v>
      </c>
      <c r="R52" s="79">
        <v>164.49557536806191</v>
      </c>
    </row>
    <row r="53" spans="1:18" ht="11.25" customHeight="1" x14ac:dyDescent="0.25">
      <c r="A53" s="56" t="s">
        <v>143</v>
      </c>
      <c r="B53" s="57" t="s">
        <v>142</v>
      </c>
      <c r="C53" s="8">
        <v>151.03762946144528</v>
      </c>
      <c r="D53" s="8">
        <v>154.36136149117183</v>
      </c>
      <c r="E53" s="8">
        <v>137.54201773554036</v>
      </c>
      <c r="F53" s="8">
        <v>154.7791416222482</v>
      </c>
      <c r="G53" s="8">
        <v>163.30078054818028</v>
      </c>
      <c r="H53" s="8">
        <v>179.46633303098051</v>
      </c>
      <c r="I53" s="8">
        <v>175.01323372196404</v>
      </c>
      <c r="J53" s="8">
        <v>170.29283732445595</v>
      </c>
      <c r="K53" s="8">
        <v>170.81004193941575</v>
      </c>
      <c r="L53" s="8">
        <v>134.12839681296035</v>
      </c>
      <c r="M53" s="8">
        <v>168.92895111505914</v>
      </c>
      <c r="N53" s="8">
        <v>159.21635200595702</v>
      </c>
      <c r="O53" s="8">
        <v>169.64522730659323</v>
      </c>
      <c r="P53" s="8">
        <v>171.43595231586372</v>
      </c>
      <c r="Q53" s="8">
        <v>164.28224502603138</v>
      </c>
      <c r="R53" s="8">
        <v>164.49557536806191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273.00281413228112</v>
      </c>
      <c r="D2" s="78">
        <v>169.36683757682425</v>
      </c>
      <c r="E2" s="78">
        <v>155.69122369305563</v>
      </c>
      <c r="F2" s="78">
        <v>175.99331775650293</v>
      </c>
      <c r="G2" s="78">
        <v>166.21193723882431</v>
      </c>
      <c r="H2" s="78">
        <v>212.87827354560685</v>
      </c>
      <c r="I2" s="78">
        <v>220.2960424397036</v>
      </c>
      <c r="J2" s="78">
        <v>203.45137582910394</v>
      </c>
      <c r="K2" s="78">
        <v>207.00002548969172</v>
      </c>
      <c r="L2" s="78">
        <v>158.33328415509592</v>
      </c>
      <c r="M2" s="78">
        <v>202.29601401124501</v>
      </c>
      <c r="N2" s="78">
        <v>195.61606595435654</v>
      </c>
      <c r="O2" s="78">
        <v>199.86892130832706</v>
      </c>
      <c r="P2" s="78">
        <v>198.71941454258942</v>
      </c>
      <c r="Q2" s="78">
        <v>194.57899270125549</v>
      </c>
      <c r="R2" s="78">
        <v>191.80387647376043</v>
      </c>
    </row>
    <row r="3" spans="1:18" ht="11.25" customHeight="1" x14ac:dyDescent="0.25">
      <c r="A3" s="53" t="s">
        <v>242</v>
      </c>
      <c r="B3" s="54" t="s">
        <v>241</v>
      </c>
      <c r="C3" s="79">
        <v>115.87602781183229</v>
      </c>
      <c r="D3" s="79">
        <v>12.10552092719999</v>
      </c>
      <c r="E3" s="79">
        <v>15.245869204440009</v>
      </c>
      <c r="F3" s="79">
        <v>18.306744481439999</v>
      </c>
      <c r="G3" s="79">
        <v>0</v>
      </c>
      <c r="H3" s="79">
        <v>24.421107572743246</v>
      </c>
      <c r="I3" s="79">
        <v>33.455534772960007</v>
      </c>
      <c r="J3" s="79">
        <v>27.334904187960003</v>
      </c>
      <c r="K3" s="79">
        <v>30.3726633048</v>
      </c>
      <c r="L3" s="79">
        <v>15.285426509520001</v>
      </c>
      <c r="M3" s="79">
        <v>24.370233622716075</v>
      </c>
      <c r="N3" s="79">
        <v>27.403376107235331</v>
      </c>
      <c r="O3" s="79">
        <v>24.41345593074222</v>
      </c>
      <c r="P3" s="79">
        <v>24.379740973199731</v>
      </c>
      <c r="Q3" s="79">
        <v>27.391871651467895</v>
      </c>
      <c r="R3" s="79">
        <v>24.40250520428798</v>
      </c>
    </row>
    <row r="4" spans="1:18" ht="11.25" customHeight="1" x14ac:dyDescent="0.25">
      <c r="A4" s="56" t="s">
        <v>240</v>
      </c>
      <c r="B4" s="57" t="s">
        <v>239</v>
      </c>
      <c r="C4" s="8">
        <v>115.87602781183229</v>
      </c>
      <c r="D4" s="8">
        <v>12.10552092719999</v>
      </c>
      <c r="E4" s="8">
        <v>15.245869204440009</v>
      </c>
      <c r="F4" s="8">
        <v>18.306744481439999</v>
      </c>
      <c r="G4" s="8">
        <v>0</v>
      </c>
      <c r="H4" s="8">
        <v>24.421107572743246</v>
      </c>
      <c r="I4" s="8">
        <v>33.455534772960007</v>
      </c>
      <c r="J4" s="8">
        <v>27.334904187960003</v>
      </c>
      <c r="K4" s="8">
        <v>30.3726633048</v>
      </c>
      <c r="L4" s="8">
        <v>15.285426509520001</v>
      </c>
      <c r="M4" s="8">
        <v>24.370233622716075</v>
      </c>
      <c r="N4" s="8">
        <v>27.403376107235331</v>
      </c>
      <c r="O4" s="8">
        <v>24.41345593074222</v>
      </c>
      <c r="P4" s="8">
        <v>24.379740973199731</v>
      </c>
      <c r="Q4" s="8">
        <v>27.391871651467895</v>
      </c>
      <c r="R4" s="8">
        <v>24.40250520428798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115.87602781183229</v>
      </c>
      <c r="D11" s="9">
        <v>12.10552092719999</v>
      </c>
      <c r="E11" s="9">
        <v>15.245869204440009</v>
      </c>
      <c r="F11" s="9">
        <v>18.306744481439999</v>
      </c>
      <c r="G11" s="9">
        <v>0</v>
      </c>
      <c r="H11" s="9">
        <v>24.421107572743246</v>
      </c>
      <c r="I11" s="9">
        <v>33.455534772960007</v>
      </c>
      <c r="J11" s="9">
        <v>27.334904187960003</v>
      </c>
      <c r="K11" s="9">
        <v>30.3726633048</v>
      </c>
      <c r="L11" s="9">
        <v>15.285426509520001</v>
      </c>
      <c r="M11" s="9">
        <v>24.370233622716075</v>
      </c>
      <c r="N11" s="9">
        <v>27.403376107235331</v>
      </c>
      <c r="O11" s="9">
        <v>24.41345593074222</v>
      </c>
      <c r="P11" s="9">
        <v>24.379740973199731</v>
      </c>
      <c r="Q11" s="9">
        <v>27.391871651467895</v>
      </c>
      <c r="R11" s="9">
        <v>24.40250520428798</v>
      </c>
    </row>
    <row r="12" spans="1:18" ht="11.25" customHeight="1" x14ac:dyDescent="0.25">
      <c r="A12" s="61" t="s">
        <v>224</v>
      </c>
      <c r="B12" s="62" t="s">
        <v>223</v>
      </c>
      <c r="C12" s="10">
        <v>115.87602781183229</v>
      </c>
      <c r="D12" s="10">
        <v>12.10552092719999</v>
      </c>
      <c r="E12" s="10">
        <v>15.245869204440009</v>
      </c>
      <c r="F12" s="10">
        <v>18.306744481439999</v>
      </c>
      <c r="G12" s="10">
        <v>0</v>
      </c>
      <c r="H12" s="10">
        <v>24.421107572743246</v>
      </c>
      <c r="I12" s="10">
        <v>33.455534772960007</v>
      </c>
      <c r="J12" s="10">
        <v>27.334904187960003</v>
      </c>
      <c r="K12" s="10">
        <v>30.3726633048</v>
      </c>
      <c r="L12" s="10">
        <v>15.285426509520001</v>
      </c>
      <c r="M12" s="10">
        <v>24.370233622716075</v>
      </c>
      <c r="N12" s="10">
        <v>27.403376107235331</v>
      </c>
      <c r="O12" s="10">
        <v>24.41345593074222</v>
      </c>
      <c r="P12" s="10">
        <v>24.379740973199731</v>
      </c>
      <c r="Q12" s="10">
        <v>27.391871651467895</v>
      </c>
      <c r="R12" s="10">
        <v>24.40250520428798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6.089156859003551</v>
      </c>
      <c r="D21" s="79">
        <v>2.8999551584524275</v>
      </c>
      <c r="E21" s="79">
        <v>2.9033367530752767</v>
      </c>
      <c r="F21" s="79">
        <v>2.9074316528147226</v>
      </c>
      <c r="G21" s="79">
        <v>2.9111566906440083</v>
      </c>
      <c r="H21" s="79">
        <v>8.9908329418830917</v>
      </c>
      <c r="I21" s="79">
        <v>11.827273944779547</v>
      </c>
      <c r="J21" s="79">
        <v>5.8236343166879951</v>
      </c>
      <c r="K21" s="79">
        <v>5.8173202454759805</v>
      </c>
      <c r="L21" s="79">
        <v>8.9194608326155684</v>
      </c>
      <c r="M21" s="79">
        <v>8.996829273469805</v>
      </c>
      <c r="N21" s="79">
        <v>8.9963378411641948</v>
      </c>
      <c r="O21" s="79">
        <v>5.8102380709916206</v>
      </c>
      <c r="P21" s="79">
        <v>2.9037212535259709</v>
      </c>
      <c r="Q21" s="79">
        <v>2.9048760237562119</v>
      </c>
      <c r="R21" s="79">
        <v>2.9057959014105328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6.089156859003551</v>
      </c>
      <c r="D30" s="8">
        <v>2.8999551584524275</v>
      </c>
      <c r="E30" s="8">
        <v>2.9033367530752767</v>
      </c>
      <c r="F30" s="8">
        <v>2.9074316528147226</v>
      </c>
      <c r="G30" s="8">
        <v>2.9111566906440083</v>
      </c>
      <c r="H30" s="8">
        <v>8.9908329418830917</v>
      </c>
      <c r="I30" s="8">
        <v>11.827273944779547</v>
      </c>
      <c r="J30" s="8">
        <v>5.8236343166879951</v>
      </c>
      <c r="K30" s="8">
        <v>5.8173202454759805</v>
      </c>
      <c r="L30" s="8">
        <v>8.9194608326155684</v>
      </c>
      <c r="M30" s="8">
        <v>8.996829273469805</v>
      </c>
      <c r="N30" s="8">
        <v>8.9963378411641948</v>
      </c>
      <c r="O30" s="8">
        <v>5.8102380709916206</v>
      </c>
      <c r="P30" s="8">
        <v>2.9037212535259709</v>
      </c>
      <c r="Q30" s="8">
        <v>2.9048760237562119</v>
      </c>
      <c r="R30" s="8">
        <v>2.9057959014105328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2.902816319754399</v>
      </c>
      <c r="D34" s="9">
        <v>2.8999551584524275</v>
      </c>
      <c r="E34" s="9">
        <v>2.9033367530752767</v>
      </c>
      <c r="F34" s="9">
        <v>2.9074316528147226</v>
      </c>
      <c r="G34" s="9">
        <v>2.9111566906440083</v>
      </c>
      <c r="H34" s="9">
        <v>5.8051962813906144</v>
      </c>
      <c r="I34" s="9">
        <v>8.7252274350360182</v>
      </c>
      <c r="J34" s="9">
        <v>5.8236343166879951</v>
      </c>
      <c r="K34" s="9">
        <v>5.8173202454759805</v>
      </c>
      <c r="L34" s="9">
        <v>5.814467025011985</v>
      </c>
      <c r="M34" s="9">
        <v>5.810834271070271</v>
      </c>
      <c r="N34" s="9">
        <v>5.8118331282932791</v>
      </c>
      <c r="O34" s="9">
        <v>5.8102380709916206</v>
      </c>
      <c r="P34" s="9">
        <v>2.9037212535259709</v>
      </c>
      <c r="Q34" s="9">
        <v>2.9048760237562119</v>
      </c>
      <c r="R34" s="9">
        <v>2.9057959014105328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3.1863405392491519</v>
      </c>
      <c r="D43" s="9">
        <v>0</v>
      </c>
      <c r="E43" s="9">
        <v>0</v>
      </c>
      <c r="F43" s="9">
        <v>0</v>
      </c>
      <c r="G43" s="9">
        <v>0</v>
      </c>
      <c r="H43" s="9">
        <v>3.1856366604924773</v>
      </c>
      <c r="I43" s="9">
        <v>3.1020465097435292</v>
      </c>
      <c r="J43" s="9">
        <v>0</v>
      </c>
      <c r="K43" s="9">
        <v>0</v>
      </c>
      <c r="L43" s="9">
        <v>3.104993807603583</v>
      </c>
      <c r="M43" s="9">
        <v>3.185995002399534</v>
      </c>
      <c r="N43" s="9">
        <v>3.1845047128709147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151.03762946144528</v>
      </c>
      <c r="D52" s="79">
        <v>154.36136149117183</v>
      </c>
      <c r="E52" s="79">
        <v>137.54201773554036</v>
      </c>
      <c r="F52" s="79">
        <v>154.7791416222482</v>
      </c>
      <c r="G52" s="79">
        <v>163.30078054818028</v>
      </c>
      <c r="H52" s="79">
        <v>179.46633303098051</v>
      </c>
      <c r="I52" s="79">
        <v>175.01323372196404</v>
      </c>
      <c r="J52" s="79">
        <v>170.29283732445595</v>
      </c>
      <c r="K52" s="79">
        <v>170.81004193941575</v>
      </c>
      <c r="L52" s="79">
        <v>134.12839681296035</v>
      </c>
      <c r="M52" s="79">
        <v>168.92895111505914</v>
      </c>
      <c r="N52" s="79">
        <v>159.21635200595702</v>
      </c>
      <c r="O52" s="79">
        <v>169.64522730659323</v>
      </c>
      <c r="P52" s="79">
        <v>171.43595231586372</v>
      </c>
      <c r="Q52" s="79">
        <v>164.28224502603138</v>
      </c>
      <c r="R52" s="79">
        <v>164.49557536806191</v>
      </c>
    </row>
    <row r="53" spans="1:18" ht="11.25" customHeight="1" x14ac:dyDescent="0.25">
      <c r="A53" s="56" t="s">
        <v>143</v>
      </c>
      <c r="B53" s="57" t="s">
        <v>142</v>
      </c>
      <c r="C53" s="8">
        <v>151.03762946144528</v>
      </c>
      <c r="D53" s="8">
        <v>154.36136149117183</v>
      </c>
      <c r="E53" s="8">
        <v>137.54201773554036</v>
      </c>
      <c r="F53" s="8">
        <v>154.7791416222482</v>
      </c>
      <c r="G53" s="8">
        <v>163.30078054818028</v>
      </c>
      <c r="H53" s="8">
        <v>179.46633303098051</v>
      </c>
      <c r="I53" s="8">
        <v>175.01323372196404</v>
      </c>
      <c r="J53" s="8">
        <v>170.29283732445595</v>
      </c>
      <c r="K53" s="8">
        <v>170.81004193941575</v>
      </c>
      <c r="L53" s="8">
        <v>134.12839681296035</v>
      </c>
      <c r="M53" s="8">
        <v>168.92895111505914</v>
      </c>
      <c r="N53" s="8">
        <v>159.21635200595702</v>
      </c>
      <c r="O53" s="8">
        <v>169.64522730659323</v>
      </c>
      <c r="P53" s="8">
        <v>171.43595231586372</v>
      </c>
      <c r="Q53" s="8">
        <v>164.28224502603138</v>
      </c>
      <c r="R53" s="8">
        <v>164.49557536806191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44.047137813193693</v>
      </c>
      <c r="D2" s="78">
        <v>48.047906755115676</v>
      </c>
      <c r="E2" s="78">
        <v>43.224562095372477</v>
      </c>
      <c r="F2" s="78">
        <v>55.279518201612014</v>
      </c>
      <c r="G2" s="78">
        <v>57.806030184948114</v>
      </c>
      <c r="H2" s="78">
        <v>57.043962565134464</v>
      </c>
      <c r="I2" s="78">
        <v>66.260893251528017</v>
      </c>
      <c r="J2" s="78">
        <v>85.316360078735912</v>
      </c>
      <c r="K2" s="78">
        <v>97.367207133852446</v>
      </c>
      <c r="L2" s="78">
        <v>112.13695143262441</v>
      </c>
      <c r="M2" s="78">
        <v>84.297410995803816</v>
      </c>
      <c r="N2" s="78">
        <v>87.274654537609024</v>
      </c>
      <c r="O2" s="78">
        <v>92.263705965409855</v>
      </c>
      <c r="P2" s="78">
        <v>92.311252686214971</v>
      </c>
      <c r="Q2" s="78">
        <v>94.411666548628148</v>
      </c>
      <c r="R2" s="78">
        <v>105.42519609892895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6.2531901158399998</v>
      </c>
      <c r="L3" s="79">
        <v>5.5274099268203969</v>
      </c>
      <c r="M3" s="79">
        <v>4.8239762403789177</v>
      </c>
      <c r="N3" s="79">
        <v>4.8218108273464004</v>
      </c>
      <c r="O3" s="79">
        <v>4.8228186939861173</v>
      </c>
      <c r="P3" s="79">
        <v>4.9684595337996971</v>
      </c>
      <c r="Q3" s="79">
        <v>4.79329574552278</v>
      </c>
      <c r="R3" s="79">
        <v>4.7340679474201641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6.2531901158399998</v>
      </c>
      <c r="L4" s="8">
        <v>5.5274099268203969</v>
      </c>
      <c r="M4" s="8">
        <v>4.8239762403789177</v>
      </c>
      <c r="N4" s="8">
        <v>4.8218108273464004</v>
      </c>
      <c r="O4" s="8">
        <v>4.8228186939861173</v>
      </c>
      <c r="P4" s="8">
        <v>4.9684595337996971</v>
      </c>
      <c r="Q4" s="8">
        <v>4.79329574552278</v>
      </c>
      <c r="R4" s="8">
        <v>4.7340679474201641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2.3834777487803969</v>
      </c>
      <c r="M5" s="9">
        <v>4.8239762403789177</v>
      </c>
      <c r="N5" s="9">
        <v>4.8218108273464004</v>
      </c>
      <c r="O5" s="9">
        <v>4.8228186939861173</v>
      </c>
      <c r="P5" s="9">
        <v>4.9684595337996971</v>
      </c>
      <c r="Q5" s="9">
        <v>4.79329574552278</v>
      </c>
      <c r="R5" s="9">
        <v>4.7340679474201641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2.3834777487803969</v>
      </c>
      <c r="M8" s="10">
        <v>4.8239762403789177</v>
      </c>
      <c r="N8" s="10">
        <v>4.8218108273464004</v>
      </c>
      <c r="O8" s="10">
        <v>4.8228186939861173</v>
      </c>
      <c r="P8" s="10">
        <v>4.9684595337996971</v>
      </c>
      <c r="Q8" s="10">
        <v>4.79329574552278</v>
      </c>
      <c r="R8" s="10">
        <v>4.7340679474201641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6.2531901158399998</v>
      </c>
      <c r="L11" s="9">
        <v>3.14393217804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6.2531901158399998</v>
      </c>
      <c r="L12" s="10">
        <v>3.14393217804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15.376919144992188</v>
      </c>
      <c r="D21" s="79">
        <v>15.390028976435673</v>
      </c>
      <c r="E21" s="79">
        <v>12.477123543168469</v>
      </c>
      <c r="F21" s="79">
        <v>15.374715922908008</v>
      </c>
      <c r="G21" s="79">
        <v>15.544306276236108</v>
      </c>
      <c r="H21" s="79">
        <v>12.561734642485412</v>
      </c>
      <c r="I21" s="79">
        <v>18.807628196376008</v>
      </c>
      <c r="J21" s="79">
        <v>21.532938445331901</v>
      </c>
      <c r="K21" s="79">
        <v>27.207092069640439</v>
      </c>
      <c r="L21" s="79">
        <v>26.82081773416801</v>
      </c>
      <c r="M21" s="79">
        <v>26.805189540353062</v>
      </c>
      <c r="N21" s="79">
        <v>29.717335998634919</v>
      </c>
      <c r="O21" s="79">
        <v>29.714386312930394</v>
      </c>
      <c r="P21" s="79">
        <v>26.522733273199048</v>
      </c>
      <c r="Q21" s="79">
        <v>23.625768373305807</v>
      </c>
      <c r="R21" s="79">
        <v>23.436555408732062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15.376919144992188</v>
      </c>
      <c r="D30" s="8">
        <v>15.390028976435673</v>
      </c>
      <c r="E30" s="8">
        <v>12.477123543168469</v>
      </c>
      <c r="F30" s="8">
        <v>15.374715922908008</v>
      </c>
      <c r="G30" s="8">
        <v>15.544306276236108</v>
      </c>
      <c r="H30" s="8">
        <v>12.561734642485412</v>
      </c>
      <c r="I30" s="8">
        <v>18.807628196376008</v>
      </c>
      <c r="J30" s="8">
        <v>21.532938445331901</v>
      </c>
      <c r="K30" s="8">
        <v>27.207092069640439</v>
      </c>
      <c r="L30" s="8">
        <v>26.82081773416801</v>
      </c>
      <c r="M30" s="8">
        <v>26.805189540353062</v>
      </c>
      <c r="N30" s="8">
        <v>29.717335998634919</v>
      </c>
      <c r="O30" s="8">
        <v>29.714386312930394</v>
      </c>
      <c r="P30" s="8">
        <v>26.522733273199048</v>
      </c>
      <c r="Q30" s="8">
        <v>23.625768373305807</v>
      </c>
      <c r="R30" s="8">
        <v>23.436555408732062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2.902816319754395</v>
      </c>
      <c r="D34" s="9">
        <v>2.8999551584520007</v>
      </c>
      <c r="E34" s="9">
        <v>0</v>
      </c>
      <c r="F34" s="9">
        <v>2.9057936929200006</v>
      </c>
      <c r="G34" s="9">
        <v>0</v>
      </c>
      <c r="H34" s="9">
        <v>0</v>
      </c>
      <c r="I34" s="9">
        <v>0</v>
      </c>
      <c r="J34" s="9">
        <v>2.8708153235280003</v>
      </c>
      <c r="K34" s="9">
        <v>11.634614072244002</v>
      </c>
      <c r="L34" s="9">
        <v>17.426281752252002</v>
      </c>
      <c r="M34" s="9">
        <v>17.428085047672745</v>
      </c>
      <c r="N34" s="9">
        <v>20.341415949026533</v>
      </c>
      <c r="O34" s="9">
        <v>20.335833248470699</v>
      </c>
      <c r="P34" s="9">
        <v>20.329278720458877</v>
      </c>
      <c r="Q34" s="9">
        <v>17.432000475105777</v>
      </c>
      <c r="R34" s="9">
        <v>20.340571309873805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3.1863405392490285</v>
      </c>
      <c r="D43" s="9">
        <v>3.103659767519777</v>
      </c>
      <c r="E43" s="9">
        <v>3.1077549603364596</v>
      </c>
      <c r="F43" s="9">
        <v>3.1063588718760164</v>
      </c>
      <c r="G43" s="9">
        <v>6.2089638170040757</v>
      </c>
      <c r="H43" s="9">
        <v>6.3704605549023885</v>
      </c>
      <c r="I43" s="9">
        <v>6.3110644197120003</v>
      </c>
      <c r="J43" s="9">
        <v>9.4902680850118948</v>
      </c>
      <c r="K43" s="9">
        <v>6.2087156235004377</v>
      </c>
      <c r="L43" s="9">
        <v>0</v>
      </c>
      <c r="M43" s="9">
        <v>3.1851876037673765</v>
      </c>
      <c r="N43" s="9">
        <v>3.1845047128709543</v>
      </c>
      <c r="O43" s="9">
        <v>3.1849059938594784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9.2877622859887641</v>
      </c>
      <c r="D44" s="9">
        <v>9.3864140504638947</v>
      </c>
      <c r="E44" s="9">
        <v>9.3693685828320099</v>
      </c>
      <c r="F44" s="9">
        <v>9.3625633581119914</v>
      </c>
      <c r="G44" s="9">
        <v>9.3353424592320327</v>
      </c>
      <c r="H44" s="9">
        <v>6.1912740875830243</v>
      </c>
      <c r="I44" s="9">
        <v>12.49656377666401</v>
      </c>
      <c r="J44" s="9">
        <v>9.1718550367920049</v>
      </c>
      <c r="K44" s="9">
        <v>9.3637623738959981</v>
      </c>
      <c r="L44" s="9">
        <v>6.1259336696159963</v>
      </c>
      <c r="M44" s="9">
        <v>6.1919168889129432</v>
      </c>
      <c r="N44" s="9">
        <v>6.1914153367374327</v>
      </c>
      <c r="O44" s="9">
        <v>6.1936470706002167</v>
      </c>
      <c r="P44" s="9">
        <v>6.1934545527401701</v>
      </c>
      <c r="Q44" s="9">
        <v>6.1937678982000293</v>
      </c>
      <c r="R44" s="9">
        <v>3.0959840988582559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3.2686023123000094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3.2686023123000094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28.670218668201503</v>
      </c>
      <c r="D52" s="79">
        <v>32.657877778680003</v>
      </c>
      <c r="E52" s="79">
        <v>30.747438552204006</v>
      </c>
      <c r="F52" s="79">
        <v>39.904802278704004</v>
      </c>
      <c r="G52" s="79">
        <v>42.261723908712007</v>
      </c>
      <c r="H52" s="79">
        <v>44.482227922649052</v>
      </c>
      <c r="I52" s="79">
        <v>47.453265055152009</v>
      </c>
      <c r="J52" s="79">
        <v>63.184529619684007</v>
      </c>
      <c r="K52" s="79">
        <v>63.906924948372009</v>
      </c>
      <c r="L52" s="79">
        <v>79.788723771636015</v>
      </c>
      <c r="M52" s="79">
        <v>52.668245215071835</v>
      </c>
      <c r="N52" s="79">
        <v>52.735507711627712</v>
      </c>
      <c r="O52" s="79">
        <v>57.726500958493347</v>
      </c>
      <c r="P52" s="79">
        <v>60.820059879216231</v>
      </c>
      <c r="Q52" s="79">
        <v>65.992602429799561</v>
      </c>
      <c r="R52" s="79">
        <v>77.254572742776716</v>
      </c>
    </row>
    <row r="53" spans="1:18" ht="11.25" customHeight="1" x14ac:dyDescent="0.25">
      <c r="A53" s="56" t="s">
        <v>143</v>
      </c>
      <c r="B53" s="57" t="s">
        <v>142</v>
      </c>
      <c r="C53" s="8">
        <v>28.670218668201503</v>
      </c>
      <c r="D53" s="8">
        <v>32.657877778680003</v>
      </c>
      <c r="E53" s="8">
        <v>30.747438552204006</v>
      </c>
      <c r="F53" s="8">
        <v>39.904802278704004</v>
      </c>
      <c r="G53" s="8">
        <v>42.261723908712007</v>
      </c>
      <c r="H53" s="8">
        <v>44.482227922649052</v>
      </c>
      <c r="I53" s="8">
        <v>47.453265055152009</v>
      </c>
      <c r="J53" s="8">
        <v>63.184529619684007</v>
      </c>
      <c r="K53" s="8">
        <v>63.906924948372009</v>
      </c>
      <c r="L53" s="8">
        <v>79.788723771636015</v>
      </c>
      <c r="M53" s="8">
        <v>52.668245215071835</v>
      </c>
      <c r="N53" s="8">
        <v>52.735507711627712</v>
      </c>
      <c r="O53" s="8">
        <v>57.726500958493347</v>
      </c>
      <c r="P53" s="8">
        <v>60.820059879216231</v>
      </c>
      <c r="Q53" s="8">
        <v>65.992602429799561</v>
      </c>
      <c r="R53" s="8">
        <v>77.254572742776716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0.59889201372000178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0.59889201372000178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36.28574780769069</v>
      </c>
      <c r="D2" s="78">
        <v>39.171934821758846</v>
      </c>
      <c r="E2" s="78">
        <v>36.081381501787803</v>
      </c>
      <c r="F2" s="78">
        <v>47.10620070382825</v>
      </c>
      <c r="G2" s="78">
        <v>50.521648875578492</v>
      </c>
      <c r="H2" s="78">
        <v>50.779946952247755</v>
      </c>
      <c r="I2" s="78">
        <v>56.905352816160963</v>
      </c>
      <c r="J2" s="78">
        <v>70.976414566229863</v>
      </c>
      <c r="K2" s="78">
        <v>73.281201382560766</v>
      </c>
      <c r="L2" s="78">
        <v>61.003511588539048</v>
      </c>
      <c r="M2" s="78">
        <v>49.417529961601375</v>
      </c>
      <c r="N2" s="78">
        <v>64.628377896563677</v>
      </c>
      <c r="O2" s="78">
        <v>69.454587049854752</v>
      </c>
      <c r="P2" s="78">
        <v>71.875260783029645</v>
      </c>
      <c r="Q2" s="78">
        <v>75.169418018618927</v>
      </c>
      <c r="R2" s="78">
        <v>85.41906266437519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5.1073185360523539</v>
      </c>
      <c r="L3" s="79">
        <v>3.7751222526530248</v>
      </c>
      <c r="M3" s="79">
        <v>3.4342596776448753</v>
      </c>
      <c r="N3" s="79">
        <v>3.9891000667914636</v>
      </c>
      <c r="O3" s="79">
        <v>4.0250666169343425</v>
      </c>
      <c r="P3" s="79">
        <v>4.2488250832155288</v>
      </c>
      <c r="Q3" s="79">
        <v>4.1383157882120569</v>
      </c>
      <c r="R3" s="79">
        <v>4.1585616491982051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5.1073185360523539</v>
      </c>
      <c r="L4" s="8">
        <v>3.7751222526530248</v>
      </c>
      <c r="M4" s="8">
        <v>3.4342596776448753</v>
      </c>
      <c r="N4" s="8">
        <v>3.9891000667914636</v>
      </c>
      <c r="O4" s="8">
        <v>4.0250666169343425</v>
      </c>
      <c r="P4" s="8">
        <v>4.2488250832155288</v>
      </c>
      <c r="Q4" s="8">
        <v>4.1383157882120569</v>
      </c>
      <c r="R4" s="8">
        <v>4.1585616491982051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1.6278727301306204</v>
      </c>
      <c r="M5" s="9">
        <v>3.4342596776448753</v>
      </c>
      <c r="N5" s="9">
        <v>3.9891000667914636</v>
      </c>
      <c r="O5" s="9">
        <v>4.0250666169343425</v>
      </c>
      <c r="P5" s="9">
        <v>4.2488250832155288</v>
      </c>
      <c r="Q5" s="9">
        <v>4.1383157882120569</v>
      </c>
      <c r="R5" s="9">
        <v>4.1585616491982051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1.6278727301306204</v>
      </c>
      <c r="M8" s="10">
        <v>3.4342596776448753</v>
      </c>
      <c r="N8" s="10">
        <v>3.9891000667914636</v>
      </c>
      <c r="O8" s="10">
        <v>4.0250666169343425</v>
      </c>
      <c r="P8" s="10">
        <v>4.2488250832155288</v>
      </c>
      <c r="Q8" s="10">
        <v>4.1383157882120569</v>
      </c>
      <c r="R8" s="10">
        <v>4.1585616491982051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5.1073185360523539</v>
      </c>
      <c r="L11" s="9">
        <v>2.1472495225224044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5.1073185360523539</v>
      </c>
      <c r="L12" s="10">
        <v>2.1472495225224044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12.095495103064728</v>
      </c>
      <c r="D21" s="79">
        <v>11.938621883247881</v>
      </c>
      <c r="E21" s="79">
        <v>10.399325419335955</v>
      </c>
      <c r="F21" s="79">
        <v>12.506326044678985</v>
      </c>
      <c r="G21" s="79">
        <v>13.584864338218788</v>
      </c>
      <c r="H21" s="79">
        <v>11.178919260878406</v>
      </c>
      <c r="I21" s="79">
        <v>16.243667948551092</v>
      </c>
      <c r="J21" s="79">
        <v>17.377333648108586</v>
      </c>
      <c r="K21" s="79">
        <v>18.34628614185776</v>
      </c>
      <c r="L21" s="79">
        <v>12.057553302861944</v>
      </c>
      <c r="M21" s="79">
        <v>12.690893036875238</v>
      </c>
      <c r="N21" s="79">
        <v>18.29578692014146</v>
      </c>
      <c r="O21" s="79">
        <v>18.637056685947378</v>
      </c>
      <c r="P21" s="79">
        <v>17.011588800041437</v>
      </c>
      <c r="Q21" s="79">
        <v>15.709756651621817</v>
      </c>
      <c r="R21" s="79">
        <v>15.496319304558204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12.095495103064728</v>
      </c>
      <c r="D30" s="8">
        <v>11.938621883247881</v>
      </c>
      <c r="E30" s="8">
        <v>10.399325419335955</v>
      </c>
      <c r="F30" s="8">
        <v>12.506326044678985</v>
      </c>
      <c r="G30" s="8">
        <v>13.584864338218788</v>
      </c>
      <c r="H30" s="8">
        <v>11.178919260878406</v>
      </c>
      <c r="I30" s="8">
        <v>16.243667948551092</v>
      </c>
      <c r="J30" s="8">
        <v>17.377333648108586</v>
      </c>
      <c r="K30" s="8">
        <v>18.34628614185776</v>
      </c>
      <c r="L30" s="8">
        <v>12.057553302861944</v>
      </c>
      <c r="M30" s="8">
        <v>12.690893036875238</v>
      </c>
      <c r="N30" s="8">
        <v>18.29578692014146</v>
      </c>
      <c r="O30" s="8">
        <v>18.637056685947378</v>
      </c>
      <c r="P30" s="8">
        <v>17.011588800041437</v>
      </c>
      <c r="Q30" s="8">
        <v>15.709756651621817</v>
      </c>
      <c r="R30" s="8">
        <v>15.496319304558204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1.5658047897777905</v>
      </c>
      <c r="D34" s="9">
        <v>1.5139868081615833</v>
      </c>
      <c r="E34" s="9">
        <v>0</v>
      </c>
      <c r="F34" s="9">
        <v>1.6986926859641966</v>
      </c>
      <c r="G34" s="9">
        <v>0</v>
      </c>
      <c r="H34" s="9">
        <v>0</v>
      </c>
      <c r="I34" s="9">
        <v>0</v>
      </c>
      <c r="J34" s="9">
        <v>1.6166988011796986</v>
      </c>
      <c r="K34" s="9">
        <v>5.8643682032783664</v>
      </c>
      <c r="L34" s="9">
        <v>5.641253026923855</v>
      </c>
      <c r="M34" s="9">
        <v>6.2728928736658052</v>
      </c>
      <c r="N34" s="9">
        <v>10.621779402088642</v>
      </c>
      <c r="O34" s="9">
        <v>10.891473960210105</v>
      </c>
      <c r="P34" s="9">
        <v>11.715197659805426</v>
      </c>
      <c r="Q34" s="9">
        <v>10.362336245613328</v>
      </c>
      <c r="R34" s="9">
        <v>12.776704613126585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2.6832571104131797</v>
      </c>
      <c r="D43" s="9">
        <v>2.5825983789643052</v>
      </c>
      <c r="E43" s="9">
        <v>2.5909998629046052</v>
      </c>
      <c r="F43" s="9">
        <v>2.6865409968738549</v>
      </c>
      <c r="G43" s="9">
        <v>5.4201918312895963</v>
      </c>
      <c r="H43" s="9">
        <v>5.6652660288074754</v>
      </c>
      <c r="I43" s="9">
        <v>5.3986694117693563</v>
      </c>
      <c r="J43" s="9">
        <v>7.9640946570631383</v>
      </c>
      <c r="K43" s="9">
        <v>4.8340268216523645</v>
      </c>
      <c r="L43" s="9">
        <v>0</v>
      </c>
      <c r="M43" s="9">
        <v>2.0098834065539899</v>
      </c>
      <c r="N43" s="9">
        <v>2.5518291046567896</v>
      </c>
      <c r="O43" s="9">
        <v>2.5764391931320096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7.8464332028737589</v>
      </c>
      <c r="D44" s="9">
        <v>7.8420366961219932</v>
      </c>
      <c r="E44" s="9">
        <v>7.8083255564313498</v>
      </c>
      <c r="F44" s="9">
        <v>8.121092361840935</v>
      </c>
      <c r="G44" s="9">
        <v>8.1646725069291914</v>
      </c>
      <c r="H44" s="9">
        <v>5.5136532320709311</v>
      </c>
      <c r="I44" s="9">
        <v>10.844998536781736</v>
      </c>
      <c r="J44" s="9">
        <v>7.7965401898657491</v>
      </c>
      <c r="K44" s="9">
        <v>7.6478911169270285</v>
      </c>
      <c r="L44" s="9">
        <v>4.1839032785011669</v>
      </c>
      <c r="M44" s="9">
        <v>4.408116756655442</v>
      </c>
      <c r="N44" s="9">
        <v>5.1221784133960302</v>
      </c>
      <c r="O44" s="9">
        <v>5.1691435326052666</v>
      </c>
      <c r="P44" s="9">
        <v>5.2963911402360093</v>
      </c>
      <c r="Q44" s="9">
        <v>5.3474204060084896</v>
      </c>
      <c r="R44" s="9">
        <v>2.719614691431619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2.2323969974369229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2.2323969974369229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24.190252704625962</v>
      </c>
      <c r="D52" s="79">
        <v>27.233312938510966</v>
      </c>
      <c r="E52" s="79">
        <v>25.682056082451847</v>
      </c>
      <c r="F52" s="79">
        <v>34.599874659149265</v>
      </c>
      <c r="G52" s="79">
        <v>36.936784537359706</v>
      </c>
      <c r="H52" s="79">
        <v>39.601027691369353</v>
      </c>
      <c r="I52" s="79">
        <v>40.661684867609871</v>
      </c>
      <c r="J52" s="79">
        <v>53.089992447400014</v>
      </c>
      <c r="K52" s="79">
        <v>49.827596704650659</v>
      </c>
      <c r="L52" s="79">
        <v>45.170836033024081</v>
      </c>
      <c r="M52" s="79">
        <v>33.292377247081262</v>
      </c>
      <c r="N52" s="79">
        <v>42.343490909630745</v>
      </c>
      <c r="O52" s="79">
        <v>46.792463746973034</v>
      </c>
      <c r="P52" s="79">
        <v>50.614846899772679</v>
      </c>
      <c r="Q52" s="79">
        <v>55.321345578785049</v>
      </c>
      <c r="R52" s="79">
        <v>65.764181710618786</v>
      </c>
    </row>
    <row r="53" spans="1:18" ht="11.25" customHeight="1" x14ac:dyDescent="0.25">
      <c r="A53" s="56" t="s">
        <v>143</v>
      </c>
      <c r="B53" s="57" t="s">
        <v>142</v>
      </c>
      <c r="C53" s="8">
        <v>24.190252704625962</v>
      </c>
      <c r="D53" s="8">
        <v>27.233312938510966</v>
      </c>
      <c r="E53" s="8">
        <v>25.682056082451847</v>
      </c>
      <c r="F53" s="8">
        <v>34.599874659149265</v>
      </c>
      <c r="G53" s="8">
        <v>36.936784537359706</v>
      </c>
      <c r="H53" s="8">
        <v>39.601027691369353</v>
      </c>
      <c r="I53" s="8">
        <v>40.661684867609871</v>
      </c>
      <c r="J53" s="8">
        <v>53.089992447400014</v>
      </c>
      <c r="K53" s="8">
        <v>49.827596704650659</v>
      </c>
      <c r="L53" s="8">
        <v>45.170836033024081</v>
      </c>
      <c r="M53" s="8">
        <v>33.292377247081262</v>
      </c>
      <c r="N53" s="8">
        <v>42.343490909630745</v>
      </c>
      <c r="O53" s="8">
        <v>46.792463746973034</v>
      </c>
      <c r="P53" s="8">
        <v>50.614846899772679</v>
      </c>
      <c r="Q53" s="8">
        <v>55.321345578785049</v>
      </c>
      <c r="R53" s="8">
        <v>65.764181710618786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0.5090884707212705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0.5090884707212705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1.8653105684336344</v>
      </c>
      <c r="J2" s="78">
        <v>2.4229269017344777</v>
      </c>
      <c r="K2" s="78">
        <v>3.5629987757128432</v>
      </c>
      <c r="L2" s="78">
        <v>3.9088337372630892</v>
      </c>
      <c r="M2" s="78">
        <v>4.5912379773445915</v>
      </c>
      <c r="N2" s="78">
        <v>3.0668438643468949</v>
      </c>
      <c r="O2" s="78">
        <v>3.2239413620298727</v>
      </c>
      <c r="P2" s="78">
        <v>3.2222796435001619</v>
      </c>
      <c r="Q2" s="78">
        <v>3.4235852393625503</v>
      </c>
      <c r="R2" s="78">
        <v>3.8320688018648061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0.157018716107029</v>
      </c>
      <c r="L3" s="79">
        <v>0.13496428224599838</v>
      </c>
      <c r="M3" s="79">
        <v>0.1839434581216314</v>
      </c>
      <c r="N3" s="79">
        <v>0.11496797669482714</v>
      </c>
      <c r="O3" s="79">
        <v>0.11367514305005619</v>
      </c>
      <c r="P3" s="79">
        <v>0.11525024868500282</v>
      </c>
      <c r="Q3" s="79">
        <v>0.11537079095940837</v>
      </c>
      <c r="R3" s="79">
        <v>0.11121792604645885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0.157018716107029</v>
      </c>
      <c r="L4" s="8">
        <v>0.13496428224599838</v>
      </c>
      <c r="M4" s="8">
        <v>0.1839434581216314</v>
      </c>
      <c r="N4" s="8">
        <v>0.11496797669482714</v>
      </c>
      <c r="O4" s="8">
        <v>0.11367514305005619</v>
      </c>
      <c r="P4" s="8">
        <v>0.11525024868500282</v>
      </c>
      <c r="Q4" s="8">
        <v>0.11537079095940837</v>
      </c>
      <c r="R4" s="8">
        <v>0.11121792604645885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5.8198029071909442E-2</v>
      </c>
      <c r="M5" s="9">
        <v>0.1839434581216314</v>
      </c>
      <c r="N5" s="9">
        <v>0.11496797669482714</v>
      </c>
      <c r="O5" s="9">
        <v>0.11367514305005619</v>
      </c>
      <c r="P5" s="9">
        <v>0.11525024868500282</v>
      </c>
      <c r="Q5" s="9">
        <v>0.11537079095940837</v>
      </c>
      <c r="R5" s="9">
        <v>0.11121792604645885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5.8198029071909442E-2</v>
      </c>
      <c r="M8" s="10">
        <v>0.1839434581216314</v>
      </c>
      <c r="N8" s="10">
        <v>0.11496797669482714</v>
      </c>
      <c r="O8" s="10">
        <v>0.11367514305005619</v>
      </c>
      <c r="P8" s="10">
        <v>0.11525024868500282</v>
      </c>
      <c r="Q8" s="10">
        <v>0.11537079095940837</v>
      </c>
      <c r="R8" s="10">
        <v>0.11121792604645885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0.157018716107029</v>
      </c>
      <c r="L11" s="9">
        <v>7.6766253174088944E-2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0.157018716107029</v>
      </c>
      <c r="L12" s="10">
        <v>7.6766253174088944E-2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0.42955333248573024</v>
      </c>
      <c r="J21" s="79">
        <v>0.56227323953796171</v>
      </c>
      <c r="K21" s="79">
        <v>0.96481964087333305</v>
      </c>
      <c r="L21" s="79">
        <v>0.78006394441163129</v>
      </c>
      <c r="M21" s="79">
        <v>1.3385595603606586</v>
      </c>
      <c r="N21" s="79">
        <v>1.0952514472478625</v>
      </c>
      <c r="O21" s="79">
        <v>1.0965168162622598</v>
      </c>
      <c r="P21" s="79">
        <v>1.0113356885296179</v>
      </c>
      <c r="Q21" s="79">
        <v>0.93786988314730024</v>
      </c>
      <c r="R21" s="79">
        <v>1.0057359778773702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0.42955333248573024</v>
      </c>
      <c r="J30" s="8">
        <v>0.56227323953796171</v>
      </c>
      <c r="K30" s="8">
        <v>0.96481964087333305</v>
      </c>
      <c r="L30" s="8">
        <v>0.78006394441163129</v>
      </c>
      <c r="M30" s="8">
        <v>1.3385595603606586</v>
      </c>
      <c r="N30" s="8">
        <v>1.0952514472478625</v>
      </c>
      <c r="O30" s="8">
        <v>1.0965168162622598</v>
      </c>
      <c r="P30" s="8">
        <v>1.0113356885296179</v>
      </c>
      <c r="Q30" s="8">
        <v>0.93786988314730024</v>
      </c>
      <c r="R30" s="8">
        <v>1.0057359778773702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0.10186498296064558</v>
      </c>
      <c r="K34" s="9">
        <v>0.49227938344580707</v>
      </c>
      <c r="L34" s="9">
        <v>0.55067498599890408</v>
      </c>
      <c r="M34" s="9">
        <v>0.91738371779114047</v>
      </c>
      <c r="N34" s="9">
        <v>0.83585544492057529</v>
      </c>
      <c r="O34" s="9">
        <v>0.8398680012252171</v>
      </c>
      <c r="P34" s="9">
        <v>0.86766999646415754</v>
      </c>
      <c r="Q34" s="9">
        <v>0.78879084872682059</v>
      </c>
      <c r="R34" s="9">
        <v>0.93300171753886529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0.19430365576830544</v>
      </c>
      <c r="J43" s="9">
        <v>0.28049391582312683</v>
      </c>
      <c r="K43" s="9">
        <v>0.237414518621654</v>
      </c>
      <c r="L43" s="9">
        <v>0</v>
      </c>
      <c r="M43" s="9">
        <v>0.1850713204504546</v>
      </c>
      <c r="N43" s="9">
        <v>0.11177210756454729</v>
      </c>
      <c r="O43" s="9">
        <v>0.11066287581233515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0.23524967671742478</v>
      </c>
      <c r="J44" s="9">
        <v>0.17991434075418936</v>
      </c>
      <c r="K44" s="9">
        <v>0.23512573880587193</v>
      </c>
      <c r="L44" s="9">
        <v>0.14957860042088802</v>
      </c>
      <c r="M44" s="9">
        <v>0.23610452211906335</v>
      </c>
      <c r="N44" s="9">
        <v>0.14762389476273985</v>
      </c>
      <c r="O44" s="9">
        <v>0.14598593922470762</v>
      </c>
      <c r="P44" s="9">
        <v>0.14366569206546026</v>
      </c>
      <c r="Q44" s="9">
        <v>0.14907903442047971</v>
      </c>
      <c r="R44" s="9">
        <v>7.2734260338504983E-2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7.9810357991839165E-2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7.9810357991839165E-2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1.4357572359479041</v>
      </c>
      <c r="J52" s="79">
        <v>1.8489058465802464</v>
      </c>
      <c r="K52" s="79">
        <v>2.4411604187324811</v>
      </c>
      <c r="L52" s="79">
        <v>2.9938055106054597</v>
      </c>
      <c r="M52" s="79">
        <v>3.0687349588623012</v>
      </c>
      <c r="N52" s="79">
        <v>1.8566244404042056</v>
      </c>
      <c r="O52" s="79">
        <v>2.0137494027175564</v>
      </c>
      <c r="P52" s="79">
        <v>2.0956937062855414</v>
      </c>
      <c r="Q52" s="79">
        <v>2.3703445652558419</v>
      </c>
      <c r="R52" s="79">
        <v>2.7151148979409774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1.4357572359479041</v>
      </c>
      <c r="J53" s="8">
        <v>1.8489058465802464</v>
      </c>
      <c r="K53" s="8">
        <v>2.4411604187324811</v>
      </c>
      <c r="L53" s="8">
        <v>2.9938055106054597</v>
      </c>
      <c r="M53" s="8">
        <v>3.0687349588623012</v>
      </c>
      <c r="N53" s="8">
        <v>1.8566244404042056</v>
      </c>
      <c r="O53" s="8">
        <v>2.0137494027175564</v>
      </c>
      <c r="P53" s="8">
        <v>2.0956937062855414</v>
      </c>
      <c r="Q53" s="8">
        <v>2.3703445652558419</v>
      </c>
      <c r="R53" s="8">
        <v>2.7151148979409774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1.1747815616269267E-2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1.1747815616269267E-2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7.7613900055030003</v>
      </c>
      <c r="D2" s="78">
        <v>8.8759719333568263</v>
      </c>
      <c r="E2" s="78">
        <v>7.1431805935846739</v>
      </c>
      <c r="F2" s="78">
        <v>8.173317497783767</v>
      </c>
      <c r="G2" s="78">
        <v>7.2843813093696195</v>
      </c>
      <c r="H2" s="78">
        <v>6.2640156128867037</v>
      </c>
      <c r="I2" s="78">
        <v>7.4902298669334133</v>
      </c>
      <c r="J2" s="78">
        <v>11.917018610771551</v>
      </c>
      <c r="K2" s="78">
        <v>20.523006975578831</v>
      </c>
      <c r="L2" s="78">
        <v>47.224606106822279</v>
      </c>
      <c r="M2" s="78">
        <v>30.288643056857858</v>
      </c>
      <c r="N2" s="78">
        <v>19.579432776698468</v>
      </c>
      <c r="O2" s="78">
        <v>19.585177553525234</v>
      </c>
      <c r="P2" s="78">
        <v>17.213712259685181</v>
      </c>
      <c r="Q2" s="78">
        <v>15.818663290646667</v>
      </c>
      <c r="R2" s="78">
        <v>16.174064632688935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0.98885286368061576</v>
      </c>
      <c r="L3" s="79">
        <v>1.6173233919213736</v>
      </c>
      <c r="M3" s="79">
        <v>1.2057731046124109</v>
      </c>
      <c r="N3" s="79">
        <v>0.71774278386011015</v>
      </c>
      <c r="O3" s="79">
        <v>0.68407693400171887</v>
      </c>
      <c r="P3" s="79">
        <v>0.60438420189916553</v>
      </c>
      <c r="Q3" s="79">
        <v>0.53960916635131473</v>
      </c>
      <c r="R3" s="79">
        <v>0.4642883721754999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0.98885286368061576</v>
      </c>
      <c r="L4" s="8">
        <v>1.6173233919213736</v>
      </c>
      <c r="M4" s="8">
        <v>1.2057731046124109</v>
      </c>
      <c r="N4" s="8">
        <v>0.71774278386011015</v>
      </c>
      <c r="O4" s="8">
        <v>0.68407693400171887</v>
      </c>
      <c r="P4" s="8">
        <v>0.60438420189916553</v>
      </c>
      <c r="Q4" s="8">
        <v>0.53960916635131473</v>
      </c>
      <c r="R4" s="8">
        <v>0.4642883721754999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0.69740698957786695</v>
      </c>
      <c r="M5" s="9">
        <v>1.2057731046124109</v>
      </c>
      <c r="N5" s="9">
        <v>0.71774278386011015</v>
      </c>
      <c r="O5" s="9">
        <v>0.68407693400171887</v>
      </c>
      <c r="P5" s="9">
        <v>0.60438420189916553</v>
      </c>
      <c r="Q5" s="9">
        <v>0.53960916635131473</v>
      </c>
      <c r="R5" s="9">
        <v>0.4642883721754999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0.69740698957786695</v>
      </c>
      <c r="M8" s="10">
        <v>1.2057731046124109</v>
      </c>
      <c r="N8" s="10">
        <v>0.71774278386011015</v>
      </c>
      <c r="O8" s="10">
        <v>0.68407693400171887</v>
      </c>
      <c r="P8" s="10">
        <v>0.60438420189916553</v>
      </c>
      <c r="Q8" s="10">
        <v>0.53960916635131473</v>
      </c>
      <c r="R8" s="10">
        <v>0.4642883721754999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0.98885286368061576</v>
      </c>
      <c r="L11" s="9">
        <v>0.91991640234350669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0.98885286368061576</v>
      </c>
      <c r="L12" s="10">
        <v>0.91991640234350669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3.2814240419274574</v>
      </c>
      <c r="D21" s="79">
        <v>3.4514070931877905</v>
      </c>
      <c r="E21" s="79">
        <v>2.0777981238325132</v>
      </c>
      <c r="F21" s="79">
        <v>2.8683898782290234</v>
      </c>
      <c r="G21" s="79">
        <v>1.9594419380173211</v>
      </c>
      <c r="H21" s="79">
        <v>1.3828153816070068</v>
      </c>
      <c r="I21" s="79">
        <v>2.1344069153391851</v>
      </c>
      <c r="J21" s="79">
        <v>3.5933315576853513</v>
      </c>
      <c r="K21" s="79">
        <v>7.8959862869093449</v>
      </c>
      <c r="L21" s="79">
        <v>13.983200486894431</v>
      </c>
      <c r="M21" s="79">
        <v>12.77573694311717</v>
      </c>
      <c r="N21" s="79">
        <v>10.326297631245598</v>
      </c>
      <c r="O21" s="79">
        <v>9.9808128107207548</v>
      </c>
      <c r="P21" s="79">
        <v>8.4998087846279926</v>
      </c>
      <c r="Q21" s="79">
        <v>6.9781418385366889</v>
      </c>
      <c r="R21" s="79">
        <v>6.9345001262964878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3.2814240419274574</v>
      </c>
      <c r="D30" s="8">
        <v>3.4514070931877905</v>
      </c>
      <c r="E30" s="8">
        <v>2.0777981238325132</v>
      </c>
      <c r="F30" s="8">
        <v>2.8683898782290234</v>
      </c>
      <c r="G30" s="8">
        <v>1.9594419380173211</v>
      </c>
      <c r="H30" s="8">
        <v>1.3828153816070068</v>
      </c>
      <c r="I30" s="8">
        <v>2.1344069153391851</v>
      </c>
      <c r="J30" s="8">
        <v>3.5933315576853513</v>
      </c>
      <c r="K30" s="8">
        <v>7.8959862869093449</v>
      </c>
      <c r="L30" s="8">
        <v>13.983200486894431</v>
      </c>
      <c r="M30" s="8">
        <v>12.77573694311717</v>
      </c>
      <c r="N30" s="8">
        <v>10.326297631245598</v>
      </c>
      <c r="O30" s="8">
        <v>9.9808128107207548</v>
      </c>
      <c r="P30" s="8">
        <v>8.4998087846279926</v>
      </c>
      <c r="Q30" s="8">
        <v>6.9781418385366889</v>
      </c>
      <c r="R30" s="8">
        <v>6.9345001262964878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1.3370115299766043</v>
      </c>
      <c r="D34" s="9">
        <v>1.385968350290417</v>
      </c>
      <c r="E34" s="9">
        <v>0</v>
      </c>
      <c r="F34" s="9">
        <v>1.2071010069558041</v>
      </c>
      <c r="G34" s="9">
        <v>0</v>
      </c>
      <c r="H34" s="9">
        <v>0</v>
      </c>
      <c r="I34" s="9">
        <v>0</v>
      </c>
      <c r="J34" s="9">
        <v>1.1522515393876565</v>
      </c>
      <c r="K34" s="9">
        <v>5.2779664855198289</v>
      </c>
      <c r="L34" s="9">
        <v>11.234353739329242</v>
      </c>
      <c r="M34" s="9">
        <v>10.237808456215799</v>
      </c>
      <c r="N34" s="9">
        <v>8.8837811020173181</v>
      </c>
      <c r="O34" s="9">
        <v>8.604491287035378</v>
      </c>
      <c r="P34" s="9">
        <v>7.7464110641892923</v>
      </c>
      <c r="Q34" s="9">
        <v>6.2808733807656285</v>
      </c>
      <c r="R34" s="9">
        <v>6.630864979208356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0.503083428835849</v>
      </c>
      <c r="D43" s="9">
        <v>0.52106138855547168</v>
      </c>
      <c r="E43" s="9">
        <v>0.5167550974318541</v>
      </c>
      <c r="F43" s="9">
        <v>0.41981787500216144</v>
      </c>
      <c r="G43" s="9">
        <v>0.78877198571447948</v>
      </c>
      <c r="H43" s="9">
        <v>0.70519452609491351</v>
      </c>
      <c r="I43" s="9">
        <v>0.71809135217433795</v>
      </c>
      <c r="J43" s="9">
        <v>1.2456795121256292</v>
      </c>
      <c r="K43" s="9">
        <v>1.1372742832264191</v>
      </c>
      <c r="L43" s="9">
        <v>0</v>
      </c>
      <c r="M43" s="9">
        <v>0.99023287676293237</v>
      </c>
      <c r="N43" s="9">
        <v>0.52090350064961677</v>
      </c>
      <c r="O43" s="9">
        <v>0.49780392491513326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1.4413290831150039</v>
      </c>
      <c r="D44" s="9">
        <v>1.5443773543419019</v>
      </c>
      <c r="E44" s="9">
        <v>1.561043026400659</v>
      </c>
      <c r="F44" s="9">
        <v>1.2414709962710577</v>
      </c>
      <c r="G44" s="9">
        <v>1.1706699523028417</v>
      </c>
      <c r="H44" s="9">
        <v>0.67762085551209328</v>
      </c>
      <c r="I44" s="9">
        <v>1.4163155631648472</v>
      </c>
      <c r="J44" s="9">
        <v>1.1954005061720654</v>
      </c>
      <c r="K44" s="9">
        <v>1.4807455181630975</v>
      </c>
      <c r="L44" s="9">
        <v>1.7924517906939419</v>
      </c>
      <c r="M44" s="9">
        <v>1.5476956101384387</v>
      </c>
      <c r="N44" s="9">
        <v>0.92161302857866345</v>
      </c>
      <c r="O44" s="9">
        <v>0.87851759877024294</v>
      </c>
      <c r="P44" s="9">
        <v>0.75339772043870068</v>
      </c>
      <c r="Q44" s="9">
        <v>0.69726845777106006</v>
      </c>
      <c r="R44" s="9">
        <v>0.30363514708813183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0.95639495687124698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0.95639495687124698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4.4799659635755429</v>
      </c>
      <c r="D52" s="79">
        <v>5.4245648401690367</v>
      </c>
      <c r="E52" s="79">
        <v>5.0653824697521603</v>
      </c>
      <c r="F52" s="79">
        <v>5.3049276195547428</v>
      </c>
      <c r="G52" s="79">
        <v>5.3249393713522979</v>
      </c>
      <c r="H52" s="79">
        <v>4.8812002312796974</v>
      </c>
      <c r="I52" s="79">
        <v>5.3558229515942282</v>
      </c>
      <c r="J52" s="79">
        <v>8.2456313257037372</v>
      </c>
      <c r="K52" s="79">
        <v>11.638167824988871</v>
      </c>
      <c r="L52" s="79">
        <v>31.624082228006472</v>
      </c>
      <c r="M52" s="79">
        <v>16.307133009128275</v>
      </c>
      <c r="N52" s="79">
        <v>8.5353923615927574</v>
      </c>
      <c r="O52" s="79">
        <v>8.92028780880276</v>
      </c>
      <c r="P52" s="79">
        <v>8.1095192731580212</v>
      </c>
      <c r="Q52" s="79">
        <v>8.3009122857586632</v>
      </c>
      <c r="R52" s="79">
        <v>8.7752761342169485</v>
      </c>
    </row>
    <row r="53" spans="1:18" ht="11.25" customHeight="1" x14ac:dyDescent="0.25">
      <c r="A53" s="56" t="s">
        <v>143</v>
      </c>
      <c r="B53" s="57" t="s">
        <v>142</v>
      </c>
      <c r="C53" s="8">
        <v>4.4799659635755429</v>
      </c>
      <c r="D53" s="8">
        <v>5.4245648401690367</v>
      </c>
      <c r="E53" s="8">
        <v>5.0653824697521603</v>
      </c>
      <c r="F53" s="8">
        <v>5.3049276195547428</v>
      </c>
      <c r="G53" s="8">
        <v>5.3249393713522979</v>
      </c>
      <c r="H53" s="8">
        <v>4.8812002312796974</v>
      </c>
      <c r="I53" s="8">
        <v>5.3558229515942282</v>
      </c>
      <c r="J53" s="8">
        <v>8.2456313257037372</v>
      </c>
      <c r="K53" s="8">
        <v>11.638167824988871</v>
      </c>
      <c r="L53" s="8">
        <v>31.624082228006472</v>
      </c>
      <c r="M53" s="8">
        <v>16.307133009128275</v>
      </c>
      <c r="N53" s="8">
        <v>8.5353923615927574</v>
      </c>
      <c r="O53" s="8">
        <v>8.92028780880276</v>
      </c>
      <c r="P53" s="8">
        <v>8.1095192731580212</v>
      </c>
      <c r="Q53" s="8">
        <v>8.3009122857586632</v>
      </c>
      <c r="R53" s="8">
        <v>8.7752761342169485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7.8055727382461998E-2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7.8055727382461998E-2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174.79752185426716</v>
      </c>
      <c r="D2" s="78">
        <v>153.50042696014802</v>
      </c>
      <c r="E2" s="78">
        <v>167.66167388864562</v>
      </c>
      <c r="F2" s="78">
        <v>192.02872935067202</v>
      </c>
      <c r="G2" s="78">
        <v>206.10052429233605</v>
      </c>
      <c r="H2" s="78">
        <v>175.32498553615255</v>
      </c>
      <c r="I2" s="78">
        <v>185.07624273295204</v>
      </c>
      <c r="J2" s="78">
        <v>190.24965285825604</v>
      </c>
      <c r="K2" s="78">
        <v>178.64110153227602</v>
      </c>
      <c r="L2" s="78">
        <v>177.85642340865601</v>
      </c>
      <c r="M2" s="78">
        <v>199.20729455492489</v>
      </c>
      <c r="N2" s="78">
        <v>153.31422887773576</v>
      </c>
      <c r="O2" s="78">
        <v>140.47990441463304</v>
      </c>
      <c r="P2" s="78">
        <v>142.41920204090627</v>
      </c>
      <c r="Q2" s="78">
        <v>134.71893306789619</v>
      </c>
      <c r="R2" s="78">
        <v>132.57959555826505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28.148033334169583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28.148033334169583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28.148033334169583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28.148033334169583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21.852284888479328</v>
      </c>
      <c r="D21" s="79">
        <v>18.639793368288004</v>
      </c>
      <c r="E21" s="79">
        <v>15.585002600256001</v>
      </c>
      <c r="F21" s="79">
        <v>50.010261045552006</v>
      </c>
      <c r="G21" s="79">
        <v>34.119487942092007</v>
      </c>
      <c r="H21" s="79">
        <v>36.840896380813774</v>
      </c>
      <c r="I21" s="79">
        <v>40.025941349580009</v>
      </c>
      <c r="J21" s="79">
        <v>40.299804668664031</v>
      </c>
      <c r="K21" s="79">
        <v>30.823738879140002</v>
      </c>
      <c r="L21" s="79">
        <v>24.796396017792006</v>
      </c>
      <c r="M21" s="79">
        <v>24.79144100545993</v>
      </c>
      <c r="N21" s="79">
        <v>21.672495458729138</v>
      </c>
      <c r="O21" s="79">
        <v>24.78707845432897</v>
      </c>
      <c r="P21" s="79">
        <v>21.673744361681386</v>
      </c>
      <c r="Q21" s="79">
        <v>18.575438295071766</v>
      </c>
      <c r="R21" s="79">
        <v>12.380204191927078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21.852284888479328</v>
      </c>
      <c r="D30" s="8">
        <v>18.639793368288004</v>
      </c>
      <c r="E30" s="8">
        <v>15.585002600256001</v>
      </c>
      <c r="F30" s="8">
        <v>50.010261045552006</v>
      </c>
      <c r="G30" s="8">
        <v>34.119487942092007</v>
      </c>
      <c r="H30" s="8">
        <v>36.840896380813774</v>
      </c>
      <c r="I30" s="8">
        <v>40.025941349580009</v>
      </c>
      <c r="J30" s="8">
        <v>40.299804668664031</v>
      </c>
      <c r="K30" s="8">
        <v>30.823738879140002</v>
      </c>
      <c r="L30" s="8">
        <v>24.796396017792006</v>
      </c>
      <c r="M30" s="8">
        <v>24.79144100545993</v>
      </c>
      <c r="N30" s="8">
        <v>21.672495458729138</v>
      </c>
      <c r="O30" s="8">
        <v>24.78707845432897</v>
      </c>
      <c r="P30" s="8">
        <v>21.673744361681386</v>
      </c>
      <c r="Q30" s="8">
        <v>18.575438295071766</v>
      </c>
      <c r="R30" s="8">
        <v>12.380204191927078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2.9058465303360004</v>
      </c>
      <c r="G34" s="9">
        <v>2.9106018977760004</v>
      </c>
      <c r="H34" s="9">
        <v>8.7077944220858985</v>
      </c>
      <c r="I34" s="9">
        <v>5.8201998846480008</v>
      </c>
      <c r="J34" s="9">
        <v>2.9118171583440002</v>
      </c>
      <c r="K34" s="9">
        <v>2.8795599158760008</v>
      </c>
      <c r="L34" s="9">
        <v>2.9071938844440006</v>
      </c>
      <c r="M34" s="9">
        <v>2.9054171355351324</v>
      </c>
      <c r="N34" s="9">
        <v>2.905916564146644</v>
      </c>
      <c r="O34" s="9">
        <v>2.9051190354958103</v>
      </c>
      <c r="P34" s="9">
        <v>2.9037212535259718</v>
      </c>
      <c r="Q34" s="9">
        <v>2.9053337728932882</v>
      </c>
      <c r="R34" s="9">
        <v>2.9057959014105399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6.372681078498057</v>
      </c>
      <c r="D43" s="9">
        <v>3.1036597675199999</v>
      </c>
      <c r="E43" s="9">
        <v>6.2156340174240006</v>
      </c>
      <c r="F43" s="9">
        <v>25.472905944408005</v>
      </c>
      <c r="G43" s="9">
        <v>9.6291943988760007</v>
      </c>
      <c r="H43" s="9">
        <v>9.5569099814774159</v>
      </c>
      <c r="I43" s="9">
        <v>9.6219967872600005</v>
      </c>
      <c r="J43" s="9">
        <v>15.835986522720001</v>
      </c>
      <c r="K43" s="9">
        <v>12.600536004576</v>
      </c>
      <c r="L43" s="9">
        <v>9.625409447940001</v>
      </c>
      <c r="M43" s="9">
        <v>12.595794195532987</v>
      </c>
      <c r="N43" s="9">
        <v>9.479455889476359</v>
      </c>
      <c r="O43" s="9">
        <v>12.591488812932848</v>
      </c>
      <c r="P43" s="9">
        <v>9.4813173168318361</v>
      </c>
      <c r="Q43" s="9">
        <v>9.4763358557075179</v>
      </c>
      <c r="R43" s="9">
        <v>9.4744082905165374</v>
      </c>
    </row>
    <row r="44" spans="1:18" ht="11.25" customHeight="1" x14ac:dyDescent="0.25">
      <c r="A44" s="59" t="s">
        <v>161</v>
      </c>
      <c r="B44" s="60" t="s">
        <v>160</v>
      </c>
      <c r="C44" s="9">
        <v>15.479603809981272</v>
      </c>
      <c r="D44" s="9">
        <v>15.536133600768004</v>
      </c>
      <c r="E44" s="9">
        <v>9.369368582832001</v>
      </c>
      <c r="F44" s="9">
        <v>21.631508570808002</v>
      </c>
      <c r="G44" s="9">
        <v>21.579691645440004</v>
      </c>
      <c r="H44" s="9">
        <v>18.576191977250463</v>
      </c>
      <c r="I44" s="9">
        <v>24.583744677672005</v>
      </c>
      <c r="J44" s="9">
        <v>18.284990706000002</v>
      </c>
      <c r="K44" s="9">
        <v>15.343642958688003</v>
      </c>
      <c r="L44" s="9">
        <v>12.263792685408003</v>
      </c>
      <c r="M44" s="9">
        <v>9.29022967439181</v>
      </c>
      <c r="N44" s="9">
        <v>9.2871230051061335</v>
      </c>
      <c r="O44" s="9">
        <v>9.2904706059003104</v>
      </c>
      <c r="P44" s="9">
        <v>9.2887057913235811</v>
      </c>
      <c r="Q44" s="9">
        <v>6.1937686664709597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3.2670102816000264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3.2670102816000264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152.94523696578784</v>
      </c>
      <c r="D52" s="79">
        <v>134.86063359186002</v>
      </c>
      <c r="E52" s="79">
        <v>123.92863795422002</v>
      </c>
      <c r="F52" s="79">
        <v>142.01846830512002</v>
      </c>
      <c r="G52" s="79">
        <v>158.80349616872402</v>
      </c>
      <c r="H52" s="79">
        <v>125.32909909071925</v>
      </c>
      <c r="I52" s="79">
        <v>125.28375162613202</v>
      </c>
      <c r="J52" s="79">
        <v>133.18075206295202</v>
      </c>
      <c r="K52" s="79">
        <v>133.45269552489603</v>
      </c>
      <c r="L52" s="79">
        <v>139.29616815602401</v>
      </c>
      <c r="M52" s="79">
        <v>150.24634044707034</v>
      </c>
      <c r="N52" s="79">
        <v>120.05743244987588</v>
      </c>
      <c r="O52" s="79">
        <v>111.97482596030409</v>
      </c>
      <c r="P52" s="79">
        <v>112.30850017551016</v>
      </c>
      <c r="Q52" s="79">
        <v>105.27392645802533</v>
      </c>
      <c r="R52" s="79">
        <v>108.61645085694673</v>
      </c>
    </row>
    <row r="53" spans="1:18" ht="11.25" customHeight="1" x14ac:dyDescent="0.25">
      <c r="A53" s="56" t="s">
        <v>143</v>
      </c>
      <c r="B53" s="57" t="s">
        <v>142</v>
      </c>
      <c r="C53" s="8">
        <v>152.94523696578784</v>
      </c>
      <c r="D53" s="8">
        <v>134.86063359186002</v>
      </c>
      <c r="E53" s="8">
        <v>123.92863795422002</v>
      </c>
      <c r="F53" s="8">
        <v>142.01846830512002</v>
      </c>
      <c r="G53" s="8">
        <v>158.80349616872402</v>
      </c>
      <c r="H53" s="8">
        <v>125.32909909071925</v>
      </c>
      <c r="I53" s="8">
        <v>125.28375162613202</v>
      </c>
      <c r="J53" s="8">
        <v>133.18075206295202</v>
      </c>
      <c r="K53" s="8">
        <v>133.45269552489603</v>
      </c>
      <c r="L53" s="8">
        <v>139.29616815602401</v>
      </c>
      <c r="M53" s="8">
        <v>150.24634044707034</v>
      </c>
      <c r="N53" s="8">
        <v>120.05743244987588</v>
      </c>
      <c r="O53" s="8">
        <v>111.97482596030409</v>
      </c>
      <c r="P53" s="8">
        <v>112.30850017551016</v>
      </c>
      <c r="Q53" s="8">
        <v>105.27392645802533</v>
      </c>
      <c r="R53" s="8">
        <v>108.61645085694673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13.177540181520003</v>
      </c>
      <c r="H59" s="79">
        <v>13.154990064619543</v>
      </c>
      <c r="I59" s="79">
        <v>19.766549757240004</v>
      </c>
      <c r="J59" s="79">
        <v>16.769096126640001</v>
      </c>
      <c r="K59" s="79">
        <v>14.364667128240001</v>
      </c>
      <c r="L59" s="79">
        <v>13.763859234839998</v>
      </c>
      <c r="M59" s="79">
        <v>24.169513102394617</v>
      </c>
      <c r="N59" s="79">
        <v>11.584300969130734</v>
      </c>
      <c r="O59" s="79">
        <v>3.7180000000000035</v>
      </c>
      <c r="P59" s="79">
        <v>8.4369575037147087</v>
      </c>
      <c r="Q59" s="79">
        <v>10.869568314799087</v>
      </c>
      <c r="R59" s="79">
        <v>11.582940509391241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13.177540181520003</v>
      </c>
      <c r="H60" s="8">
        <v>13.154990064619543</v>
      </c>
      <c r="I60" s="8">
        <v>19.766549757240004</v>
      </c>
      <c r="J60" s="8">
        <v>16.769096126640001</v>
      </c>
      <c r="K60" s="8">
        <v>14.364667128240001</v>
      </c>
      <c r="L60" s="8">
        <v>13.763859234839998</v>
      </c>
      <c r="M60" s="8">
        <v>24.169513102394617</v>
      </c>
      <c r="N60" s="8">
        <v>11.584300969130734</v>
      </c>
      <c r="O60" s="8">
        <v>3.7180000000000035</v>
      </c>
      <c r="P60" s="8">
        <v>8.4369575037147087</v>
      </c>
      <c r="Q60" s="8">
        <v>10.869568314799087</v>
      </c>
      <c r="R60" s="8">
        <v>11.582940509391241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38.082769032071283</v>
      </c>
      <c r="D64" s="81">
        <v>30.095013150719911</v>
      </c>
      <c r="E64" s="81">
        <v>37.556212296960027</v>
      </c>
      <c r="F64" s="81">
        <v>39.766380474240066</v>
      </c>
      <c r="G64" s="81">
        <v>36.164452988160335</v>
      </c>
      <c r="H64" s="81">
        <v>40.542389236261059</v>
      </c>
      <c r="I64" s="81">
        <v>41.233729944960224</v>
      </c>
      <c r="J64" s="81">
        <v>53.997916573439909</v>
      </c>
      <c r="K64" s="81">
        <v>53.414531210880057</v>
      </c>
      <c r="L64" s="81">
        <v>50.215266702719923</v>
      </c>
      <c r="M64" s="81">
        <v>52.964885687376977</v>
      </c>
      <c r="N64" s="81">
        <v>54.894859484988203</v>
      </c>
      <c r="O64" s="81">
        <v>46.940123335953579</v>
      </c>
      <c r="P64" s="81">
        <v>57.90563410587518</v>
      </c>
      <c r="Q64" s="81">
        <v>67.44847190268753</v>
      </c>
      <c r="R64" s="81">
        <v>96.655630129721288</v>
      </c>
    </row>
    <row r="65" spans="1:18" ht="11.25" customHeight="1" x14ac:dyDescent="0.25">
      <c r="A65" s="71" t="s">
        <v>123</v>
      </c>
      <c r="B65" s="72" t="s">
        <v>122</v>
      </c>
      <c r="C65" s="82">
        <v>38.082769032071283</v>
      </c>
      <c r="D65" s="82">
        <v>30.095013150719911</v>
      </c>
      <c r="E65" s="82">
        <v>37.556212296960027</v>
      </c>
      <c r="F65" s="82">
        <v>39.766380474240066</v>
      </c>
      <c r="G65" s="82">
        <v>36.164452988160335</v>
      </c>
      <c r="H65" s="82">
        <v>40.542389236261059</v>
      </c>
      <c r="I65" s="82">
        <v>41.233729944960224</v>
      </c>
      <c r="J65" s="82">
        <v>53.997916573439909</v>
      </c>
      <c r="K65" s="82">
        <v>53.414531210880057</v>
      </c>
      <c r="L65" s="82">
        <v>50.215266702719923</v>
      </c>
      <c r="M65" s="82">
        <v>52.964885687376977</v>
      </c>
      <c r="N65" s="82">
        <v>54.894859484988203</v>
      </c>
      <c r="O65" s="82">
        <v>46.940123335953579</v>
      </c>
      <c r="P65" s="82">
        <v>57.90563410587518</v>
      </c>
      <c r="Q65" s="82">
        <v>67.44847190268753</v>
      </c>
      <c r="R65" s="82">
        <v>96.655630129721288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61.567772055383259</v>
      </c>
      <c r="D2" s="78">
        <v>57.330631462985011</v>
      </c>
      <c r="E2" s="78">
        <v>65.422929573372073</v>
      </c>
      <c r="F2" s="78">
        <v>46.883374684752575</v>
      </c>
      <c r="G2" s="78">
        <v>65.336658168755633</v>
      </c>
      <c r="H2" s="78">
        <v>49.416861327300936</v>
      </c>
      <c r="I2" s="78">
        <v>44.749705527483101</v>
      </c>
      <c r="J2" s="78">
        <v>51.780632142987692</v>
      </c>
      <c r="K2" s="78">
        <v>25.834432699360775</v>
      </c>
      <c r="L2" s="78">
        <v>22.948846658784596</v>
      </c>
      <c r="M2" s="78">
        <v>31.117385367439841</v>
      </c>
      <c r="N2" s="78">
        <v>15.207252306773718</v>
      </c>
      <c r="O2" s="78">
        <v>8.1056828521194326</v>
      </c>
      <c r="P2" s="78">
        <v>13.999296213870306</v>
      </c>
      <c r="Q2" s="78">
        <v>17.19870575006933</v>
      </c>
      <c r="R2" s="78">
        <v>26.423933317952915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28.148033334169583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28.148033334169583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28.148033334169583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28.148033334169583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17.571382124309192</v>
      </c>
      <c r="D21" s="79">
        <v>16.743374720947578</v>
      </c>
      <c r="E21" s="79">
        <v>10.938742593694991</v>
      </c>
      <c r="F21" s="79">
        <v>25.822148671919933</v>
      </c>
      <c r="G21" s="79">
        <v>23.911106065788811</v>
      </c>
      <c r="H21" s="79">
        <v>20.804406268598015</v>
      </c>
      <c r="I21" s="79">
        <v>15.929862985754575</v>
      </c>
      <c r="J21" s="79">
        <v>23.507176689249025</v>
      </c>
      <c r="K21" s="79">
        <v>1.3968242919569358</v>
      </c>
      <c r="L21" s="79">
        <v>1.0277299963358595</v>
      </c>
      <c r="M21" s="79">
        <v>0.83690243451130641</v>
      </c>
      <c r="N21" s="79">
        <v>0.62063316373337907</v>
      </c>
      <c r="O21" s="79">
        <v>0.69191999684680328</v>
      </c>
      <c r="P21" s="79">
        <v>0.88977585316453944</v>
      </c>
      <c r="Q21" s="79">
        <v>1.0073763869447165</v>
      </c>
      <c r="R21" s="79">
        <v>1.9401581579820326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17.571382124309192</v>
      </c>
      <c r="D30" s="8">
        <v>16.743374720947578</v>
      </c>
      <c r="E30" s="8">
        <v>10.938742593694991</v>
      </c>
      <c r="F30" s="8">
        <v>25.822148671919933</v>
      </c>
      <c r="G30" s="8">
        <v>23.911106065788811</v>
      </c>
      <c r="H30" s="8">
        <v>20.804406268598015</v>
      </c>
      <c r="I30" s="8">
        <v>15.929862985754575</v>
      </c>
      <c r="J30" s="8">
        <v>23.507176689249025</v>
      </c>
      <c r="K30" s="8">
        <v>1.3968242919569358</v>
      </c>
      <c r="L30" s="8">
        <v>1.0277299963358595</v>
      </c>
      <c r="M30" s="8">
        <v>0.83690243451130641</v>
      </c>
      <c r="N30" s="8">
        <v>0.62063316373337907</v>
      </c>
      <c r="O30" s="8">
        <v>0.69191999684680328</v>
      </c>
      <c r="P30" s="8">
        <v>0.88977585316453944</v>
      </c>
      <c r="Q30" s="8">
        <v>1.0073763869447165</v>
      </c>
      <c r="R30" s="8">
        <v>1.9401581579820326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0.2292353317558109</v>
      </c>
      <c r="G34" s="9">
        <v>0.22546784009137147</v>
      </c>
      <c r="H34" s="9">
        <v>0.68942083624785477</v>
      </c>
      <c r="I34" s="9">
        <v>0.45101778691163641</v>
      </c>
      <c r="J34" s="9">
        <v>0.24490059985222615</v>
      </c>
      <c r="K34" s="9">
        <v>0.19227467395162864</v>
      </c>
      <c r="L34" s="9">
        <v>0.14248170535027821</v>
      </c>
      <c r="M34" s="9">
        <v>9.8159450280552576E-2</v>
      </c>
      <c r="N34" s="9">
        <v>6.7944080959874392E-2</v>
      </c>
      <c r="O34" s="9">
        <v>7.8363300368494884E-2</v>
      </c>
      <c r="P34" s="9">
        <v>9.9298698845240299E-2</v>
      </c>
      <c r="Q34" s="9">
        <v>0.12028928744900655</v>
      </c>
      <c r="R34" s="9">
        <v>0.38103803438916789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2.0917783143279198</v>
      </c>
      <c r="D43" s="9">
        <v>1.2072411201795727</v>
      </c>
      <c r="E43" s="9">
        <v>1.5693740108629908</v>
      </c>
      <c r="F43" s="9">
        <v>3.9614047693561205</v>
      </c>
      <c r="G43" s="9">
        <v>2.1059465802574353</v>
      </c>
      <c r="H43" s="9">
        <v>1.5387934550996951</v>
      </c>
      <c r="I43" s="9">
        <v>1.0609804957473132</v>
      </c>
      <c r="J43" s="9">
        <v>1.7102751017967712</v>
      </c>
      <c r="K43" s="9">
        <v>1.2045496180053072</v>
      </c>
      <c r="L43" s="9">
        <v>0.79503480671631332</v>
      </c>
      <c r="M43" s="9">
        <v>0.68211252382204501</v>
      </c>
      <c r="N43" s="9">
        <v>0.39678255326903317</v>
      </c>
      <c r="O43" s="9">
        <v>0.52688631121997409</v>
      </c>
      <c r="P43" s="9">
        <v>0.55205411395198623</v>
      </c>
      <c r="Q43" s="9">
        <v>0.66430475696797586</v>
      </c>
      <c r="R43" s="9">
        <v>1.5591201235928647</v>
      </c>
    </row>
    <row r="44" spans="1:18" ht="11.25" customHeight="1" x14ac:dyDescent="0.25">
      <c r="A44" s="59" t="s">
        <v>161</v>
      </c>
      <c r="B44" s="60" t="s">
        <v>160</v>
      </c>
      <c r="C44" s="9">
        <v>15.479603809981272</v>
      </c>
      <c r="D44" s="9">
        <v>15.536133600768004</v>
      </c>
      <c r="E44" s="9">
        <v>9.369368582832001</v>
      </c>
      <c r="F44" s="9">
        <v>21.631508570808002</v>
      </c>
      <c r="G44" s="9">
        <v>21.579691645440004</v>
      </c>
      <c r="H44" s="9">
        <v>18.576191977250463</v>
      </c>
      <c r="I44" s="9">
        <v>14.417864703095626</v>
      </c>
      <c r="J44" s="9">
        <v>18.284990706000002</v>
      </c>
      <c r="K44" s="9">
        <v>0</v>
      </c>
      <c r="L44" s="9">
        <v>9.0213484269267979E-2</v>
      </c>
      <c r="M44" s="9">
        <v>5.6630460408708796E-2</v>
      </c>
      <c r="N44" s="9">
        <v>0.15590652950447145</v>
      </c>
      <c r="O44" s="9">
        <v>8.6670385258334204E-2</v>
      </c>
      <c r="P44" s="9">
        <v>0.23842304036731293</v>
      </c>
      <c r="Q44" s="9">
        <v>0.22278234252773405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3.2670102816000264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3.2670102816000264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43.996389931074063</v>
      </c>
      <c r="D52" s="79">
        <v>40.587256742037432</v>
      </c>
      <c r="E52" s="79">
        <v>26.336153645507494</v>
      </c>
      <c r="F52" s="79">
        <v>21.061226012832641</v>
      </c>
      <c r="G52" s="79">
        <v>28.248011921446825</v>
      </c>
      <c r="H52" s="79">
        <v>15.457464994083384</v>
      </c>
      <c r="I52" s="79">
        <v>9.0532927844885211</v>
      </c>
      <c r="J52" s="79">
        <v>11.504359327098667</v>
      </c>
      <c r="K52" s="79">
        <v>10.072941279163841</v>
      </c>
      <c r="L52" s="79">
        <v>8.1572574276087408</v>
      </c>
      <c r="M52" s="79">
        <v>6.110969830533918</v>
      </c>
      <c r="N52" s="79">
        <v>3.4422198627520344</v>
      </c>
      <c r="O52" s="79">
        <v>3.6957628552726254</v>
      </c>
      <c r="P52" s="79">
        <v>4.6725628569910587</v>
      </c>
      <c r="Q52" s="79">
        <v>5.3217610483255262</v>
      </c>
      <c r="R52" s="79">
        <v>12.90083465057964</v>
      </c>
    </row>
    <row r="53" spans="1:18" ht="11.25" customHeight="1" x14ac:dyDescent="0.25">
      <c r="A53" s="56" t="s">
        <v>143</v>
      </c>
      <c r="B53" s="57" t="s">
        <v>142</v>
      </c>
      <c r="C53" s="8">
        <v>43.996389931074063</v>
      </c>
      <c r="D53" s="8">
        <v>40.587256742037432</v>
      </c>
      <c r="E53" s="8">
        <v>26.336153645507494</v>
      </c>
      <c r="F53" s="8">
        <v>21.061226012832641</v>
      </c>
      <c r="G53" s="8">
        <v>28.248011921446825</v>
      </c>
      <c r="H53" s="8">
        <v>15.457464994083384</v>
      </c>
      <c r="I53" s="8">
        <v>9.0532927844885211</v>
      </c>
      <c r="J53" s="8">
        <v>11.504359327098667</v>
      </c>
      <c r="K53" s="8">
        <v>10.072941279163841</v>
      </c>
      <c r="L53" s="8">
        <v>8.1572574276087408</v>
      </c>
      <c r="M53" s="8">
        <v>6.110969830533918</v>
      </c>
      <c r="N53" s="8">
        <v>3.4422198627520344</v>
      </c>
      <c r="O53" s="8">
        <v>3.6957628552726254</v>
      </c>
      <c r="P53" s="8">
        <v>4.6725628569910587</v>
      </c>
      <c r="Q53" s="8">
        <v>5.3217610483255262</v>
      </c>
      <c r="R53" s="8">
        <v>12.90083465057964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13.177540181520003</v>
      </c>
      <c r="H59" s="79">
        <v>13.154990064619543</v>
      </c>
      <c r="I59" s="79">
        <v>19.766549757240004</v>
      </c>
      <c r="J59" s="79">
        <v>16.769096126640001</v>
      </c>
      <c r="K59" s="79">
        <v>14.364667128240001</v>
      </c>
      <c r="L59" s="79">
        <v>13.763859234839998</v>
      </c>
      <c r="M59" s="79">
        <v>24.169513102394617</v>
      </c>
      <c r="N59" s="79">
        <v>11.144399280288305</v>
      </c>
      <c r="O59" s="79">
        <v>3.7180000000000035</v>
      </c>
      <c r="P59" s="79">
        <v>8.4369575037147087</v>
      </c>
      <c r="Q59" s="79">
        <v>10.869568314799087</v>
      </c>
      <c r="R59" s="79">
        <v>11.582940509391241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13.177540181520003</v>
      </c>
      <c r="H60" s="8">
        <v>13.154990064619543</v>
      </c>
      <c r="I60" s="8">
        <v>19.766549757240004</v>
      </c>
      <c r="J60" s="8">
        <v>16.769096126640001</v>
      </c>
      <c r="K60" s="8">
        <v>14.364667128240001</v>
      </c>
      <c r="L60" s="8">
        <v>13.763859234839998</v>
      </c>
      <c r="M60" s="8">
        <v>24.169513102394617</v>
      </c>
      <c r="N60" s="8">
        <v>11.144399280288305</v>
      </c>
      <c r="O60" s="8">
        <v>3.7180000000000035</v>
      </c>
      <c r="P60" s="8">
        <v>8.4369575037147087</v>
      </c>
      <c r="Q60" s="8">
        <v>10.869568314799087</v>
      </c>
      <c r="R60" s="8">
        <v>11.582940509391241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38.082769032071283</v>
      </c>
      <c r="D64" s="81">
        <v>30.095013150719911</v>
      </c>
      <c r="E64" s="81">
        <v>37.556212296960027</v>
      </c>
      <c r="F64" s="81">
        <v>39.766380474240066</v>
      </c>
      <c r="G64" s="81">
        <v>36.164452988160335</v>
      </c>
      <c r="H64" s="81">
        <v>40.542389236261059</v>
      </c>
      <c r="I64" s="81">
        <v>41.233729944960224</v>
      </c>
      <c r="J64" s="81">
        <v>53.997916573439909</v>
      </c>
      <c r="K64" s="81">
        <v>53.414531210880057</v>
      </c>
      <c r="L64" s="81">
        <v>50.215266702719923</v>
      </c>
      <c r="M64" s="81">
        <v>52.964885687376977</v>
      </c>
      <c r="N64" s="81">
        <v>52.810284726393498</v>
      </c>
      <c r="O64" s="81">
        <v>46.940123335953579</v>
      </c>
      <c r="P64" s="81">
        <v>57.90563410587518</v>
      </c>
      <c r="Q64" s="81">
        <v>67.44847190268753</v>
      </c>
      <c r="R64" s="81">
        <v>96.655630129721288</v>
      </c>
    </row>
    <row r="65" spans="1:18" ht="11.25" customHeight="1" x14ac:dyDescent="0.25">
      <c r="A65" s="71" t="s">
        <v>123</v>
      </c>
      <c r="B65" s="72" t="s">
        <v>122</v>
      </c>
      <c r="C65" s="82">
        <v>38.082769032071283</v>
      </c>
      <c r="D65" s="82">
        <v>30.095013150719911</v>
      </c>
      <c r="E65" s="82">
        <v>37.556212296960027</v>
      </c>
      <c r="F65" s="82">
        <v>39.766380474240066</v>
      </c>
      <c r="G65" s="82">
        <v>36.164452988160335</v>
      </c>
      <c r="H65" s="82">
        <v>40.542389236261059</v>
      </c>
      <c r="I65" s="82">
        <v>41.233729944960224</v>
      </c>
      <c r="J65" s="82">
        <v>53.997916573439909</v>
      </c>
      <c r="K65" s="82">
        <v>53.414531210880057</v>
      </c>
      <c r="L65" s="82">
        <v>50.215266702719923</v>
      </c>
      <c r="M65" s="82">
        <v>52.964885687376977</v>
      </c>
      <c r="N65" s="82">
        <v>52.810284726393498</v>
      </c>
      <c r="O65" s="82">
        <v>46.940123335953579</v>
      </c>
      <c r="P65" s="82">
        <v>57.90563410587518</v>
      </c>
      <c r="Q65" s="82">
        <v>67.44847190268753</v>
      </c>
      <c r="R65" s="82">
        <v>96.655630129721288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108.42736854648733</v>
      </c>
      <c r="D2" s="78">
        <v>91.860802883001085</v>
      </c>
      <c r="E2" s="78">
        <v>97.760945263907189</v>
      </c>
      <c r="F2" s="78">
        <v>137.43036224995387</v>
      </c>
      <c r="G2" s="78">
        <v>133.17717970628112</v>
      </c>
      <c r="H2" s="78">
        <v>119.15195291302247</v>
      </c>
      <c r="I2" s="78">
        <v>131.66104270648688</v>
      </c>
      <c r="J2" s="78">
        <v>129.81973086559518</v>
      </c>
      <c r="K2" s="78">
        <v>142.51613281540449</v>
      </c>
      <c r="L2" s="78">
        <v>143.93083911713771</v>
      </c>
      <c r="M2" s="78">
        <v>156.8560996369643</v>
      </c>
      <c r="N2" s="78">
        <v>130.75236344722239</v>
      </c>
      <c r="O2" s="78">
        <v>123.44761573384255</v>
      </c>
      <c r="P2" s="78">
        <v>119.68289848214692</v>
      </c>
      <c r="Q2" s="78">
        <v>111.67529870965605</v>
      </c>
      <c r="R2" s="78">
        <v>99.249756307345066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4.0934772115394429</v>
      </c>
      <c r="D21" s="79">
        <v>1.7858535231085821</v>
      </c>
      <c r="E21" s="79">
        <v>4.4388015758826782</v>
      </c>
      <c r="F21" s="79">
        <v>23.083026794983397</v>
      </c>
      <c r="G21" s="79">
        <v>9.7028517043333675</v>
      </c>
      <c r="H21" s="79">
        <v>15.340643766365204</v>
      </c>
      <c r="I21" s="79">
        <v>23.325216435149247</v>
      </c>
      <c r="J21" s="79">
        <v>15.872039068034642</v>
      </c>
      <c r="K21" s="79">
        <v>28.54674077729787</v>
      </c>
      <c r="L21" s="79">
        <v>19.244790809781485</v>
      </c>
      <c r="M21" s="79">
        <v>19.16873518038641</v>
      </c>
      <c r="N21" s="79">
        <v>17.906939254845547</v>
      </c>
      <c r="O21" s="79">
        <v>19.840637581716773</v>
      </c>
      <c r="P21" s="79">
        <v>17.709515552116148</v>
      </c>
      <c r="Q21" s="79">
        <v>16.168553395118959</v>
      </c>
      <c r="R21" s="79">
        <v>9.8449002026534718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4.0934772115394429</v>
      </c>
      <c r="D30" s="8">
        <v>1.7858535231085821</v>
      </c>
      <c r="E30" s="8">
        <v>4.4388015758826782</v>
      </c>
      <c r="F30" s="8">
        <v>23.083026794983397</v>
      </c>
      <c r="G30" s="8">
        <v>9.7028517043333675</v>
      </c>
      <c r="H30" s="8">
        <v>15.340643766365204</v>
      </c>
      <c r="I30" s="8">
        <v>23.325216435149247</v>
      </c>
      <c r="J30" s="8">
        <v>15.872039068034642</v>
      </c>
      <c r="K30" s="8">
        <v>28.54674077729787</v>
      </c>
      <c r="L30" s="8">
        <v>19.244790809781485</v>
      </c>
      <c r="M30" s="8">
        <v>19.16873518038641</v>
      </c>
      <c r="N30" s="8">
        <v>17.906939254845547</v>
      </c>
      <c r="O30" s="8">
        <v>19.840637581716773</v>
      </c>
      <c r="P30" s="8">
        <v>17.709515552116148</v>
      </c>
      <c r="Q30" s="8">
        <v>16.168553395118959</v>
      </c>
      <c r="R30" s="8">
        <v>9.8449002026534718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2.5900362142949422</v>
      </c>
      <c r="G34" s="9">
        <v>2.5975774668831719</v>
      </c>
      <c r="H34" s="9">
        <v>7.7588221884727302</v>
      </c>
      <c r="I34" s="9">
        <v>5.1625911587555011</v>
      </c>
      <c r="J34" s="9">
        <v>2.5655872630523868</v>
      </c>
      <c r="K34" s="9">
        <v>2.5832498222590776</v>
      </c>
      <c r="L34" s="9">
        <v>2.6711132642650912</v>
      </c>
      <c r="M34" s="9">
        <v>2.7209538326317899</v>
      </c>
      <c r="N34" s="9">
        <v>2.7682679212054304</v>
      </c>
      <c r="O34" s="9">
        <v>2.744113743119807</v>
      </c>
      <c r="P34" s="9">
        <v>2.7036122206540272</v>
      </c>
      <c r="Q34" s="9">
        <v>2.700493372520659</v>
      </c>
      <c r="R34" s="9">
        <v>2.423702725605398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4.0934772115394429</v>
      </c>
      <c r="D43" s="9">
        <v>1.7858535231085821</v>
      </c>
      <c r="E43" s="9">
        <v>4.4388015758826782</v>
      </c>
      <c r="F43" s="9">
        <v>20.492990580688456</v>
      </c>
      <c r="G43" s="9">
        <v>7.1052742374501952</v>
      </c>
      <c r="H43" s="9">
        <v>7.5818215778924731</v>
      </c>
      <c r="I43" s="9">
        <v>7.9967453018173673</v>
      </c>
      <c r="J43" s="9">
        <v>13.306451804982254</v>
      </c>
      <c r="K43" s="9">
        <v>10.61984799635079</v>
      </c>
      <c r="L43" s="9">
        <v>8.4401143940387922</v>
      </c>
      <c r="M43" s="9">
        <v>11.452581498642932</v>
      </c>
      <c r="N43" s="9">
        <v>8.7865205909053614</v>
      </c>
      <c r="O43" s="9">
        <v>11.628610645398195</v>
      </c>
      <c r="P43" s="9">
        <v>8.514343491114289</v>
      </c>
      <c r="Q43" s="9">
        <v>8.4665985269866066</v>
      </c>
      <c r="R43" s="9">
        <v>7.4211974770480733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10.165879974576379</v>
      </c>
      <c r="J44" s="9">
        <v>0</v>
      </c>
      <c r="K44" s="9">
        <v>15.343642958688003</v>
      </c>
      <c r="L44" s="9">
        <v>8.1335631514776026</v>
      </c>
      <c r="M44" s="9">
        <v>4.9951998491116889</v>
      </c>
      <c r="N44" s="9">
        <v>6.3521507427347546</v>
      </c>
      <c r="O44" s="9">
        <v>5.467913193198771</v>
      </c>
      <c r="P44" s="9">
        <v>6.4915598403478327</v>
      </c>
      <c r="Q44" s="9">
        <v>5.001461495611693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104.33389133494789</v>
      </c>
      <c r="D52" s="79">
        <v>90.0749493598925</v>
      </c>
      <c r="E52" s="79">
        <v>93.322143688024511</v>
      </c>
      <c r="F52" s="79">
        <v>114.34733545497049</v>
      </c>
      <c r="G52" s="79">
        <v>123.47432800194777</v>
      </c>
      <c r="H52" s="79">
        <v>103.81130914665727</v>
      </c>
      <c r="I52" s="79">
        <v>108.33582627133764</v>
      </c>
      <c r="J52" s="79">
        <v>113.94769179756052</v>
      </c>
      <c r="K52" s="79">
        <v>113.96939203810661</v>
      </c>
      <c r="L52" s="79">
        <v>124.68604830735623</v>
      </c>
      <c r="M52" s="79">
        <v>137.68736445657788</v>
      </c>
      <c r="N52" s="79">
        <v>112.40552250353441</v>
      </c>
      <c r="O52" s="79">
        <v>103.60697815212578</v>
      </c>
      <c r="P52" s="79">
        <v>101.97338293003078</v>
      </c>
      <c r="Q52" s="79">
        <v>95.506745314537085</v>
      </c>
      <c r="R52" s="79">
        <v>89.404856104691589</v>
      </c>
    </row>
    <row r="53" spans="1:18" ht="11.25" customHeight="1" x14ac:dyDescent="0.25">
      <c r="A53" s="56" t="s">
        <v>143</v>
      </c>
      <c r="B53" s="57" t="s">
        <v>142</v>
      </c>
      <c r="C53" s="8">
        <v>104.33389133494789</v>
      </c>
      <c r="D53" s="8">
        <v>90.0749493598925</v>
      </c>
      <c r="E53" s="8">
        <v>93.322143688024511</v>
      </c>
      <c r="F53" s="8">
        <v>114.34733545497049</v>
      </c>
      <c r="G53" s="8">
        <v>123.47432800194777</v>
      </c>
      <c r="H53" s="8">
        <v>103.81130914665727</v>
      </c>
      <c r="I53" s="8">
        <v>108.33582627133764</v>
      </c>
      <c r="J53" s="8">
        <v>113.94769179756052</v>
      </c>
      <c r="K53" s="8">
        <v>113.96939203810661</v>
      </c>
      <c r="L53" s="8">
        <v>124.68604830735623</v>
      </c>
      <c r="M53" s="8">
        <v>137.68736445657788</v>
      </c>
      <c r="N53" s="8">
        <v>112.40552250353441</v>
      </c>
      <c r="O53" s="8">
        <v>103.60697815212578</v>
      </c>
      <c r="P53" s="8">
        <v>101.97338293003078</v>
      </c>
      <c r="Q53" s="8">
        <v>95.506745314537085</v>
      </c>
      <c r="R53" s="8">
        <v>89.404856104691589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0.43990168884242914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0.43990168884242914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2.0845747585947088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2.0845747585947088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4.8023812523965814</v>
      </c>
      <c r="D2" s="78">
        <v>4.3089926141619266</v>
      </c>
      <c r="E2" s="78">
        <v>4.4777990513663326</v>
      </c>
      <c r="F2" s="78">
        <v>7.7149924159655487</v>
      </c>
      <c r="G2" s="78">
        <v>7.5866864172992408</v>
      </c>
      <c r="H2" s="78">
        <v>6.75617129582918</v>
      </c>
      <c r="I2" s="78">
        <v>8.6654944989820368</v>
      </c>
      <c r="J2" s="78">
        <v>8.6492898496731812</v>
      </c>
      <c r="K2" s="78">
        <v>10.290536017510776</v>
      </c>
      <c r="L2" s="78">
        <v>10.976737632733709</v>
      </c>
      <c r="M2" s="78">
        <v>11.23380955052075</v>
      </c>
      <c r="N2" s="78">
        <v>7.3546131237396519</v>
      </c>
      <c r="O2" s="78">
        <v>8.9266058286710734</v>
      </c>
      <c r="P2" s="78">
        <v>8.7370073448890189</v>
      </c>
      <c r="Q2" s="78">
        <v>5.8449286081708003</v>
      </c>
      <c r="R2" s="78">
        <v>6.9059059329670598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0.1874255526306941</v>
      </c>
      <c r="D21" s="79">
        <v>0.11056512423184491</v>
      </c>
      <c r="E21" s="79">
        <v>0.20745843067833153</v>
      </c>
      <c r="F21" s="79">
        <v>1.1050855786486724</v>
      </c>
      <c r="G21" s="79">
        <v>0.50553017196982719</v>
      </c>
      <c r="H21" s="79">
        <v>0.69584634585056149</v>
      </c>
      <c r="I21" s="79">
        <v>0.77086192867618031</v>
      </c>
      <c r="J21" s="79">
        <v>0.92058891138036181</v>
      </c>
      <c r="K21" s="79">
        <v>0.880173809885198</v>
      </c>
      <c r="L21" s="79">
        <v>4.5238752116746568</v>
      </c>
      <c r="M21" s="79">
        <v>4.7858033905622133</v>
      </c>
      <c r="N21" s="79">
        <v>3.1449230401502088</v>
      </c>
      <c r="O21" s="79">
        <v>4.2545208757653912</v>
      </c>
      <c r="P21" s="79">
        <v>3.0744529564007017</v>
      </c>
      <c r="Q21" s="79">
        <v>1.3995085130080906</v>
      </c>
      <c r="R21" s="79">
        <v>0.59514583129157328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0.1874255526306941</v>
      </c>
      <c r="D30" s="8">
        <v>0.11056512423184491</v>
      </c>
      <c r="E30" s="8">
        <v>0.20745843067833153</v>
      </c>
      <c r="F30" s="8">
        <v>1.1050855786486724</v>
      </c>
      <c r="G30" s="8">
        <v>0.50553017196982719</v>
      </c>
      <c r="H30" s="8">
        <v>0.69584634585056149</v>
      </c>
      <c r="I30" s="8">
        <v>0.77086192867618031</v>
      </c>
      <c r="J30" s="8">
        <v>0.92058891138036181</v>
      </c>
      <c r="K30" s="8">
        <v>0.880173809885198</v>
      </c>
      <c r="L30" s="8">
        <v>4.5238752116746568</v>
      </c>
      <c r="M30" s="8">
        <v>4.7858033905622133</v>
      </c>
      <c r="N30" s="8">
        <v>3.1449230401502088</v>
      </c>
      <c r="O30" s="8">
        <v>4.2545208757653912</v>
      </c>
      <c r="P30" s="8">
        <v>3.0744529564007017</v>
      </c>
      <c r="Q30" s="8">
        <v>1.3995085130080906</v>
      </c>
      <c r="R30" s="8">
        <v>0.59514583129157328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8.6574984285247611E-2</v>
      </c>
      <c r="G34" s="9">
        <v>8.7556590801457876E-2</v>
      </c>
      <c r="H34" s="9">
        <v>0.25955139736531463</v>
      </c>
      <c r="I34" s="9">
        <v>0.20659093898086231</v>
      </c>
      <c r="J34" s="9">
        <v>0.10132929543938721</v>
      </c>
      <c r="K34" s="9">
        <v>0.10403541966529424</v>
      </c>
      <c r="L34" s="9">
        <v>9.3598914828631224E-2</v>
      </c>
      <c r="M34" s="9">
        <v>8.630385262278964E-2</v>
      </c>
      <c r="N34" s="9">
        <v>6.970456198133955E-2</v>
      </c>
      <c r="O34" s="9">
        <v>8.2641992007508741E-2</v>
      </c>
      <c r="P34" s="9">
        <v>0.10081033402670414</v>
      </c>
      <c r="Q34" s="9">
        <v>8.4551112923622648E-2</v>
      </c>
      <c r="R34" s="9">
        <v>0.10105514141597385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0.1874255526306941</v>
      </c>
      <c r="D43" s="9">
        <v>0.11056512423184491</v>
      </c>
      <c r="E43" s="9">
        <v>0.20745843067833153</v>
      </c>
      <c r="F43" s="9">
        <v>1.0185105943634247</v>
      </c>
      <c r="G43" s="9">
        <v>0.4179735811683693</v>
      </c>
      <c r="H43" s="9">
        <v>0.43629494848524686</v>
      </c>
      <c r="I43" s="9">
        <v>0.56427098969531797</v>
      </c>
      <c r="J43" s="9">
        <v>0.81925961594097463</v>
      </c>
      <c r="K43" s="9">
        <v>0.77613839021990372</v>
      </c>
      <c r="L43" s="9">
        <v>0.39026024718489494</v>
      </c>
      <c r="M43" s="9">
        <v>0.4611001730680106</v>
      </c>
      <c r="N43" s="9">
        <v>0.29615274530196312</v>
      </c>
      <c r="O43" s="9">
        <v>0.4359918563146773</v>
      </c>
      <c r="P43" s="9">
        <v>0.41491971176556214</v>
      </c>
      <c r="Q43" s="9">
        <v>0.34543257175293496</v>
      </c>
      <c r="R43" s="9">
        <v>0.4940906898755994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4.0400160496611308</v>
      </c>
      <c r="M44" s="9">
        <v>4.2383993648714133</v>
      </c>
      <c r="N44" s="9">
        <v>2.7790657328669059</v>
      </c>
      <c r="O44" s="9">
        <v>3.735887027443205</v>
      </c>
      <c r="P44" s="9">
        <v>2.5587229106084357</v>
      </c>
      <c r="Q44" s="9">
        <v>0.96952482833153297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4.6149556997658872</v>
      </c>
      <c r="D52" s="79">
        <v>4.198427489930082</v>
      </c>
      <c r="E52" s="79">
        <v>4.2703406206880015</v>
      </c>
      <c r="F52" s="79">
        <v>6.6099068373168768</v>
      </c>
      <c r="G52" s="79">
        <v>7.0811562453294137</v>
      </c>
      <c r="H52" s="79">
        <v>6.060324949978618</v>
      </c>
      <c r="I52" s="79">
        <v>7.8946325703058573</v>
      </c>
      <c r="J52" s="79">
        <v>7.7287009382928193</v>
      </c>
      <c r="K52" s="79">
        <v>9.4103622076255782</v>
      </c>
      <c r="L52" s="79">
        <v>6.4528624210590513</v>
      </c>
      <c r="M52" s="79">
        <v>6.4480061599585365</v>
      </c>
      <c r="N52" s="79">
        <v>4.2096900835894431</v>
      </c>
      <c r="O52" s="79">
        <v>4.6720849529056823</v>
      </c>
      <c r="P52" s="79">
        <v>5.6625543884883172</v>
      </c>
      <c r="Q52" s="79">
        <v>4.4454200951627092</v>
      </c>
      <c r="R52" s="79">
        <v>6.3107601016754868</v>
      </c>
    </row>
    <row r="53" spans="1:18" ht="11.25" customHeight="1" x14ac:dyDescent="0.25">
      <c r="A53" s="56" t="s">
        <v>143</v>
      </c>
      <c r="B53" s="57" t="s">
        <v>142</v>
      </c>
      <c r="C53" s="8">
        <v>4.6149556997658872</v>
      </c>
      <c r="D53" s="8">
        <v>4.198427489930082</v>
      </c>
      <c r="E53" s="8">
        <v>4.2703406206880015</v>
      </c>
      <c r="F53" s="8">
        <v>6.6099068373168768</v>
      </c>
      <c r="G53" s="8">
        <v>7.0811562453294137</v>
      </c>
      <c r="H53" s="8">
        <v>6.060324949978618</v>
      </c>
      <c r="I53" s="8">
        <v>7.8946325703058573</v>
      </c>
      <c r="J53" s="8">
        <v>7.7287009382928193</v>
      </c>
      <c r="K53" s="8">
        <v>9.4103622076255782</v>
      </c>
      <c r="L53" s="8">
        <v>6.4528624210590513</v>
      </c>
      <c r="M53" s="8">
        <v>6.4480061599585365</v>
      </c>
      <c r="N53" s="8">
        <v>4.2096900835894431</v>
      </c>
      <c r="O53" s="8">
        <v>4.6720849529056823</v>
      </c>
      <c r="P53" s="8">
        <v>5.6625543884883172</v>
      </c>
      <c r="Q53" s="8">
        <v>4.4454200951627092</v>
      </c>
      <c r="R53" s="8">
        <v>6.3107601016754868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14061.293106785015</v>
      </c>
      <c r="D2" s="78">
        <v>14791.734296109687</v>
      </c>
      <c r="E2" s="78">
        <v>15273.821524468392</v>
      </c>
      <c r="F2" s="78">
        <v>15130.494737601337</v>
      </c>
      <c r="G2" s="78">
        <v>15372.076511266849</v>
      </c>
      <c r="H2" s="78">
        <v>15590.177434538497</v>
      </c>
      <c r="I2" s="78">
        <v>15853.49320384386</v>
      </c>
      <c r="J2" s="78">
        <v>15857.192278487699</v>
      </c>
      <c r="K2" s="78">
        <v>16894.967235017833</v>
      </c>
      <c r="L2" s="78">
        <v>15187.941313421721</v>
      </c>
      <c r="M2" s="78">
        <v>15518.639552932118</v>
      </c>
      <c r="N2" s="78">
        <v>15491.561842072086</v>
      </c>
      <c r="O2" s="78">
        <v>14921.556267279451</v>
      </c>
      <c r="P2" s="78">
        <v>14285.443729002312</v>
      </c>
      <c r="Q2" s="78">
        <v>12826.49477789539</v>
      </c>
      <c r="R2" s="78">
        <v>12906.729292156289</v>
      </c>
    </row>
    <row r="3" spans="1:18" ht="11.25" customHeight="1" x14ac:dyDescent="0.25">
      <c r="A3" s="53" t="s">
        <v>242</v>
      </c>
      <c r="B3" s="54" t="s">
        <v>241</v>
      </c>
      <c r="C3" s="79">
        <v>5488.5572336264122</v>
      </c>
      <c r="D3" s="79">
        <v>5860.0719399961108</v>
      </c>
      <c r="E3" s="79">
        <v>6565.5801448232769</v>
      </c>
      <c r="F3" s="79">
        <v>6121.9415369335311</v>
      </c>
      <c r="G3" s="79">
        <v>6219.2895773156633</v>
      </c>
      <c r="H3" s="79">
        <v>6257.045472696982</v>
      </c>
      <c r="I3" s="79">
        <v>6391.4298782399992</v>
      </c>
      <c r="J3" s="79">
        <v>6528.7855009793157</v>
      </c>
      <c r="K3" s="79">
        <v>6333.8802244084445</v>
      </c>
      <c r="L3" s="79">
        <v>5890.6498828166605</v>
      </c>
      <c r="M3" s="79">
        <v>6000.6750317542719</v>
      </c>
      <c r="N3" s="79">
        <v>6089.4842135703084</v>
      </c>
      <c r="O3" s="79">
        <v>5785.813448877042</v>
      </c>
      <c r="P3" s="79">
        <v>5582.7652775806218</v>
      </c>
      <c r="Q3" s="79">
        <v>4385.309398281348</v>
      </c>
      <c r="R3" s="79">
        <v>4461.0837112780846</v>
      </c>
    </row>
    <row r="4" spans="1:18" ht="11.25" customHeight="1" x14ac:dyDescent="0.25">
      <c r="A4" s="56" t="s">
        <v>240</v>
      </c>
      <c r="B4" s="57" t="s">
        <v>239</v>
      </c>
      <c r="C4" s="8">
        <v>998.70317528049043</v>
      </c>
      <c r="D4" s="8">
        <v>1050.7372894138705</v>
      </c>
      <c r="E4" s="8">
        <v>1236.1675370562375</v>
      </c>
      <c r="F4" s="8">
        <v>1171.012644718812</v>
      </c>
      <c r="G4" s="8">
        <v>1185.0603233156639</v>
      </c>
      <c r="H4" s="8">
        <v>1191.3751572422402</v>
      </c>
      <c r="I4" s="8">
        <v>1153.3788266399999</v>
      </c>
      <c r="J4" s="8">
        <v>1174.0232125793159</v>
      </c>
      <c r="K4" s="8">
        <v>1162.7533834635242</v>
      </c>
      <c r="L4" s="8">
        <v>949.87419161666048</v>
      </c>
      <c r="M4" s="8">
        <v>952.81289955820898</v>
      </c>
      <c r="N4" s="8">
        <v>932.93639411361607</v>
      </c>
      <c r="O4" s="8">
        <v>881.86858506400563</v>
      </c>
      <c r="P4" s="8">
        <v>848.56231071106913</v>
      </c>
      <c r="Q4" s="8">
        <v>799.76348853945808</v>
      </c>
      <c r="R4" s="8">
        <v>762.88594816093325</v>
      </c>
    </row>
    <row r="5" spans="1:18" ht="11.25" customHeight="1" x14ac:dyDescent="0.25">
      <c r="A5" s="59" t="s">
        <v>238</v>
      </c>
      <c r="B5" s="60" t="s">
        <v>237</v>
      </c>
      <c r="C5" s="9">
        <v>779.13801162678283</v>
      </c>
      <c r="D5" s="9">
        <v>867.8128870401506</v>
      </c>
      <c r="E5" s="9">
        <v>1074.2886065577975</v>
      </c>
      <c r="F5" s="9">
        <v>1067.425950329892</v>
      </c>
      <c r="G5" s="9">
        <v>1087.3846909124638</v>
      </c>
      <c r="H5" s="9">
        <v>1096.7902579537804</v>
      </c>
      <c r="I5" s="9">
        <v>1049.89369104</v>
      </c>
      <c r="J5" s="9">
        <v>1085.7671914475159</v>
      </c>
      <c r="K5" s="9">
        <v>1062.2319098313244</v>
      </c>
      <c r="L5" s="9">
        <v>870.48312830870043</v>
      </c>
      <c r="M5" s="9">
        <v>873.61625544008814</v>
      </c>
      <c r="N5" s="9">
        <v>844.52548886942543</v>
      </c>
      <c r="O5" s="9">
        <v>793.42334559561482</v>
      </c>
      <c r="P5" s="9">
        <v>757.13828206157007</v>
      </c>
      <c r="Q5" s="9">
        <v>714.37788862589798</v>
      </c>
      <c r="R5" s="9">
        <v>692.7763533125501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26.866542387577013</v>
      </c>
      <c r="D8" s="10">
        <v>38.845839392714524</v>
      </c>
      <c r="E8" s="10">
        <v>89.598017140633587</v>
      </c>
      <c r="F8" s="10">
        <v>96.844378851000002</v>
      </c>
      <c r="G8" s="10">
        <v>83.323653958511997</v>
      </c>
      <c r="H8" s="10">
        <v>90.34198280810098</v>
      </c>
      <c r="I8" s="10">
        <v>91.492465680000009</v>
      </c>
      <c r="J8" s="10">
        <v>138.62878989141601</v>
      </c>
      <c r="K8" s="10">
        <v>142.72515710481602</v>
      </c>
      <c r="L8" s="10">
        <v>57.48657772175639</v>
      </c>
      <c r="M8" s="10">
        <v>48.718625472136772</v>
      </c>
      <c r="N8" s="10">
        <v>41.126874723285113</v>
      </c>
      <c r="O8" s="10">
        <v>38.39614630394226</v>
      </c>
      <c r="P8" s="10">
        <v>21.855916992267829</v>
      </c>
      <c r="Q8" s="10">
        <v>16.74374723635756</v>
      </c>
      <c r="R8" s="10">
        <v>19.015476680570188</v>
      </c>
    </row>
    <row r="9" spans="1:18" ht="11.25" customHeight="1" x14ac:dyDescent="0.25">
      <c r="A9" s="61" t="s">
        <v>230</v>
      </c>
      <c r="B9" s="62" t="s">
        <v>229</v>
      </c>
      <c r="C9" s="10">
        <v>752.27146923920577</v>
      </c>
      <c r="D9" s="10">
        <v>828.96704764743617</v>
      </c>
      <c r="E9" s="10">
        <v>984.69058941716401</v>
      </c>
      <c r="F9" s="10">
        <v>970.58157147889199</v>
      </c>
      <c r="G9" s="10">
        <v>1004.0610369539519</v>
      </c>
      <c r="H9" s="10">
        <v>1006.4482751456794</v>
      </c>
      <c r="I9" s="10">
        <v>958.40122536000001</v>
      </c>
      <c r="J9" s="10">
        <v>947.13840155610001</v>
      </c>
      <c r="K9" s="10">
        <v>919.50675272650835</v>
      </c>
      <c r="L9" s="10">
        <v>812.99655058694407</v>
      </c>
      <c r="M9" s="10">
        <v>824.89762996795139</v>
      </c>
      <c r="N9" s="10">
        <v>803.39861414614029</v>
      </c>
      <c r="O9" s="10">
        <v>755.02719929167256</v>
      </c>
      <c r="P9" s="10">
        <v>735.28236506930227</v>
      </c>
      <c r="Q9" s="10">
        <v>697.63414138954045</v>
      </c>
      <c r="R9" s="10">
        <v>673.76087663197984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219.56516365370763</v>
      </c>
      <c r="D11" s="9">
        <v>182.92440237372</v>
      </c>
      <c r="E11" s="9">
        <v>161.87893049843998</v>
      </c>
      <c r="F11" s="9">
        <v>103.58669438891999</v>
      </c>
      <c r="G11" s="9">
        <v>97.675632403199998</v>
      </c>
      <c r="H11" s="9">
        <v>94.584899288459795</v>
      </c>
      <c r="I11" s="9">
        <v>103.48513560000001</v>
      </c>
      <c r="J11" s="9">
        <v>88.256021131799997</v>
      </c>
      <c r="K11" s="9">
        <v>100.5214736322</v>
      </c>
      <c r="L11" s="9">
        <v>79.39106330796001</v>
      </c>
      <c r="M11" s="9">
        <v>79.196644118120787</v>
      </c>
      <c r="N11" s="9">
        <v>88.410905244190701</v>
      </c>
      <c r="O11" s="9">
        <v>88.445239468390852</v>
      </c>
      <c r="P11" s="9">
        <v>91.424028649499007</v>
      </c>
      <c r="Q11" s="9">
        <v>85.385599913560128</v>
      </c>
      <c r="R11" s="9">
        <v>70.109594848383139</v>
      </c>
    </row>
    <row r="12" spans="1:18" ht="11.25" customHeight="1" x14ac:dyDescent="0.25">
      <c r="A12" s="61" t="s">
        <v>224</v>
      </c>
      <c r="B12" s="62" t="s">
        <v>223</v>
      </c>
      <c r="C12" s="10">
        <v>219.56516365370763</v>
      </c>
      <c r="D12" s="10">
        <v>182.92440237372</v>
      </c>
      <c r="E12" s="10">
        <v>161.87893049843998</v>
      </c>
      <c r="F12" s="10">
        <v>103.58669438891999</v>
      </c>
      <c r="G12" s="10">
        <v>97.675632403199998</v>
      </c>
      <c r="H12" s="10">
        <v>94.584899288459795</v>
      </c>
      <c r="I12" s="10">
        <v>103.48513560000001</v>
      </c>
      <c r="J12" s="10">
        <v>88.256021131799997</v>
      </c>
      <c r="K12" s="10">
        <v>100.5214736322</v>
      </c>
      <c r="L12" s="10">
        <v>79.39106330796001</v>
      </c>
      <c r="M12" s="10">
        <v>79.196644118120787</v>
      </c>
      <c r="N12" s="10">
        <v>88.410905244190701</v>
      </c>
      <c r="O12" s="10">
        <v>88.445239468390852</v>
      </c>
      <c r="P12" s="10">
        <v>91.424028649499007</v>
      </c>
      <c r="Q12" s="10">
        <v>85.385599913560128</v>
      </c>
      <c r="R12" s="10">
        <v>70.109594848383139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4489.8540583459217</v>
      </c>
      <c r="D15" s="8">
        <v>4809.3346505822401</v>
      </c>
      <c r="E15" s="8">
        <v>5329.4126077670398</v>
      </c>
      <c r="F15" s="8">
        <v>4950.9288922147189</v>
      </c>
      <c r="G15" s="8">
        <v>5034.2292539999999</v>
      </c>
      <c r="H15" s="8">
        <v>5065.6703154547413</v>
      </c>
      <c r="I15" s="8">
        <v>5238.0510515999995</v>
      </c>
      <c r="J15" s="8">
        <v>5354.7622883999993</v>
      </c>
      <c r="K15" s="8">
        <v>5171.1268409449194</v>
      </c>
      <c r="L15" s="8">
        <v>4940.7756912000004</v>
      </c>
      <c r="M15" s="8">
        <v>5047.8621321960627</v>
      </c>
      <c r="N15" s="8">
        <v>5156.5478194566922</v>
      </c>
      <c r="O15" s="8">
        <v>4903.9448638130361</v>
      </c>
      <c r="P15" s="8">
        <v>4734.2029668695532</v>
      </c>
      <c r="Q15" s="8">
        <v>3585.5459097418893</v>
      </c>
      <c r="R15" s="8">
        <v>3698.1977631171512</v>
      </c>
    </row>
    <row r="16" spans="1:18" ht="11.25" customHeight="1" x14ac:dyDescent="0.25">
      <c r="A16" s="59" t="s">
        <v>216</v>
      </c>
      <c r="B16" s="60" t="s">
        <v>215</v>
      </c>
      <c r="C16" s="9">
        <v>4489.8540583459217</v>
      </c>
      <c r="D16" s="9">
        <v>4809.3346505822401</v>
      </c>
      <c r="E16" s="9">
        <v>5329.4126077670398</v>
      </c>
      <c r="F16" s="9">
        <v>4950.9288922147189</v>
      </c>
      <c r="G16" s="9">
        <v>5034.2292539999999</v>
      </c>
      <c r="H16" s="9">
        <v>5065.6703154547413</v>
      </c>
      <c r="I16" s="9">
        <v>5238.0510515999995</v>
      </c>
      <c r="J16" s="9">
        <v>5354.7622883999993</v>
      </c>
      <c r="K16" s="9">
        <v>5171.1268409449194</v>
      </c>
      <c r="L16" s="9">
        <v>4940.7756912000004</v>
      </c>
      <c r="M16" s="9">
        <v>5047.8621321960627</v>
      </c>
      <c r="N16" s="9">
        <v>5156.5478194566922</v>
      </c>
      <c r="O16" s="9">
        <v>4903.9448638130361</v>
      </c>
      <c r="P16" s="9">
        <v>4734.2029668695532</v>
      </c>
      <c r="Q16" s="9">
        <v>3585.5459097418893</v>
      </c>
      <c r="R16" s="9">
        <v>3698.1977631171512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6923.4871136629818</v>
      </c>
      <c r="D21" s="79">
        <v>7218.0194529309483</v>
      </c>
      <c r="E21" s="79">
        <v>7010.8951005408599</v>
      </c>
      <c r="F21" s="79">
        <v>7129.4853148168677</v>
      </c>
      <c r="G21" s="79">
        <v>7222.3644155392813</v>
      </c>
      <c r="H21" s="79">
        <v>7370.2375725306465</v>
      </c>
      <c r="I21" s="79">
        <v>7519.8817493238603</v>
      </c>
      <c r="J21" s="79">
        <v>7412.280212923667</v>
      </c>
      <c r="K21" s="79">
        <v>8636.2146625320729</v>
      </c>
      <c r="L21" s="79">
        <v>7437.8711736489959</v>
      </c>
      <c r="M21" s="79">
        <v>7537.3727562383028</v>
      </c>
      <c r="N21" s="79">
        <v>7505.7776899669034</v>
      </c>
      <c r="O21" s="79">
        <v>7287.4747855017222</v>
      </c>
      <c r="P21" s="79">
        <v>6880.0039425577161</v>
      </c>
      <c r="Q21" s="79">
        <v>6722.6211790068719</v>
      </c>
      <c r="R21" s="79">
        <v>6639.4368023188772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6923.4871136629818</v>
      </c>
      <c r="D30" s="8">
        <v>7218.0194529309483</v>
      </c>
      <c r="E30" s="8">
        <v>7010.8951005408599</v>
      </c>
      <c r="F30" s="8">
        <v>7129.4853148168677</v>
      </c>
      <c r="G30" s="8">
        <v>7222.3644155392813</v>
      </c>
      <c r="H30" s="8">
        <v>7370.2375725306465</v>
      </c>
      <c r="I30" s="8">
        <v>7519.8817493238603</v>
      </c>
      <c r="J30" s="8">
        <v>7412.280212923667</v>
      </c>
      <c r="K30" s="8">
        <v>8636.2146625320729</v>
      </c>
      <c r="L30" s="8">
        <v>7437.8711736489959</v>
      </c>
      <c r="M30" s="8">
        <v>7537.3727562383028</v>
      </c>
      <c r="N30" s="8">
        <v>7505.7776899669034</v>
      </c>
      <c r="O30" s="8">
        <v>7287.4747855017222</v>
      </c>
      <c r="P30" s="8">
        <v>6880.0039425577161</v>
      </c>
      <c r="Q30" s="8">
        <v>6722.6211790068719</v>
      </c>
      <c r="R30" s="8">
        <v>6639.4368023188772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267.04061526459441</v>
      </c>
      <c r="D34" s="9">
        <v>255.45617254274447</v>
      </c>
      <c r="E34" s="9">
        <v>243.83231088465527</v>
      </c>
      <c r="F34" s="9">
        <v>255.45852380775474</v>
      </c>
      <c r="G34" s="9">
        <v>238.03911091958403</v>
      </c>
      <c r="H34" s="9">
        <v>258.33022222962393</v>
      </c>
      <c r="I34" s="9">
        <v>240.93861696000005</v>
      </c>
      <c r="J34" s="9">
        <v>241.20959364795601</v>
      </c>
      <c r="K34" s="9">
        <v>244.10172886884004</v>
      </c>
      <c r="L34" s="9">
        <v>229.55651289882005</v>
      </c>
      <c r="M34" s="9">
        <v>244.07227773282338</v>
      </c>
      <c r="N34" s="9">
        <v>229.55940869569852</v>
      </c>
      <c r="O34" s="9">
        <v>241.17281654287578</v>
      </c>
      <c r="P34" s="9">
        <v>220.84949551387882</v>
      </c>
      <c r="Q34" s="9">
        <v>212.14275854416354</v>
      </c>
      <c r="R34" s="9">
        <v>232.46031188670977</v>
      </c>
    </row>
    <row r="35" spans="1:18" ht="11.25" customHeight="1" x14ac:dyDescent="0.25">
      <c r="A35" s="59" t="s">
        <v>179</v>
      </c>
      <c r="B35" s="60" t="s">
        <v>178</v>
      </c>
      <c r="C35" s="9">
        <v>2514.1095243034665</v>
      </c>
      <c r="D35" s="9">
        <v>2492.2556373173761</v>
      </c>
      <c r="E35" s="9">
        <v>2389.5472395747961</v>
      </c>
      <c r="F35" s="9">
        <v>2333.5754669851685</v>
      </c>
      <c r="G35" s="9">
        <v>2075.4830376388081</v>
      </c>
      <c r="H35" s="9">
        <v>2041.1836939046227</v>
      </c>
      <c r="I35" s="9">
        <v>1948.0673797200002</v>
      </c>
      <c r="J35" s="9">
        <v>1884.287770000524</v>
      </c>
      <c r="K35" s="9">
        <v>1969.1824082434562</v>
      </c>
      <c r="L35" s="9">
        <v>1799.0672927915518</v>
      </c>
      <c r="M35" s="9">
        <v>1756.4475700722717</v>
      </c>
      <c r="N35" s="9">
        <v>1704.8184407717536</v>
      </c>
      <c r="O35" s="9">
        <v>1540.7378928866726</v>
      </c>
      <c r="P35" s="9">
        <v>1403.9724283023102</v>
      </c>
      <c r="Q35" s="9">
        <v>1315.836614309648</v>
      </c>
      <c r="R35" s="9">
        <v>1285.4698977570943</v>
      </c>
    </row>
    <row r="36" spans="1:18" ht="11.25" customHeight="1" x14ac:dyDescent="0.25">
      <c r="A36" s="65" t="s">
        <v>177</v>
      </c>
      <c r="B36" s="62" t="s">
        <v>176</v>
      </c>
      <c r="C36" s="10">
        <v>2511.0295079799644</v>
      </c>
      <c r="D36" s="10">
        <v>2489.0319478553761</v>
      </c>
      <c r="E36" s="10">
        <v>2386.3235794203961</v>
      </c>
      <c r="F36" s="10">
        <v>2330.3517482155685</v>
      </c>
      <c r="G36" s="10">
        <v>2072.259143023608</v>
      </c>
      <c r="H36" s="10">
        <v>2038.1037079467901</v>
      </c>
      <c r="I36" s="10">
        <v>1944.8435437200003</v>
      </c>
      <c r="J36" s="10">
        <v>1881.0638460777241</v>
      </c>
      <c r="K36" s="10">
        <v>1965.9586894738561</v>
      </c>
      <c r="L36" s="10">
        <v>1795.8437498675519</v>
      </c>
      <c r="M36" s="10">
        <v>1753.367555570306</v>
      </c>
      <c r="N36" s="10">
        <v>1701.7384269675372</v>
      </c>
      <c r="O36" s="10">
        <v>1537.6578339280202</v>
      </c>
      <c r="P36" s="10">
        <v>1400.8924438159477</v>
      </c>
      <c r="Q36" s="10">
        <v>1312.7565985932749</v>
      </c>
      <c r="R36" s="10">
        <v>1282.3899135760596</v>
      </c>
    </row>
    <row r="37" spans="1:18" ht="11.25" customHeight="1" x14ac:dyDescent="0.25">
      <c r="A37" s="61" t="s">
        <v>175</v>
      </c>
      <c r="B37" s="62" t="s">
        <v>174</v>
      </c>
      <c r="C37" s="10">
        <v>3.0800163235021234</v>
      </c>
      <c r="D37" s="10">
        <v>3.2236894620000003</v>
      </c>
      <c r="E37" s="10">
        <v>3.2236601544000001</v>
      </c>
      <c r="F37" s="10">
        <v>3.2237187696000005</v>
      </c>
      <c r="G37" s="10">
        <v>3.2238946152000003</v>
      </c>
      <c r="H37" s="10">
        <v>3.0799859578326116</v>
      </c>
      <c r="I37" s="10">
        <v>3.2238360000000004</v>
      </c>
      <c r="J37" s="10">
        <v>3.2239239228000005</v>
      </c>
      <c r="K37" s="10">
        <v>3.2237187696000005</v>
      </c>
      <c r="L37" s="10">
        <v>3.2235429240000006</v>
      </c>
      <c r="M37" s="10">
        <v>3.0800145019657612</v>
      </c>
      <c r="N37" s="10">
        <v>3.0800138042162741</v>
      </c>
      <c r="O37" s="10">
        <v>3.0800589586523581</v>
      </c>
      <c r="P37" s="10">
        <v>3.0799844863625903</v>
      </c>
      <c r="Q37" s="10">
        <v>3.0800157163731448</v>
      </c>
      <c r="R37" s="10">
        <v>3.079984181034694</v>
      </c>
    </row>
    <row r="38" spans="1:18" ht="11.25" customHeight="1" x14ac:dyDescent="0.25">
      <c r="A38" s="59" t="s">
        <v>173</v>
      </c>
      <c r="B38" s="60" t="s">
        <v>172</v>
      </c>
      <c r="C38" s="9">
        <v>74.201193252245801</v>
      </c>
      <c r="D38" s="9">
        <v>89.702758902384005</v>
      </c>
      <c r="E38" s="9">
        <v>93.013828094556018</v>
      </c>
      <c r="F38" s="9">
        <v>83.683164007512005</v>
      </c>
      <c r="G38" s="9">
        <v>61.712572826772004</v>
      </c>
      <c r="H38" s="9">
        <v>71.108775803284175</v>
      </c>
      <c r="I38" s="9">
        <v>77.063915520000009</v>
      </c>
      <c r="J38" s="9">
        <v>99.945034924464011</v>
      </c>
      <c r="K38" s="9">
        <v>109.57161240586802</v>
      </c>
      <c r="L38" s="9">
        <v>84.582373468644022</v>
      </c>
      <c r="M38" s="9">
        <v>84.554798118511087</v>
      </c>
      <c r="N38" s="9">
        <v>71.972222570023803</v>
      </c>
      <c r="O38" s="9">
        <v>71.973277716308999</v>
      </c>
      <c r="P38" s="9">
        <v>78.226805977787194</v>
      </c>
      <c r="Q38" s="9">
        <v>78.227599171385108</v>
      </c>
      <c r="R38" s="9">
        <v>78.226798222934448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74.201193252245801</v>
      </c>
      <c r="D40" s="10">
        <v>80.371251928764011</v>
      </c>
      <c r="E40" s="10">
        <v>86.692509908568013</v>
      </c>
      <c r="F40" s="10">
        <v>77.361785615340011</v>
      </c>
      <c r="G40" s="10">
        <v>58.702203420588006</v>
      </c>
      <c r="H40" s="10">
        <v>68.017089898793557</v>
      </c>
      <c r="I40" s="10">
        <v>74.053606320000014</v>
      </c>
      <c r="J40" s="10">
        <v>96.934635415188012</v>
      </c>
      <c r="K40" s="10">
        <v>106.56139351514402</v>
      </c>
      <c r="L40" s="10">
        <v>84.582373468644022</v>
      </c>
      <c r="M40" s="10">
        <v>84.554798118511087</v>
      </c>
      <c r="N40" s="10">
        <v>71.972222570023803</v>
      </c>
      <c r="O40" s="10">
        <v>71.973277716308999</v>
      </c>
      <c r="P40" s="10">
        <v>78.226805977787194</v>
      </c>
      <c r="Q40" s="10">
        <v>78.227599171385108</v>
      </c>
      <c r="R40" s="10">
        <v>78.226798222934448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9.3315069736200016</v>
      </c>
      <c r="E41" s="10">
        <v>6.3213181859880008</v>
      </c>
      <c r="F41" s="10">
        <v>6.3213783921720008</v>
      </c>
      <c r="G41" s="10">
        <v>3.0103694061840001</v>
      </c>
      <c r="H41" s="10">
        <v>3.0916859044906104</v>
      </c>
      <c r="I41" s="10">
        <v>3.0103092000000005</v>
      </c>
      <c r="J41" s="10">
        <v>3.0103995092760005</v>
      </c>
      <c r="K41" s="10">
        <v>3.0102188907240004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12.900800000000006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3662.041307196122</v>
      </c>
      <c r="D43" s="9">
        <v>4033.8780689736359</v>
      </c>
      <c r="E43" s="9">
        <v>4030.6364756662688</v>
      </c>
      <c r="F43" s="9">
        <v>4183.442421781896</v>
      </c>
      <c r="G43" s="9">
        <v>4548.9960235512008</v>
      </c>
      <c r="H43" s="9">
        <v>4691.9906952587608</v>
      </c>
      <c r="I43" s="9">
        <v>4893.1347762390596</v>
      </c>
      <c r="J43" s="9">
        <v>4968.9710149425837</v>
      </c>
      <c r="K43" s="9">
        <v>6101.6359178356925</v>
      </c>
      <c r="L43" s="9">
        <v>5123.1989236910049</v>
      </c>
      <c r="M43" s="9">
        <v>5325.369404662636</v>
      </c>
      <c r="N43" s="9">
        <v>5385.2415369757045</v>
      </c>
      <c r="O43" s="9">
        <v>5334.8574186756505</v>
      </c>
      <c r="P43" s="9">
        <v>5009.653860435149</v>
      </c>
      <c r="Q43" s="9">
        <v>4943.3835528173104</v>
      </c>
      <c r="R43" s="9">
        <v>4933.8491892620968</v>
      </c>
    </row>
    <row r="44" spans="1:18" ht="11.25" customHeight="1" x14ac:dyDescent="0.25">
      <c r="A44" s="59" t="s">
        <v>161</v>
      </c>
      <c r="B44" s="60" t="s">
        <v>160</v>
      </c>
      <c r="C44" s="9">
        <v>393.19367364655341</v>
      </c>
      <c r="D44" s="9">
        <v>346.72681519480795</v>
      </c>
      <c r="E44" s="9">
        <v>253.86524632058405</v>
      </c>
      <c r="F44" s="9">
        <v>188.91945458193601</v>
      </c>
      <c r="G44" s="9">
        <v>170.31332208081605</v>
      </c>
      <c r="H44" s="9">
        <v>160.99137893499696</v>
      </c>
      <c r="I44" s="9">
        <v>161.05698504000003</v>
      </c>
      <c r="J44" s="9">
        <v>58.656014182440003</v>
      </c>
      <c r="K44" s="9">
        <v>52.496248824216003</v>
      </c>
      <c r="L44" s="9">
        <v>61.890861550176005</v>
      </c>
      <c r="M44" s="9">
        <v>27.864070914242237</v>
      </c>
      <c r="N44" s="9">
        <v>24.768097131485465</v>
      </c>
      <c r="O44" s="9">
        <v>24.76847411944863</v>
      </c>
      <c r="P44" s="9">
        <v>27.863988149935722</v>
      </c>
      <c r="Q44" s="9">
        <v>27.863909198841931</v>
      </c>
      <c r="R44" s="9">
        <v>9.2879522965747672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84.406283652599996</v>
      </c>
      <c r="G45" s="9">
        <v>127.82034852210001</v>
      </c>
      <c r="H45" s="9">
        <v>146.63280639935718</v>
      </c>
      <c r="I45" s="9">
        <v>199.6200758448</v>
      </c>
      <c r="J45" s="9">
        <v>159.21078522570002</v>
      </c>
      <c r="K45" s="9">
        <v>159.226746354</v>
      </c>
      <c r="L45" s="9">
        <v>139.57520924880001</v>
      </c>
      <c r="M45" s="9">
        <v>99.064634737819304</v>
      </c>
      <c r="N45" s="9">
        <v>89.417983822237261</v>
      </c>
      <c r="O45" s="9">
        <v>73.964905560766553</v>
      </c>
      <c r="P45" s="9">
        <v>139.43736417865605</v>
      </c>
      <c r="Q45" s="9">
        <v>145.16674496552281</v>
      </c>
      <c r="R45" s="9">
        <v>100.14265289346666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84.406283652599996</v>
      </c>
      <c r="G49" s="10">
        <v>127.82034852210001</v>
      </c>
      <c r="H49" s="10">
        <v>146.63280639935718</v>
      </c>
      <c r="I49" s="10">
        <v>199.6200758448</v>
      </c>
      <c r="J49" s="10">
        <v>159.21078522570002</v>
      </c>
      <c r="K49" s="10">
        <v>159.226746354</v>
      </c>
      <c r="L49" s="10">
        <v>139.57520924880001</v>
      </c>
      <c r="M49" s="10">
        <v>99.064634737819304</v>
      </c>
      <c r="N49" s="10">
        <v>89.417983822237261</v>
      </c>
      <c r="O49" s="10">
        <v>73.964905560766553</v>
      </c>
      <c r="P49" s="10">
        <v>139.43736417865605</v>
      </c>
      <c r="Q49" s="10">
        <v>145.16674496552281</v>
      </c>
      <c r="R49" s="10">
        <v>100.14265289346666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1647.2467594956215</v>
      </c>
      <c r="D52" s="79">
        <v>1712.4454783826282</v>
      </c>
      <c r="E52" s="79">
        <v>1696.7475667042565</v>
      </c>
      <c r="F52" s="79">
        <v>1841.3490046509364</v>
      </c>
      <c r="G52" s="79">
        <v>1868.7539437871042</v>
      </c>
      <c r="H52" s="79">
        <v>1885.3880391134348</v>
      </c>
      <c r="I52" s="79">
        <v>1846.3875922800003</v>
      </c>
      <c r="J52" s="79">
        <v>1840.0880541625563</v>
      </c>
      <c r="K52" s="79">
        <v>1838.0589303348358</v>
      </c>
      <c r="L52" s="79">
        <v>1740.8761596959046</v>
      </c>
      <c r="M52" s="79">
        <v>1841.1661669373125</v>
      </c>
      <c r="N52" s="79">
        <v>1720.6966022340252</v>
      </c>
      <c r="O52" s="79">
        <v>1657.6483493215333</v>
      </c>
      <c r="P52" s="79">
        <v>1614.8956354774111</v>
      </c>
      <c r="Q52" s="79">
        <v>1459.8792292861554</v>
      </c>
      <c r="R52" s="79">
        <v>1548.523859672614</v>
      </c>
    </row>
    <row r="53" spans="1:18" ht="11.25" customHeight="1" x14ac:dyDescent="0.25">
      <c r="A53" s="56" t="s">
        <v>143</v>
      </c>
      <c r="B53" s="57" t="s">
        <v>142</v>
      </c>
      <c r="C53" s="8">
        <v>1647.2467594956215</v>
      </c>
      <c r="D53" s="8">
        <v>1712.4454783826282</v>
      </c>
      <c r="E53" s="8">
        <v>1696.7475667042565</v>
      </c>
      <c r="F53" s="8">
        <v>1841.3490046509364</v>
      </c>
      <c r="G53" s="8">
        <v>1868.7539437871042</v>
      </c>
      <c r="H53" s="8">
        <v>1885.3880391134348</v>
      </c>
      <c r="I53" s="8">
        <v>1846.3875922800003</v>
      </c>
      <c r="J53" s="8">
        <v>1840.0880541625563</v>
      </c>
      <c r="K53" s="8">
        <v>1838.0589303348358</v>
      </c>
      <c r="L53" s="8">
        <v>1740.8761596959046</v>
      </c>
      <c r="M53" s="8">
        <v>1841.1661669373125</v>
      </c>
      <c r="N53" s="8">
        <v>1720.6966022340252</v>
      </c>
      <c r="O53" s="8">
        <v>1657.6483493215333</v>
      </c>
      <c r="P53" s="8">
        <v>1614.8956354774111</v>
      </c>
      <c r="Q53" s="8">
        <v>1459.8792292861554</v>
      </c>
      <c r="R53" s="8">
        <v>1548.523859672614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2.001999999999974</v>
      </c>
      <c r="D59" s="79">
        <v>1.1974248000000001</v>
      </c>
      <c r="E59" s="79">
        <v>0.59871240000000003</v>
      </c>
      <c r="F59" s="79">
        <v>37.718881199999998</v>
      </c>
      <c r="G59" s="79">
        <v>61.668574624800009</v>
      </c>
      <c r="H59" s="79">
        <v>77.506350197433321</v>
      </c>
      <c r="I59" s="79">
        <v>95.793983999999995</v>
      </c>
      <c r="J59" s="79">
        <v>76.038510422160002</v>
      </c>
      <c r="K59" s="79">
        <v>86.813417742479999</v>
      </c>
      <c r="L59" s="79">
        <v>118.54409726016</v>
      </c>
      <c r="M59" s="79">
        <v>139.4255980022312</v>
      </c>
      <c r="N59" s="79">
        <v>175.60333630084961</v>
      </c>
      <c r="O59" s="79">
        <v>190.61968357915393</v>
      </c>
      <c r="P59" s="79">
        <v>207.77887338656382</v>
      </c>
      <c r="Q59" s="79">
        <v>258.68497132101635</v>
      </c>
      <c r="R59" s="79">
        <v>257.68491888671446</v>
      </c>
    </row>
    <row r="60" spans="1:18" ht="11.25" customHeight="1" x14ac:dyDescent="0.25">
      <c r="A60" s="56" t="s">
        <v>130</v>
      </c>
      <c r="B60" s="57" t="s">
        <v>129</v>
      </c>
      <c r="C60" s="8">
        <v>2.001999999999974</v>
      </c>
      <c r="D60" s="8">
        <v>1.1974248000000001</v>
      </c>
      <c r="E60" s="8">
        <v>0.59871240000000003</v>
      </c>
      <c r="F60" s="8">
        <v>37.718881199999998</v>
      </c>
      <c r="G60" s="8">
        <v>61.668574624800009</v>
      </c>
      <c r="H60" s="8">
        <v>77.506350197433321</v>
      </c>
      <c r="I60" s="8">
        <v>95.793983999999995</v>
      </c>
      <c r="J60" s="8">
        <v>76.038510422160002</v>
      </c>
      <c r="K60" s="8">
        <v>86.813417742479999</v>
      </c>
      <c r="L60" s="8">
        <v>118.54409726016</v>
      </c>
      <c r="M60" s="8">
        <v>139.4255980022312</v>
      </c>
      <c r="N60" s="8">
        <v>175.60333630084961</v>
      </c>
      <c r="O60" s="8">
        <v>190.61968357915393</v>
      </c>
      <c r="P60" s="8">
        <v>207.77887338656382</v>
      </c>
      <c r="Q60" s="8">
        <v>258.68497132101635</v>
      </c>
      <c r="R60" s="8">
        <v>257.68491888671446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2138.6619952661813</v>
      </c>
      <c r="D64" s="81">
        <v>2099.3256389160724</v>
      </c>
      <c r="E64" s="81">
        <v>2006.6738583643921</v>
      </c>
      <c r="F64" s="81">
        <v>2140.9963797599999</v>
      </c>
      <c r="G64" s="81">
        <v>2186.4646792507683</v>
      </c>
      <c r="H64" s="81">
        <v>2216.9881671169005</v>
      </c>
      <c r="I64" s="81">
        <v>2136.2971310986318</v>
      </c>
      <c r="J64" s="81">
        <v>2079.3716840552397</v>
      </c>
      <c r="K64" s="81">
        <v>2303.250381721944</v>
      </c>
      <c r="L64" s="81">
        <v>2987.4193893848878</v>
      </c>
      <c r="M64" s="81">
        <v>3107.7618860674988</v>
      </c>
      <c r="N64" s="81">
        <v>3082.6346415555704</v>
      </c>
      <c r="O64" s="81">
        <v>3000.7781970083984</v>
      </c>
      <c r="P64" s="81">
        <v>3159.9020802473478</v>
      </c>
      <c r="Q64" s="81">
        <v>2700.1983830344598</v>
      </c>
      <c r="R64" s="81">
        <v>2925.1873563473055</v>
      </c>
    </row>
    <row r="65" spans="1:18" ht="11.25" customHeight="1" x14ac:dyDescent="0.25">
      <c r="A65" s="71" t="s">
        <v>123</v>
      </c>
      <c r="B65" s="72" t="s">
        <v>122</v>
      </c>
      <c r="C65" s="82">
        <v>2130.3627871637882</v>
      </c>
      <c r="D65" s="82">
        <v>2089.4958927359999</v>
      </c>
      <c r="E65" s="82">
        <v>1995.2439172243201</v>
      </c>
      <c r="F65" s="82">
        <v>2127.9662208</v>
      </c>
      <c r="G65" s="82">
        <v>2171.1493047283202</v>
      </c>
      <c r="H65" s="82">
        <v>2201.4817513098919</v>
      </c>
      <c r="I65" s="82">
        <v>2104.0547830041601</v>
      </c>
      <c r="J65" s="82">
        <v>2011.2575429721601</v>
      </c>
      <c r="K65" s="82">
        <v>2198.3241555072</v>
      </c>
      <c r="L65" s="82">
        <v>2844.89895449088</v>
      </c>
      <c r="M65" s="82">
        <v>2902.6110960657879</v>
      </c>
      <c r="N65" s="82">
        <v>2891.3712130745389</v>
      </c>
      <c r="O65" s="82">
        <v>2760.0089979062845</v>
      </c>
      <c r="P65" s="82">
        <v>2889.1409528796257</v>
      </c>
      <c r="Q65" s="82">
        <v>2497.5829371437299</v>
      </c>
      <c r="R65" s="82">
        <v>2767.3938461940343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8.2992081023928819</v>
      </c>
      <c r="D67" s="82">
        <v>9.8297461800720018</v>
      </c>
      <c r="E67" s="82">
        <v>11.429941140072001</v>
      </c>
      <c r="F67" s="82">
        <v>13.03015896</v>
      </c>
      <c r="G67" s="82">
        <v>15.315374522448</v>
      </c>
      <c r="H67" s="82">
        <v>15.506415807008896</v>
      </c>
      <c r="I67" s="82">
        <v>19.201585142376004</v>
      </c>
      <c r="J67" s="82">
        <v>27.203428619640004</v>
      </c>
      <c r="K67" s="82">
        <v>32.005567974744004</v>
      </c>
      <c r="L67" s="82">
        <v>51.206993097624007</v>
      </c>
      <c r="M67" s="82">
        <v>69.504639521965643</v>
      </c>
      <c r="N67" s="82">
        <v>82.227789756929511</v>
      </c>
      <c r="O67" s="82">
        <v>87.19768539191675</v>
      </c>
      <c r="P67" s="82">
        <v>79.389563849543222</v>
      </c>
      <c r="Q67" s="82">
        <v>70.432633392168057</v>
      </c>
      <c r="R67" s="82">
        <v>67.813175797067274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13.040762952095999</v>
      </c>
      <c r="J69" s="82">
        <v>40.910712463439999</v>
      </c>
      <c r="K69" s="82">
        <v>72.920658240000009</v>
      </c>
      <c r="L69" s="82">
        <v>91.313441796384012</v>
      </c>
      <c r="M69" s="82">
        <v>135.64615047974587</v>
      </c>
      <c r="N69" s="82">
        <v>109.03563872410129</v>
      </c>
      <c r="O69" s="82">
        <v>153.57151371019697</v>
      </c>
      <c r="P69" s="82">
        <v>191.37156351817899</v>
      </c>
      <c r="Q69" s="82">
        <v>132.18281249856187</v>
      </c>
      <c r="R69" s="82">
        <v>89.980334356203571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1.7786119250880001</v>
      </c>
      <c r="K70" s="83">
        <v>7.7070614400000004</v>
      </c>
      <c r="L70" s="83">
        <v>7.708276784304001</v>
      </c>
      <c r="M70" s="83">
        <v>12.814373820193012</v>
      </c>
      <c r="N70" s="83">
        <v>15.010111415573249</v>
      </c>
      <c r="O70" s="83">
        <v>17.77150754897276</v>
      </c>
      <c r="P70" s="83">
        <v>22.514278703798347</v>
      </c>
      <c r="Q70" s="83">
        <v>22.514272258601846</v>
      </c>
      <c r="R70" s="83">
        <v>19.328291546351828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13.040762952095999</v>
      </c>
      <c r="J71" s="83">
        <v>39.132100538351999</v>
      </c>
      <c r="K71" s="83">
        <v>65.213596800000005</v>
      </c>
      <c r="L71" s="83">
        <v>83.605165012080008</v>
      </c>
      <c r="M71" s="83">
        <v>122.83177665955286</v>
      </c>
      <c r="N71" s="83">
        <v>94.025527308528041</v>
      </c>
      <c r="O71" s="83">
        <v>135.80000616122422</v>
      </c>
      <c r="P71" s="83">
        <v>168.85728481438065</v>
      </c>
      <c r="Q71" s="83">
        <v>109.66854023996004</v>
      </c>
      <c r="R71" s="83">
        <v>70.652042809851736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519.50155810653018</v>
      </c>
      <c r="D2" s="78">
        <v>557.95192553732409</v>
      </c>
      <c r="E2" s="78">
        <v>461.385146138256</v>
      </c>
      <c r="F2" s="78">
        <v>561.02440871732404</v>
      </c>
      <c r="G2" s="78">
        <v>604.11271387690806</v>
      </c>
      <c r="H2" s="78">
        <v>637.14257040384166</v>
      </c>
      <c r="I2" s="78">
        <v>737.74367748428404</v>
      </c>
      <c r="J2" s="78">
        <v>731.03549261436001</v>
      </c>
      <c r="K2" s="78">
        <v>728.61534502898417</v>
      </c>
      <c r="L2" s="78">
        <v>542.902692074436</v>
      </c>
      <c r="M2" s="78">
        <v>530.54880960969535</v>
      </c>
      <c r="N2" s="78">
        <v>518.36798800685108</v>
      </c>
      <c r="O2" s="78">
        <v>488.11105564150898</v>
      </c>
      <c r="P2" s="78">
        <v>532.40937246942099</v>
      </c>
      <c r="Q2" s="78">
        <v>560.32981762269742</v>
      </c>
      <c r="R2" s="78">
        <v>519.17440488276702</v>
      </c>
    </row>
    <row r="3" spans="1:18" ht="11.25" customHeight="1" x14ac:dyDescent="0.25">
      <c r="A3" s="53" t="s">
        <v>242</v>
      </c>
      <c r="B3" s="54" t="s">
        <v>241</v>
      </c>
      <c r="C3" s="79">
        <v>97.59039753598941</v>
      </c>
      <c r="D3" s="79">
        <v>167.68386422172</v>
      </c>
      <c r="E3" s="79">
        <v>199.78666895174399</v>
      </c>
      <c r="F3" s="79">
        <v>179.00158639391998</v>
      </c>
      <c r="G3" s="79">
        <v>180.999286361712</v>
      </c>
      <c r="H3" s="79">
        <v>157.50669113769118</v>
      </c>
      <c r="I3" s="79">
        <v>155.28110645268001</v>
      </c>
      <c r="J3" s="79">
        <v>199.549906835256</v>
      </c>
      <c r="K3" s="79">
        <v>206.62077731637601</v>
      </c>
      <c r="L3" s="79">
        <v>121.33372341412803</v>
      </c>
      <c r="M3" s="79">
        <v>85.949919692931218</v>
      </c>
      <c r="N3" s="79">
        <v>89.745629001403898</v>
      </c>
      <c r="O3" s="79">
        <v>90.510003818356736</v>
      </c>
      <c r="P3" s="79">
        <v>72.011957813922663</v>
      </c>
      <c r="Q3" s="79">
        <v>60.389998828828297</v>
      </c>
      <c r="R3" s="79">
        <v>48.068898377245183</v>
      </c>
    </row>
    <row r="4" spans="1:18" ht="11.25" customHeight="1" x14ac:dyDescent="0.25">
      <c r="A4" s="56" t="s">
        <v>240</v>
      </c>
      <c r="B4" s="57" t="s">
        <v>239</v>
      </c>
      <c r="C4" s="8">
        <v>97.59039753598941</v>
      </c>
      <c r="D4" s="8">
        <v>167.68386422172</v>
      </c>
      <c r="E4" s="8">
        <v>199.78666895174399</v>
      </c>
      <c r="F4" s="8">
        <v>179.00158639391998</v>
      </c>
      <c r="G4" s="8">
        <v>180.999286361712</v>
      </c>
      <c r="H4" s="8">
        <v>157.50669113769118</v>
      </c>
      <c r="I4" s="8">
        <v>155.28110645268001</v>
      </c>
      <c r="J4" s="8">
        <v>199.549906835256</v>
      </c>
      <c r="K4" s="8">
        <v>206.62077731637601</v>
      </c>
      <c r="L4" s="8">
        <v>121.33372341412803</v>
      </c>
      <c r="M4" s="8">
        <v>85.949919692931218</v>
      </c>
      <c r="N4" s="8">
        <v>89.745629001403898</v>
      </c>
      <c r="O4" s="8">
        <v>90.510003818356736</v>
      </c>
      <c r="P4" s="8">
        <v>72.011957813922663</v>
      </c>
      <c r="Q4" s="8">
        <v>60.389998828828297</v>
      </c>
      <c r="R4" s="8">
        <v>48.068898377245183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56.296106275463998</v>
      </c>
      <c r="F5" s="9">
        <v>96.844378851000002</v>
      </c>
      <c r="G5" s="9">
        <v>83.323653958511997</v>
      </c>
      <c r="H5" s="9">
        <v>90.34198280810098</v>
      </c>
      <c r="I5" s="9">
        <v>91.492465680000009</v>
      </c>
      <c r="J5" s="9">
        <v>138.62878989141601</v>
      </c>
      <c r="K5" s="9">
        <v>142.72515710481602</v>
      </c>
      <c r="L5" s="9">
        <v>60.372018793728017</v>
      </c>
      <c r="M5" s="9">
        <v>31.123509197526495</v>
      </c>
      <c r="N5" s="9">
        <v>28.738099864448529</v>
      </c>
      <c r="O5" s="9">
        <v>26.478220280708097</v>
      </c>
      <c r="P5" s="9">
        <v>4.9676701376233874</v>
      </c>
      <c r="Q5" s="9">
        <v>2.3962705667360535</v>
      </c>
      <c r="R5" s="9">
        <v>2.361808733150021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56.296106275463998</v>
      </c>
      <c r="F8" s="10">
        <v>96.844378851000002</v>
      </c>
      <c r="G8" s="10">
        <v>83.323653958511997</v>
      </c>
      <c r="H8" s="10">
        <v>90.34198280810098</v>
      </c>
      <c r="I8" s="10">
        <v>91.492465680000009</v>
      </c>
      <c r="J8" s="10">
        <v>138.62878989141601</v>
      </c>
      <c r="K8" s="10">
        <v>142.72515710481602</v>
      </c>
      <c r="L8" s="10">
        <v>49.954173332975998</v>
      </c>
      <c r="M8" s="10">
        <v>31.123509197526495</v>
      </c>
      <c r="N8" s="10">
        <v>28.738099864448529</v>
      </c>
      <c r="O8" s="10">
        <v>26.478220280708097</v>
      </c>
      <c r="P8" s="10">
        <v>4.9676701376233874</v>
      </c>
      <c r="Q8" s="10">
        <v>2.3962705667360535</v>
      </c>
      <c r="R8" s="10">
        <v>2.361808733150021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10.417845460752016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97.59039753598941</v>
      </c>
      <c r="D11" s="9">
        <v>167.68386422172</v>
      </c>
      <c r="E11" s="9">
        <v>143.49056267627998</v>
      </c>
      <c r="F11" s="9">
        <v>82.157207542919991</v>
      </c>
      <c r="G11" s="9">
        <v>97.675632403199998</v>
      </c>
      <c r="H11" s="9">
        <v>67.164708329590184</v>
      </c>
      <c r="I11" s="9">
        <v>63.788640772679997</v>
      </c>
      <c r="J11" s="9">
        <v>60.921116943839998</v>
      </c>
      <c r="K11" s="9">
        <v>63.895620211560001</v>
      </c>
      <c r="L11" s="9">
        <v>60.961704620400006</v>
      </c>
      <c r="M11" s="9">
        <v>54.826410495404716</v>
      </c>
      <c r="N11" s="9">
        <v>61.00752913695537</v>
      </c>
      <c r="O11" s="9">
        <v>64.031783537648636</v>
      </c>
      <c r="P11" s="9">
        <v>67.044287676299277</v>
      </c>
      <c r="Q11" s="9">
        <v>57.99372826209224</v>
      </c>
      <c r="R11" s="9">
        <v>45.707089644095163</v>
      </c>
    </row>
    <row r="12" spans="1:18" ht="11.25" customHeight="1" x14ac:dyDescent="0.25">
      <c r="A12" s="61" t="s">
        <v>224</v>
      </c>
      <c r="B12" s="62" t="s">
        <v>223</v>
      </c>
      <c r="C12" s="10">
        <v>97.59039753598941</v>
      </c>
      <c r="D12" s="10">
        <v>167.68386422172</v>
      </c>
      <c r="E12" s="10">
        <v>143.49056267627998</v>
      </c>
      <c r="F12" s="10">
        <v>82.157207542919991</v>
      </c>
      <c r="G12" s="10">
        <v>97.675632403199998</v>
      </c>
      <c r="H12" s="10">
        <v>67.164708329590184</v>
      </c>
      <c r="I12" s="10">
        <v>63.788640772679997</v>
      </c>
      <c r="J12" s="10">
        <v>60.921116943839998</v>
      </c>
      <c r="K12" s="10">
        <v>63.895620211560001</v>
      </c>
      <c r="L12" s="10">
        <v>60.961704620400006</v>
      </c>
      <c r="M12" s="10">
        <v>54.826410495404716</v>
      </c>
      <c r="N12" s="10">
        <v>61.00752913695537</v>
      </c>
      <c r="O12" s="10">
        <v>64.031783537648636</v>
      </c>
      <c r="P12" s="10">
        <v>67.044287676299277</v>
      </c>
      <c r="Q12" s="10">
        <v>57.99372826209224</v>
      </c>
      <c r="R12" s="10">
        <v>45.707089644095163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177.20590438688487</v>
      </c>
      <c r="D21" s="79">
        <v>167.30162156530804</v>
      </c>
      <c r="E21" s="79">
        <v>67.725290274624001</v>
      </c>
      <c r="F21" s="79">
        <v>152.75813629280401</v>
      </c>
      <c r="G21" s="79">
        <v>165.027693238848</v>
      </c>
      <c r="H21" s="79">
        <v>180.38231418113003</v>
      </c>
      <c r="I21" s="79">
        <v>242.32793498758801</v>
      </c>
      <c r="J21" s="79">
        <v>192.638488120056</v>
      </c>
      <c r="K21" s="79">
        <v>189.871798763736</v>
      </c>
      <c r="L21" s="79">
        <v>148.812490278756</v>
      </c>
      <c r="M21" s="79">
        <v>114.57655660874701</v>
      </c>
      <c r="N21" s="79">
        <v>110.93031169699213</v>
      </c>
      <c r="O21" s="79">
        <v>92.525981083470441</v>
      </c>
      <c r="P21" s="79">
        <v>157.8480558435015</v>
      </c>
      <c r="Q21" s="79">
        <v>160.45133982701338</v>
      </c>
      <c r="R21" s="79">
        <v>112.52285708539371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177.20590438688487</v>
      </c>
      <c r="D30" s="8">
        <v>167.30162156530804</v>
      </c>
      <c r="E30" s="8">
        <v>67.725290274624001</v>
      </c>
      <c r="F30" s="8">
        <v>152.75813629280401</v>
      </c>
      <c r="G30" s="8">
        <v>165.027693238848</v>
      </c>
      <c r="H30" s="8">
        <v>180.38231418113003</v>
      </c>
      <c r="I30" s="8">
        <v>242.32793498758801</v>
      </c>
      <c r="J30" s="8">
        <v>192.638488120056</v>
      </c>
      <c r="K30" s="8">
        <v>189.871798763736</v>
      </c>
      <c r="L30" s="8">
        <v>148.812490278756</v>
      </c>
      <c r="M30" s="8">
        <v>114.57655660874701</v>
      </c>
      <c r="N30" s="8">
        <v>110.93031169699213</v>
      </c>
      <c r="O30" s="8">
        <v>92.525981083470441</v>
      </c>
      <c r="P30" s="8">
        <v>157.8480558435015</v>
      </c>
      <c r="Q30" s="8">
        <v>160.45133982701338</v>
      </c>
      <c r="R30" s="8">
        <v>112.52285708539371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8.7093935789571937</v>
      </c>
      <c r="D34" s="9">
        <v>14.526960642792002</v>
      </c>
      <c r="E34" s="9">
        <v>11.613294174888001</v>
      </c>
      <c r="F34" s="9">
        <v>14.537290357620002</v>
      </c>
      <c r="G34" s="9">
        <v>11.635908588936001</v>
      </c>
      <c r="H34" s="9">
        <v>11.611544387440222</v>
      </c>
      <c r="I34" s="9">
        <v>17.450454870072004</v>
      </c>
      <c r="J34" s="9">
        <v>14.553775631412002</v>
      </c>
      <c r="K34" s="9">
        <v>11.615434090236002</v>
      </c>
      <c r="L34" s="9">
        <v>2.9010119067720006</v>
      </c>
      <c r="M34" s="9">
        <v>2.9074246293608939</v>
      </c>
      <c r="N34" s="9">
        <v>5.8158572132308404</v>
      </c>
      <c r="O34" s="9">
        <v>2.9022511983432957</v>
      </c>
      <c r="P34" s="9">
        <v>5.8108748016778788</v>
      </c>
      <c r="Q34" s="9">
        <v>5.8097520475124202</v>
      </c>
      <c r="R34" s="9">
        <v>2.9057959014105399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50.838760707807602</v>
      </c>
      <c r="D43" s="9">
        <v>44.465944862196004</v>
      </c>
      <c r="E43" s="9">
        <v>18.957640319279999</v>
      </c>
      <c r="F43" s="9">
        <v>44.446554744696002</v>
      </c>
      <c r="G43" s="9">
        <v>22.352337994428002</v>
      </c>
      <c r="H43" s="9">
        <v>19.041624252092863</v>
      </c>
      <c r="I43" s="9">
        <v>22.024598472396001</v>
      </c>
      <c r="J43" s="9">
        <v>18.934186033152002</v>
      </c>
      <c r="K43" s="9">
        <v>15.806048181300001</v>
      </c>
      <c r="L43" s="9">
        <v>9.6048714354840001</v>
      </c>
      <c r="M43" s="9">
        <v>12.604497241566818</v>
      </c>
      <c r="N43" s="9">
        <v>12.598619540250819</v>
      </c>
      <c r="O43" s="9">
        <v>9.471291416712587</v>
      </c>
      <c r="P43" s="9">
        <v>12.599816863167556</v>
      </c>
      <c r="Q43" s="9">
        <v>9.4748428139781691</v>
      </c>
      <c r="R43" s="9">
        <v>9.4744082905165108</v>
      </c>
    </row>
    <row r="44" spans="1:18" ht="11.25" customHeight="1" x14ac:dyDescent="0.25">
      <c r="A44" s="59" t="s">
        <v>161</v>
      </c>
      <c r="B44" s="60" t="s">
        <v>160</v>
      </c>
      <c r="C44" s="9">
        <v>117.65775010012005</v>
      </c>
      <c r="D44" s="9">
        <v>108.30871606032002</v>
      </c>
      <c r="E44" s="9">
        <v>37.154355780456008</v>
      </c>
      <c r="F44" s="9">
        <v>9.3680075378880012</v>
      </c>
      <c r="G44" s="9">
        <v>3.2190981333840005</v>
      </c>
      <c r="H44" s="9">
        <v>3.0963391422397732</v>
      </c>
      <c r="I44" s="9">
        <v>3.2328058003200009</v>
      </c>
      <c r="J44" s="9">
        <v>3.2067515113920004</v>
      </c>
      <c r="K44" s="9">
        <v>3.2235701382000008</v>
      </c>
      <c r="L44" s="9">
        <v>0</v>
      </c>
      <c r="M44" s="9">
        <v>0</v>
      </c>
      <c r="N44" s="9">
        <v>3.0978511212732096</v>
      </c>
      <c r="O44" s="9">
        <v>6.1875329076480083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84.406283652599996</v>
      </c>
      <c r="G45" s="9">
        <v>127.82034852210001</v>
      </c>
      <c r="H45" s="9">
        <v>146.63280639935718</v>
      </c>
      <c r="I45" s="9">
        <v>199.6200758448</v>
      </c>
      <c r="J45" s="9">
        <v>155.9437749441</v>
      </c>
      <c r="K45" s="9">
        <v>159.226746354</v>
      </c>
      <c r="L45" s="9">
        <v>136.3066069365</v>
      </c>
      <c r="M45" s="9">
        <v>99.064634737819304</v>
      </c>
      <c r="N45" s="9">
        <v>89.417983822237261</v>
      </c>
      <c r="O45" s="9">
        <v>73.964905560766553</v>
      </c>
      <c r="P45" s="9">
        <v>139.43736417865605</v>
      </c>
      <c r="Q45" s="9">
        <v>145.16674496552281</v>
      </c>
      <c r="R45" s="9">
        <v>100.14265289346666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84.406283652599996</v>
      </c>
      <c r="G49" s="10">
        <v>127.82034852210001</v>
      </c>
      <c r="H49" s="10">
        <v>146.63280639935718</v>
      </c>
      <c r="I49" s="10">
        <v>199.6200758448</v>
      </c>
      <c r="J49" s="10">
        <v>155.9437749441</v>
      </c>
      <c r="K49" s="10">
        <v>159.226746354</v>
      </c>
      <c r="L49" s="10">
        <v>136.3066069365</v>
      </c>
      <c r="M49" s="10">
        <v>99.064634737819304</v>
      </c>
      <c r="N49" s="10">
        <v>89.417983822237261</v>
      </c>
      <c r="O49" s="10">
        <v>73.964905560766553</v>
      </c>
      <c r="P49" s="10">
        <v>139.43736417865605</v>
      </c>
      <c r="Q49" s="10">
        <v>145.16674496552281</v>
      </c>
      <c r="R49" s="10">
        <v>100.14265289346666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244.70525618365593</v>
      </c>
      <c r="D52" s="79">
        <v>222.96643975029605</v>
      </c>
      <c r="E52" s="79">
        <v>193.87318691188804</v>
      </c>
      <c r="F52" s="79">
        <v>198.69981929820003</v>
      </c>
      <c r="G52" s="79">
        <v>213.18697423306801</v>
      </c>
      <c r="H52" s="79">
        <v>238.62020495220671</v>
      </c>
      <c r="I52" s="79">
        <v>267.10076380125605</v>
      </c>
      <c r="J52" s="79">
        <v>283.17013737724801</v>
      </c>
      <c r="K52" s="79">
        <v>262.06898767711203</v>
      </c>
      <c r="L52" s="79">
        <v>171.56851475623202</v>
      </c>
      <c r="M52" s="79">
        <v>217.76920407691389</v>
      </c>
      <c r="N52" s="79">
        <v>191.28201197673621</v>
      </c>
      <c r="O52" s="79">
        <v>163.36207073968205</v>
      </c>
      <c r="P52" s="79">
        <v>147.53813959120455</v>
      </c>
      <c r="Q52" s="79">
        <v>137.57515874447708</v>
      </c>
      <c r="R52" s="79">
        <v>159.67067104280488</v>
      </c>
    </row>
    <row r="53" spans="1:18" ht="11.25" customHeight="1" x14ac:dyDescent="0.25">
      <c r="A53" s="56" t="s">
        <v>143</v>
      </c>
      <c r="B53" s="57" t="s">
        <v>142</v>
      </c>
      <c r="C53" s="8">
        <v>244.70525618365593</v>
      </c>
      <c r="D53" s="8">
        <v>222.96643975029605</v>
      </c>
      <c r="E53" s="8">
        <v>193.87318691188804</v>
      </c>
      <c r="F53" s="8">
        <v>198.69981929820003</v>
      </c>
      <c r="G53" s="8">
        <v>213.18697423306801</v>
      </c>
      <c r="H53" s="8">
        <v>238.62020495220671</v>
      </c>
      <c r="I53" s="8">
        <v>267.10076380125605</v>
      </c>
      <c r="J53" s="8">
        <v>283.17013737724801</v>
      </c>
      <c r="K53" s="8">
        <v>262.06898767711203</v>
      </c>
      <c r="L53" s="8">
        <v>171.56851475623202</v>
      </c>
      <c r="M53" s="8">
        <v>217.76920407691389</v>
      </c>
      <c r="N53" s="8">
        <v>191.28201197673621</v>
      </c>
      <c r="O53" s="8">
        <v>163.36207073968205</v>
      </c>
      <c r="P53" s="8">
        <v>147.53813959120455</v>
      </c>
      <c r="Q53" s="8">
        <v>137.57515874447708</v>
      </c>
      <c r="R53" s="8">
        <v>159.67067104280488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30.564866732400002</v>
      </c>
      <c r="G59" s="79">
        <v>44.898760043280006</v>
      </c>
      <c r="H59" s="79">
        <v>60.633360132813777</v>
      </c>
      <c r="I59" s="79">
        <v>73.033872242759998</v>
      </c>
      <c r="J59" s="79">
        <v>55.676960281800007</v>
      </c>
      <c r="K59" s="79">
        <v>70.053781271760002</v>
      </c>
      <c r="L59" s="79">
        <v>101.18796362532001</v>
      </c>
      <c r="M59" s="79">
        <v>112.25312923110322</v>
      </c>
      <c r="N59" s="79">
        <v>126.4100353317189</v>
      </c>
      <c r="O59" s="79">
        <v>141.71299999999971</v>
      </c>
      <c r="P59" s="79">
        <v>155.0112192207923</v>
      </c>
      <c r="Q59" s="79">
        <v>201.91332022237856</v>
      </c>
      <c r="R59" s="79">
        <v>198.91197837732318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30.564866732400002</v>
      </c>
      <c r="G60" s="8">
        <v>44.898760043280006</v>
      </c>
      <c r="H60" s="8">
        <v>60.633360132813777</v>
      </c>
      <c r="I60" s="8">
        <v>73.033872242759998</v>
      </c>
      <c r="J60" s="8">
        <v>55.676960281800007</v>
      </c>
      <c r="K60" s="8">
        <v>70.053781271760002</v>
      </c>
      <c r="L60" s="8">
        <v>101.18796362532001</v>
      </c>
      <c r="M60" s="8">
        <v>112.25312923110322</v>
      </c>
      <c r="N60" s="8">
        <v>126.4100353317189</v>
      </c>
      <c r="O60" s="8">
        <v>141.71299999999971</v>
      </c>
      <c r="P60" s="8">
        <v>155.0112192207923</v>
      </c>
      <c r="Q60" s="8">
        <v>201.91332022237856</v>
      </c>
      <c r="R60" s="8">
        <v>198.91197837732318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14.510919588479998</v>
      </c>
      <c r="G64" s="81">
        <v>13.61288783232</v>
      </c>
      <c r="H64" s="81">
        <v>19.713172344112255</v>
      </c>
      <c r="I64" s="81">
        <v>10.770707122559999</v>
      </c>
      <c r="J64" s="81">
        <v>0</v>
      </c>
      <c r="K64" s="81">
        <v>3.74977846656</v>
      </c>
      <c r="L64" s="81">
        <v>14.556029846400001</v>
      </c>
      <c r="M64" s="81">
        <v>4.7024457253985972</v>
      </c>
      <c r="N64" s="81">
        <v>3.58451209644881</v>
      </c>
      <c r="O64" s="81">
        <v>4.2570994910888409</v>
      </c>
      <c r="P64" s="81">
        <v>10.192287627920017</v>
      </c>
      <c r="Q64" s="81">
        <v>15.011081794223232</v>
      </c>
      <c r="R64" s="81">
        <v>8.9599657130680352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14.510919588479998</v>
      </c>
      <c r="G65" s="82">
        <v>13.61288783232</v>
      </c>
      <c r="H65" s="82">
        <v>19.713172344112255</v>
      </c>
      <c r="I65" s="82">
        <v>10.770707122559999</v>
      </c>
      <c r="J65" s="82">
        <v>0</v>
      </c>
      <c r="K65" s="82">
        <v>3.74977846656</v>
      </c>
      <c r="L65" s="82">
        <v>14.556029846400001</v>
      </c>
      <c r="M65" s="82">
        <v>4.7024457253985972</v>
      </c>
      <c r="N65" s="82">
        <v>3.58451209644881</v>
      </c>
      <c r="O65" s="82">
        <v>4.2570994910888409</v>
      </c>
      <c r="P65" s="82">
        <v>10.192287627920017</v>
      </c>
      <c r="Q65" s="82">
        <v>15.011081794223232</v>
      </c>
      <c r="R65" s="82">
        <v>8.9599657130680352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435.90099318605303</v>
      </c>
      <c r="D2" s="78">
        <v>448.91307268103839</v>
      </c>
      <c r="E2" s="78">
        <v>407.94683039186691</v>
      </c>
      <c r="F2" s="78">
        <v>491.43486891637531</v>
      </c>
      <c r="G2" s="78">
        <v>478.57820259624822</v>
      </c>
      <c r="H2" s="78">
        <v>476.49913083455414</v>
      </c>
      <c r="I2" s="78">
        <v>540.36596428560506</v>
      </c>
      <c r="J2" s="78">
        <v>559.48960761695832</v>
      </c>
      <c r="K2" s="78">
        <v>580.1302249510934</v>
      </c>
      <c r="L2" s="78">
        <v>431.55238497144808</v>
      </c>
      <c r="M2" s="78">
        <v>377.93630708087443</v>
      </c>
      <c r="N2" s="78">
        <v>340.65529977658133</v>
      </c>
      <c r="O2" s="78">
        <v>390.20444926600703</v>
      </c>
      <c r="P2" s="78">
        <v>443.72928405320727</v>
      </c>
      <c r="Q2" s="78">
        <v>476.22329719101248</v>
      </c>
      <c r="R2" s="78">
        <v>442.22289220981094</v>
      </c>
    </row>
    <row r="3" spans="1:18" ht="11.25" customHeight="1" x14ac:dyDescent="0.25">
      <c r="A3" s="53" t="s">
        <v>242</v>
      </c>
      <c r="B3" s="54" t="s">
        <v>241</v>
      </c>
      <c r="C3" s="79">
        <v>97.59039753598941</v>
      </c>
      <c r="D3" s="79">
        <v>167.68386422172</v>
      </c>
      <c r="E3" s="79">
        <v>199.78666895174399</v>
      </c>
      <c r="F3" s="79">
        <v>177.27878091064142</v>
      </c>
      <c r="G3" s="79">
        <v>177.00699226635265</v>
      </c>
      <c r="H3" s="79">
        <v>152.28631500635481</v>
      </c>
      <c r="I3" s="79">
        <v>149.05352842291546</v>
      </c>
      <c r="J3" s="79">
        <v>194.5406169415908</v>
      </c>
      <c r="K3" s="79">
        <v>203.87636832071084</v>
      </c>
      <c r="L3" s="79">
        <v>121.33372341412803</v>
      </c>
      <c r="M3" s="79">
        <v>83.954856076147308</v>
      </c>
      <c r="N3" s="79">
        <v>85.560865652389566</v>
      </c>
      <c r="O3" s="79">
        <v>90.510003818356736</v>
      </c>
      <c r="P3" s="79">
        <v>72.011957813922663</v>
      </c>
      <c r="Q3" s="79">
        <v>59.24319145258854</v>
      </c>
      <c r="R3" s="79">
        <v>46.890049440102963</v>
      </c>
    </row>
    <row r="4" spans="1:18" ht="11.25" customHeight="1" x14ac:dyDescent="0.25">
      <c r="A4" s="56" t="s">
        <v>240</v>
      </c>
      <c r="B4" s="57" t="s">
        <v>239</v>
      </c>
      <c r="C4" s="8">
        <v>97.59039753598941</v>
      </c>
      <c r="D4" s="8">
        <v>167.68386422172</v>
      </c>
      <c r="E4" s="8">
        <v>199.78666895174399</v>
      </c>
      <c r="F4" s="8">
        <v>177.27878091064142</v>
      </c>
      <c r="G4" s="8">
        <v>177.00699226635265</v>
      </c>
      <c r="H4" s="8">
        <v>152.28631500635481</v>
      </c>
      <c r="I4" s="8">
        <v>149.05352842291546</v>
      </c>
      <c r="J4" s="8">
        <v>194.5406169415908</v>
      </c>
      <c r="K4" s="8">
        <v>203.87636832071084</v>
      </c>
      <c r="L4" s="8">
        <v>121.33372341412803</v>
      </c>
      <c r="M4" s="8">
        <v>83.954856076147308</v>
      </c>
      <c r="N4" s="8">
        <v>85.560865652389566</v>
      </c>
      <c r="O4" s="8">
        <v>90.510003818356736</v>
      </c>
      <c r="P4" s="8">
        <v>72.011957813922663</v>
      </c>
      <c r="Q4" s="8">
        <v>59.24319145258854</v>
      </c>
      <c r="R4" s="8">
        <v>46.890049440102963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56.296106275463998</v>
      </c>
      <c r="F5" s="9">
        <v>95.912297575798092</v>
      </c>
      <c r="G5" s="9">
        <v>81.485787421085149</v>
      </c>
      <c r="H5" s="9">
        <v>87.347702836231576</v>
      </c>
      <c r="I5" s="9">
        <v>87.823143106417078</v>
      </c>
      <c r="J5" s="9">
        <v>135.14879931067665</v>
      </c>
      <c r="K5" s="9">
        <v>140.82943195000053</v>
      </c>
      <c r="L5" s="9">
        <v>60.372018793728017</v>
      </c>
      <c r="M5" s="9">
        <v>30.401072445421761</v>
      </c>
      <c r="N5" s="9">
        <v>27.398066390158913</v>
      </c>
      <c r="O5" s="9">
        <v>26.478220280708097</v>
      </c>
      <c r="P5" s="9">
        <v>4.9676701376233874</v>
      </c>
      <c r="Q5" s="9">
        <v>2.3507653371501358</v>
      </c>
      <c r="R5" s="9">
        <v>2.3038873784113179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56.296106275463998</v>
      </c>
      <c r="F8" s="10">
        <v>95.912297575798092</v>
      </c>
      <c r="G8" s="10">
        <v>81.485787421085149</v>
      </c>
      <c r="H8" s="10">
        <v>87.347702836231576</v>
      </c>
      <c r="I8" s="10">
        <v>87.823143106417078</v>
      </c>
      <c r="J8" s="10">
        <v>135.14879931067665</v>
      </c>
      <c r="K8" s="10">
        <v>140.82943195000053</v>
      </c>
      <c r="L8" s="10">
        <v>49.954173332975998</v>
      </c>
      <c r="M8" s="10">
        <v>30.401072445421761</v>
      </c>
      <c r="N8" s="10">
        <v>27.398066390158913</v>
      </c>
      <c r="O8" s="10">
        <v>26.478220280708097</v>
      </c>
      <c r="P8" s="10">
        <v>4.9676701376233874</v>
      </c>
      <c r="Q8" s="10">
        <v>2.3507653371501358</v>
      </c>
      <c r="R8" s="10">
        <v>2.3038873784113179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10.417845460752016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97.59039753598941</v>
      </c>
      <c r="D11" s="9">
        <v>167.68386422172</v>
      </c>
      <c r="E11" s="9">
        <v>143.49056267627998</v>
      </c>
      <c r="F11" s="9">
        <v>81.366483334843323</v>
      </c>
      <c r="G11" s="9">
        <v>95.521204845267519</v>
      </c>
      <c r="H11" s="9">
        <v>64.938612170123236</v>
      </c>
      <c r="I11" s="9">
        <v>61.230385316498399</v>
      </c>
      <c r="J11" s="9">
        <v>59.391817630914154</v>
      </c>
      <c r="K11" s="9">
        <v>63.046936370710313</v>
      </c>
      <c r="L11" s="9">
        <v>60.961704620400006</v>
      </c>
      <c r="M11" s="9">
        <v>53.553783630725555</v>
      </c>
      <c r="N11" s="9">
        <v>58.162799262230649</v>
      </c>
      <c r="O11" s="9">
        <v>64.031783537648636</v>
      </c>
      <c r="P11" s="9">
        <v>67.044287676299277</v>
      </c>
      <c r="Q11" s="9">
        <v>56.892426115438404</v>
      </c>
      <c r="R11" s="9">
        <v>44.586162061691645</v>
      </c>
    </row>
    <row r="12" spans="1:18" ht="11.25" customHeight="1" x14ac:dyDescent="0.25">
      <c r="A12" s="61" t="s">
        <v>224</v>
      </c>
      <c r="B12" s="62" t="s">
        <v>223</v>
      </c>
      <c r="C12" s="10">
        <v>97.59039753598941</v>
      </c>
      <c r="D12" s="10">
        <v>167.68386422172</v>
      </c>
      <c r="E12" s="10">
        <v>143.49056267627998</v>
      </c>
      <c r="F12" s="10">
        <v>81.366483334843323</v>
      </c>
      <c r="G12" s="10">
        <v>95.521204845267519</v>
      </c>
      <c r="H12" s="10">
        <v>64.938612170123236</v>
      </c>
      <c r="I12" s="10">
        <v>61.230385316498399</v>
      </c>
      <c r="J12" s="10">
        <v>59.391817630914154</v>
      </c>
      <c r="K12" s="10">
        <v>63.046936370710313</v>
      </c>
      <c r="L12" s="10">
        <v>60.961704620400006</v>
      </c>
      <c r="M12" s="10">
        <v>53.553783630725555</v>
      </c>
      <c r="N12" s="10">
        <v>58.162799262230649</v>
      </c>
      <c r="O12" s="10">
        <v>64.031783537648636</v>
      </c>
      <c r="P12" s="10">
        <v>67.044287676299277</v>
      </c>
      <c r="Q12" s="10">
        <v>56.892426115438404</v>
      </c>
      <c r="R12" s="10">
        <v>44.586162061691645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149.34113392125673</v>
      </c>
      <c r="D21" s="79">
        <v>129.49992524070367</v>
      </c>
      <c r="E21" s="79">
        <v>47.669699442546339</v>
      </c>
      <c r="F21" s="79">
        <v>134.7629630502727</v>
      </c>
      <c r="G21" s="79">
        <v>130.89534949450524</v>
      </c>
      <c r="H21" s="79">
        <v>149.53089759611601</v>
      </c>
      <c r="I21" s="79">
        <v>202.60078643779948</v>
      </c>
      <c r="J21" s="79">
        <v>159.02139726309372</v>
      </c>
      <c r="K21" s="79">
        <v>162.3664590435437</v>
      </c>
      <c r="L21" s="79">
        <v>136.45717108853682</v>
      </c>
      <c r="M21" s="79">
        <v>99.195876432138078</v>
      </c>
      <c r="N21" s="79">
        <v>92.182262935210332</v>
      </c>
      <c r="O21" s="79">
        <v>79.872032227128329</v>
      </c>
      <c r="P21" s="79">
        <v>139.58554323395438</v>
      </c>
      <c r="Q21" s="79">
        <v>145.32015574841265</v>
      </c>
      <c r="R21" s="79">
        <v>100.29028838556576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149.34113392125673</v>
      </c>
      <c r="D30" s="8">
        <v>129.49992524070367</v>
      </c>
      <c r="E30" s="8">
        <v>47.669699442546339</v>
      </c>
      <c r="F30" s="8">
        <v>134.7629630502727</v>
      </c>
      <c r="G30" s="8">
        <v>130.89534949450524</v>
      </c>
      <c r="H30" s="8">
        <v>149.53089759611601</v>
      </c>
      <c r="I30" s="8">
        <v>202.60078643779948</v>
      </c>
      <c r="J30" s="8">
        <v>159.02139726309372</v>
      </c>
      <c r="K30" s="8">
        <v>162.3664590435437</v>
      </c>
      <c r="L30" s="8">
        <v>136.45717108853682</v>
      </c>
      <c r="M30" s="8">
        <v>99.195876432138078</v>
      </c>
      <c r="N30" s="8">
        <v>92.182262935210332</v>
      </c>
      <c r="O30" s="8">
        <v>79.872032227128329</v>
      </c>
      <c r="P30" s="8">
        <v>139.58554323395438</v>
      </c>
      <c r="Q30" s="8">
        <v>145.32015574841265</v>
      </c>
      <c r="R30" s="8">
        <v>100.29028838556576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33.929988176001316</v>
      </c>
      <c r="D43" s="9">
        <v>24.203371909613921</v>
      </c>
      <c r="E43" s="9">
        <v>11.957990782012017</v>
      </c>
      <c r="F43" s="9">
        <v>41.890743775618141</v>
      </c>
      <c r="G43" s="9">
        <v>0.18340493175511974</v>
      </c>
      <c r="H43" s="9">
        <v>0.18093863603855687</v>
      </c>
      <c r="I43" s="9">
        <v>0.19840932693554289</v>
      </c>
      <c r="J43" s="9">
        <v>0.21221008483892465</v>
      </c>
      <c r="K43" s="9">
        <v>0.21691435033919026</v>
      </c>
      <c r="L43" s="9">
        <v>0.15056415203683446</v>
      </c>
      <c r="M43" s="9">
        <v>0.13124169431877108</v>
      </c>
      <c r="N43" s="9">
        <v>0.10634049937326751</v>
      </c>
      <c r="O43" s="9">
        <v>0.13249539920038333</v>
      </c>
      <c r="P43" s="9">
        <v>0.14817905529831565</v>
      </c>
      <c r="Q43" s="9">
        <v>0.15341078288982601</v>
      </c>
      <c r="R43" s="9">
        <v>0.14763549209909979</v>
      </c>
    </row>
    <row r="44" spans="1:18" ht="11.25" customHeight="1" x14ac:dyDescent="0.25">
      <c r="A44" s="59" t="s">
        <v>161</v>
      </c>
      <c r="B44" s="60" t="s">
        <v>160</v>
      </c>
      <c r="C44" s="9">
        <v>115.41114574525541</v>
      </c>
      <c r="D44" s="9">
        <v>105.29655333108975</v>
      </c>
      <c r="E44" s="9">
        <v>35.71170866053432</v>
      </c>
      <c r="F44" s="9">
        <v>8.4659356220545678</v>
      </c>
      <c r="G44" s="9">
        <v>2.8915960406501271</v>
      </c>
      <c r="H44" s="9">
        <v>2.7171525607202831</v>
      </c>
      <c r="I44" s="9">
        <v>2.7823012660639321</v>
      </c>
      <c r="J44" s="9">
        <v>2.8654122341548036</v>
      </c>
      <c r="K44" s="9">
        <v>2.922798339204518</v>
      </c>
      <c r="L44" s="9">
        <v>0</v>
      </c>
      <c r="M44" s="9">
        <v>0</v>
      </c>
      <c r="N44" s="9">
        <v>2.6579386135997964</v>
      </c>
      <c r="O44" s="9">
        <v>5.7746312671613902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84.406283652599996</v>
      </c>
      <c r="G45" s="9">
        <v>127.82034852210001</v>
      </c>
      <c r="H45" s="9">
        <v>146.63280639935718</v>
      </c>
      <c r="I45" s="9">
        <v>199.6200758448</v>
      </c>
      <c r="J45" s="9">
        <v>155.9437749441</v>
      </c>
      <c r="K45" s="9">
        <v>159.226746354</v>
      </c>
      <c r="L45" s="9">
        <v>136.3066069365</v>
      </c>
      <c r="M45" s="9">
        <v>99.064634737819304</v>
      </c>
      <c r="N45" s="9">
        <v>89.417983822237261</v>
      </c>
      <c r="O45" s="9">
        <v>73.964905560766553</v>
      </c>
      <c r="P45" s="9">
        <v>139.43736417865605</v>
      </c>
      <c r="Q45" s="9">
        <v>145.16674496552281</v>
      </c>
      <c r="R45" s="9">
        <v>100.14265289346666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84.406283652599996</v>
      </c>
      <c r="G49" s="10">
        <v>127.82034852210001</v>
      </c>
      <c r="H49" s="10">
        <v>146.63280639935718</v>
      </c>
      <c r="I49" s="10">
        <v>199.6200758448</v>
      </c>
      <c r="J49" s="10">
        <v>155.9437749441</v>
      </c>
      <c r="K49" s="10">
        <v>159.226746354</v>
      </c>
      <c r="L49" s="10">
        <v>136.3066069365</v>
      </c>
      <c r="M49" s="10">
        <v>99.064634737819304</v>
      </c>
      <c r="N49" s="10">
        <v>89.417983822237261</v>
      </c>
      <c r="O49" s="10">
        <v>73.964905560766553</v>
      </c>
      <c r="P49" s="10">
        <v>139.43736417865605</v>
      </c>
      <c r="Q49" s="10">
        <v>145.16674496552281</v>
      </c>
      <c r="R49" s="10">
        <v>100.14265289346666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188.96946172880692</v>
      </c>
      <c r="D52" s="79">
        <v>151.72928321861474</v>
      </c>
      <c r="E52" s="79">
        <v>160.49046199757655</v>
      </c>
      <c r="F52" s="79">
        <v>148.82825822306123</v>
      </c>
      <c r="G52" s="79">
        <v>125.77710079211033</v>
      </c>
      <c r="H52" s="79">
        <v>114.04855809926953</v>
      </c>
      <c r="I52" s="79">
        <v>115.67777718213003</v>
      </c>
      <c r="J52" s="79">
        <v>150.25063313047386</v>
      </c>
      <c r="K52" s="79">
        <v>143.83361631507887</v>
      </c>
      <c r="L52" s="79">
        <v>72.573526843463242</v>
      </c>
      <c r="M52" s="79">
        <v>82.532445341485811</v>
      </c>
      <c r="N52" s="79">
        <v>36.50213585726253</v>
      </c>
      <c r="O52" s="79">
        <v>78.109413220522285</v>
      </c>
      <c r="P52" s="79">
        <v>77.120563784537936</v>
      </c>
      <c r="Q52" s="79">
        <v>69.746629767632754</v>
      </c>
      <c r="R52" s="79">
        <v>96.130576006819041</v>
      </c>
    </row>
    <row r="53" spans="1:18" ht="11.25" customHeight="1" x14ac:dyDescent="0.25">
      <c r="A53" s="56" t="s">
        <v>143</v>
      </c>
      <c r="B53" s="57" t="s">
        <v>142</v>
      </c>
      <c r="C53" s="8">
        <v>188.96946172880692</v>
      </c>
      <c r="D53" s="8">
        <v>151.72928321861474</v>
      </c>
      <c r="E53" s="8">
        <v>160.49046199757655</v>
      </c>
      <c r="F53" s="8">
        <v>148.82825822306123</v>
      </c>
      <c r="G53" s="8">
        <v>125.77710079211033</v>
      </c>
      <c r="H53" s="8">
        <v>114.04855809926953</v>
      </c>
      <c r="I53" s="8">
        <v>115.67777718213003</v>
      </c>
      <c r="J53" s="8">
        <v>150.25063313047386</v>
      </c>
      <c r="K53" s="8">
        <v>143.83361631507887</v>
      </c>
      <c r="L53" s="8">
        <v>72.573526843463242</v>
      </c>
      <c r="M53" s="8">
        <v>82.532445341485811</v>
      </c>
      <c r="N53" s="8">
        <v>36.50213585726253</v>
      </c>
      <c r="O53" s="8">
        <v>78.109413220522285</v>
      </c>
      <c r="P53" s="8">
        <v>77.120563784537936</v>
      </c>
      <c r="Q53" s="8">
        <v>69.746629767632754</v>
      </c>
      <c r="R53" s="8">
        <v>96.130576006819041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30.564866732400002</v>
      </c>
      <c r="G59" s="79">
        <v>44.898760043280006</v>
      </c>
      <c r="H59" s="79">
        <v>60.633360132813777</v>
      </c>
      <c r="I59" s="79">
        <v>73.033872242759998</v>
      </c>
      <c r="J59" s="79">
        <v>55.676960281800007</v>
      </c>
      <c r="K59" s="79">
        <v>70.053781271760002</v>
      </c>
      <c r="L59" s="79">
        <v>101.18796362532001</v>
      </c>
      <c r="M59" s="79">
        <v>112.25312923110322</v>
      </c>
      <c r="N59" s="79">
        <v>126.4100353317189</v>
      </c>
      <c r="O59" s="79">
        <v>141.71299999999971</v>
      </c>
      <c r="P59" s="79">
        <v>155.0112192207923</v>
      </c>
      <c r="Q59" s="79">
        <v>201.91332022237856</v>
      </c>
      <c r="R59" s="79">
        <v>198.91197837732318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30.564866732400002</v>
      </c>
      <c r="G60" s="8">
        <v>44.898760043280006</v>
      </c>
      <c r="H60" s="8">
        <v>60.633360132813777</v>
      </c>
      <c r="I60" s="8">
        <v>73.033872242759998</v>
      </c>
      <c r="J60" s="8">
        <v>55.676960281800007</v>
      </c>
      <c r="K60" s="8">
        <v>70.053781271760002</v>
      </c>
      <c r="L60" s="8">
        <v>101.18796362532001</v>
      </c>
      <c r="M60" s="8">
        <v>112.25312923110322</v>
      </c>
      <c r="N60" s="8">
        <v>126.4100353317189</v>
      </c>
      <c r="O60" s="8">
        <v>141.71299999999971</v>
      </c>
      <c r="P60" s="8">
        <v>155.0112192207923</v>
      </c>
      <c r="Q60" s="8">
        <v>201.91332022237856</v>
      </c>
      <c r="R60" s="8">
        <v>198.91197837732318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14.510919588479998</v>
      </c>
      <c r="G64" s="81">
        <v>13.61288783232</v>
      </c>
      <c r="H64" s="81">
        <v>19.713172344112255</v>
      </c>
      <c r="I64" s="81">
        <v>10.770707122559999</v>
      </c>
      <c r="J64" s="81">
        <v>0</v>
      </c>
      <c r="K64" s="81">
        <v>3.74977846656</v>
      </c>
      <c r="L64" s="81">
        <v>14.556029846400001</v>
      </c>
      <c r="M64" s="81">
        <v>4.7024457253985972</v>
      </c>
      <c r="N64" s="81">
        <v>3.58451209644881</v>
      </c>
      <c r="O64" s="81">
        <v>4.2570994910888409</v>
      </c>
      <c r="P64" s="81">
        <v>10.192287627920017</v>
      </c>
      <c r="Q64" s="81">
        <v>15.011081794223232</v>
      </c>
      <c r="R64" s="81">
        <v>8.9599657130680352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14.510919588479998</v>
      </c>
      <c r="G65" s="82">
        <v>13.61288783232</v>
      </c>
      <c r="H65" s="82">
        <v>19.713172344112255</v>
      </c>
      <c r="I65" s="82">
        <v>10.770707122559999</v>
      </c>
      <c r="J65" s="82">
        <v>0</v>
      </c>
      <c r="K65" s="82">
        <v>3.74977846656</v>
      </c>
      <c r="L65" s="82">
        <v>14.556029846400001</v>
      </c>
      <c r="M65" s="82">
        <v>4.7024457253985972</v>
      </c>
      <c r="N65" s="82">
        <v>3.58451209644881</v>
      </c>
      <c r="O65" s="82">
        <v>4.2570994910888409</v>
      </c>
      <c r="P65" s="82">
        <v>10.192287627920017</v>
      </c>
      <c r="Q65" s="82">
        <v>15.011081794223232</v>
      </c>
      <c r="R65" s="82">
        <v>8.9599657130680352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62.719582447523933</v>
      </c>
      <c r="D2" s="78">
        <v>85.815173748849205</v>
      </c>
      <c r="E2" s="78">
        <v>38.51077289897772</v>
      </c>
      <c r="F2" s="78">
        <v>58.159162524939688</v>
      </c>
      <c r="G2" s="78">
        <v>100.26472624666626</v>
      </c>
      <c r="H2" s="78">
        <v>132.9708512724589</v>
      </c>
      <c r="I2" s="78">
        <v>162.52626754721587</v>
      </c>
      <c r="J2" s="78">
        <v>137.85991253973683</v>
      </c>
      <c r="K2" s="78">
        <v>118.54129625262206</v>
      </c>
      <c r="L2" s="78">
        <v>82.680538299576611</v>
      </c>
      <c r="M2" s="78">
        <v>118.80201629574029</v>
      </c>
      <c r="N2" s="78">
        <v>137.43621824964387</v>
      </c>
      <c r="O2" s="78">
        <v>73.672346428480068</v>
      </c>
      <c r="P2" s="78">
        <v>69.476453744989087</v>
      </c>
      <c r="Q2" s="78">
        <v>72.44006792164592</v>
      </c>
      <c r="R2" s="78">
        <v>69.66476458578029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1.7228054832785871</v>
      </c>
      <c r="G3" s="79">
        <v>3.9922940953593473</v>
      </c>
      <c r="H3" s="79">
        <v>5.2203761313363541</v>
      </c>
      <c r="I3" s="79">
        <v>6.2275780297645174</v>
      </c>
      <c r="J3" s="79">
        <v>5.0092898936651755</v>
      </c>
      <c r="K3" s="79">
        <v>2.7444089956651752</v>
      </c>
      <c r="L3" s="79">
        <v>0</v>
      </c>
      <c r="M3" s="79">
        <v>1.9950636167838918</v>
      </c>
      <c r="N3" s="79">
        <v>4.1847633490143297</v>
      </c>
      <c r="O3" s="79">
        <v>0</v>
      </c>
      <c r="P3" s="79">
        <v>0</v>
      </c>
      <c r="Q3" s="79">
        <v>1.1468073762397486</v>
      </c>
      <c r="R3" s="79">
        <v>1.1788489371422171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1.7228054832785871</v>
      </c>
      <c r="G4" s="8">
        <v>3.9922940953593473</v>
      </c>
      <c r="H4" s="8">
        <v>5.2203761313363541</v>
      </c>
      <c r="I4" s="8">
        <v>6.2275780297645174</v>
      </c>
      <c r="J4" s="8">
        <v>5.0092898936651755</v>
      </c>
      <c r="K4" s="8">
        <v>2.7444089956651752</v>
      </c>
      <c r="L4" s="8">
        <v>0</v>
      </c>
      <c r="M4" s="8">
        <v>1.9950636167838918</v>
      </c>
      <c r="N4" s="8">
        <v>4.1847633490143297</v>
      </c>
      <c r="O4" s="8">
        <v>0</v>
      </c>
      <c r="P4" s="8">
        <v>0</v>
      </c>
      <c r="Q4" s="8">
        <v>1.1468073762397486</v>
      </c>
      <c r="R4" s="8">
        <v>1.1788489371422171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0.93208127520192008</v>
      </c>
      <c r="G5" s="9">
        <v>1.8378665374268637</v>
      </c>
      <c r="H5" s="9">
        <v>2.9942799718694091</v>
      </c>
      <c r="I5" s="9">
        <v>3.6693225735829267</v>
      </c>
      <c r="J5" s="9">
        <v>3.4799905807393374</v>
      </c>
      <c r="K5" s="9">
        <v>1.8957251548154836</v>
      </c>
      <c r="L5" s="9">
        <v>0</v>
      </c>
      <c r="M5" s="9">
        <v>0.7224367521047339</v>
      </c>
      <c r="N5" s="9">
        <v>1.3400334742896125</v>
      </c>
      <c r="O5" s="9">
        <v>0</v>
      </c>
      <c r="P5" s="9">
        <v>0</v>
      </c>
      <c r="Q5" s="9">
        <v>4.5505229585917302E-2</v>
      </c>
      <c r="R5" s="9">
        <v>5.792135473870353E-2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0.93208127520192008</v>
      </c>
      <c r="G8" s="10">
        <v>1.8378665374268637</v>
      </c>
      <c r="H8" s="10">
        <v>2.9942799718694091</v>
      </c>
      <c r="I8" s="10">
        <v>3.6693225735829267</v>
      </c>
      <c r="J8" s="10">
        <v>3.4799905807393374</v>
      </c>
      <c r="K8" s="10">
        <v>1.8957251548154836</v>
      </c>
      <c r="L8" s="10">
        <v>0</v>
      </c>
      <c r="M8" s="10">
        <v>0.7224367521047339</v>
      </c>
      <c r="N8" s="10">
        <v>1.3400334742896125</v>
      </c>
      <c r="O8" s="10">
        <v>0</v>
      </c>
      <c r="P8" s="10">
        <v>0</v>
      </c>
      <c r="Q8" s="10">
        <v>4.5505229585917302E-2</v>
      </c>
      <c r="R8" s="10">
        <v>5.792135473870353E-2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0.79072420807666688</v>
      </c>
      <c r="G11" s="9">
        <v>2.1544275579324839</v>
      </c>
      <c r="H11" s="9">
        <v>2.2260961594669451</v>
      </c>
      <c r="I11" s="9">
        <v>2.5582554561815911</v>
      </c>
      <c r="J11" s="9">
        <v>1.5292993129258379</v>
      </c>
      <c r="K11" s="9">
        <v>0.84868384084969173</v>
      </c>
      <c r="L11" s="9">
        <v>0</v>
      </c>
      <c r="M11" s="9">
        <v>1.2726268646791579</v>
      </c>
      <c r="N11" s="9">
        <v>2.8447298747247172</v>
      </c>
      <c r="O11" s="9">
        <v>0</v>
      </c>
      <c r="P11" s="9">
        <v>0</v>
      </c>
      <c r="Q11" s="9">
        <v>1.1013021466538313</v>
      </c>
      <c r="R11" s="9">
        <v>1.1209275824035134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0.79072420807666688</v>
      </c>
      <c r="G12" s="10">
        <v>2.1544275579324839</v>
      </c>
      <c r="H12" s="10">
        <v>2.2260961594669451</v>
      </c>
      <c r="I12" s="10">
        <v>2.5582554561815911</v>
      </c>
      <c r="J12" s="10">
        <v>1.5292993129258379</v>
      </c>
      <c r="K12" s="10">
        <v>0.84868384084969173</v>
      </c>
      <c r="L12" s="10">
        <v>0</v>
      </c>
      <c r="M12" s="10">
        <v>1.2726268646791579</v>
      </c>
      <c r="N12" s="10">
        <v>2.8447298747247172</v>
      </c>
      <c r="O12" s="10">
        <v>0</v>
      </c>
      <c r="P12" s="10">
        <v>0</v>
      </c>
      <c r="Q12" s="10">
        <v>1.1013021466538313</v>
      </c>
      <c r="R12" s="10">
        <v>1.1209275824035134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12.970758202754627</v>
      </c>
      <c r="D21" s="79">
        <v>19.113818929232348</v>
      </c>
      <c r="E21" s="79">
        <v>6.5647838952614963</v>
      </c>
      <c r="F21" s="79">
        <v>6.9076149211241882</v>
      </c>
      <c r="G21" s="79">
        <v>21.212052507534796</v>
      </c>
      <c r="H21" s="79">
        <v>29.445896907184469</v>
      </c>
      <c r="I21" s="79">
        <v>38.863952261378031</v>
      </c>
      <c r="J21" s="79">
        <v>30.570306908394613</v>
      </c>
      <c r="K21" s="79">
        <v>25.300981288815734</v>
      </c>
      <c r="L21" s="79">
        <v>12.277727233042947</v>
      </c>
      <c r="M21" s="79">
        <v>15.283378297746683</v>
      </c>
      <c r="N21" s="79">
        <v>18.643784962290539</v>
      </c>
      <c r="O21" s="79">
        <v>12.5734689920852</v>
      </c>
      <c r="P21" s="79">
        <v>14.482792409931291</v>
      </c>
      <c r="Q21" s="79">
        <v>11.697769373942194</v>
      </c>
      <c r="R21" s="79">
        <v>6.6339898881650976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12.970758202754627</v>
      </c>
      <c r="D30" s="8">
        <v>19.113818929232348</v>
      </c>
      <c r="E30" s="8">
        <v>6.5647838952614963</v>
      </c>
      <c r="F30" s="8">
        <v>6.9076149211241882</v>
      </c>
      <c r="G30" s="8">
        <v>21.212052507534796</v>
      </c>
      <c r="H30" s="8">
        <v>29.445896907184469</v>
      </c>
      <c r="I30" s="8">
        <v>38.863952261378031</v>
      </c>
      <c r="J30" s="8">
        <v>30.570306908394613</v>
      </c>
      <c r="K30" s="8">
        <v>25.300981288815734</v>
      </c>
      <c r="L30" s="8">
        <v>12.277727233042947</v>
      </c>
      <c r="M30" s="8">
        <v>15.283378297746683</v>
      </c>
      <c r="N30" s="8">
        <v>18.643784962290539</v>
      </c>
      <c r="O30" s="8">
        <v>12.5734689920852</v>
      </c>
      <c r="P30" s="8">
        <v>14.482792409931291</v>
      </c>
      <c r="Q30" s="8">
        <v>11.697769373942194</v>
      </c>
      <c r="R30" s="8">
        <v>6.6339898881650976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3.525133619799226</v>
      </c>
      <c r="G34" s="9">
        <v>0</v>
      </c>
      <c r="H34" s="9">
        <v>10.292820083024571</v>
      </c>
      <c r="I34" s="9">
        <v>16.685084708402918</v>
      </c>
      <c r="J34" s="9">
        <v>11.611711604115211</v>
      </c>
      <c r="K34" s="9">
        <v>9.5108994348492466</v>
      </c>
      <c r="L34" s="9">
        <v>2.9010119067720006</v>
      </c>
      <c r="M34" s="9">
        <v>2.9074246293608939</v>
      </c>
      <c r="N34" s="9">
        <v>5.8158572132308404</v>
      </c>
      <c r="O34" s="9">
        <v>2.9022511983432957</v>
      </c>
      <c r="P34" s="9">
        <v>2.1000253876912907</v>
      </c>
      <c r="Q34" s="9">
        <v>2.4312312198780299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10.724153847890001</v>
      </c>
      <c r="D43" s="9">
        <v>16.101656200002068</v>
      </c>
      <c r="E43" s="9">
        <v>5.1221367753398166</v>
      </c>
      <c r="F43" s="9">
        <v>2.4804093854915301</v>
      </c>
      <c r="G43" s="9">
        <v>20.884550414800923</v>
      </c>
      <c r="H43" s="9">
        <v>18.773890242640405</v>
      </c>
      <c r="I43" s="9">
        <v>21.728363018719048</v>
      </c>
      <c r="J43" s="9">
        <v>18.617256027042206</v>
      </c>
      <c r="K43" s="9">
        <v>15.489310054971002</v>
      </c>
      <c r="L43" s="9">
        <v>9.3767153262709471</v>
      </c>
      <c r="M43" s="9">
        <v>12.37595366838579</v>
      </c>
      <c r="N43" s="9">
        <v>12.388015241386286</v>
      </c>
      <c r="O43" s="9">
        <v>9.2583161532552865</v>
      </c>
      <c r="P43" s="9">
        <v>12.382767022239999</v>
      </c>
      <c r="Q43" s="9">
        <v>9.2665381540641647</v>
      </c>
      <c r="R43" s="9">
        <v>6.6339898881650976</v>
      </c>
    </row>
    <row r="44" spans="1:18" ht="11.25" customHeight="1" x14ac:dyDescent="0.25">
      <c r="A44" s="59" t="s">
        <v>161</v>
      </c>
      <c r="B44" s="60" t="s">
        <v>160</v>
      </c>
      <c r="C44" s="9">
        <v>2.2466043548646257</v>
      </c>
      <c r="D44" s="9">
        <v>3.0121627292302802</v>
      </c>
      <c r="E44" s="9">
        <v>1.4426471199216799</v>
      </c>
      <c r="F44" s="9">
        <v>0.90207191583343238</v>
      </c>
      <c r="G44" s="9">
        <v>0.32750209273387315</v>
      </c>
      <c r="H44" s="9">
        <v>0.37918658151948992</v>
      </c>
      <c r="I44" s="9">
        <v>0.45050453425606884</v>
      </c>
      <c r="J44" s="9">
        <v>0.34133927723719709</v>
      </c>
      <c r="K44" s="9">
        <v>0.30077179899548234</v>
      </c>
      <c r="L44" s="9">
        <v>0</v>
      </c>
      <c r="M44" s="9">
        <v>0</v>
      </c>
      <c r="N44" s="9">
        <v>0.43991250767341311</v>
      </c>
      <c r="O44" s="9">
        <v>0.4129016404866182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49.748824244769303</v>
      </c>
      <c r="D52" s="79">
        <v>66.701354819616853</v>
      </c>
      <c r="E52" s="79">
        <v>31.945989003716221</v>
      </c>
      <c r="F52" s="79">
        <v>49.528742120536911</v>
      </c>
      <c r="G52" s="79">
        <v>75.060379643772109</v>
      </c>
      <c r="H52" s="79">
        <v>98.304578233938074</v>
      </c>
      <c r="I52" s="79">
        <v>117.43473725607332</v>
      </c>
      <c r="J52" s="79">
        <v>102.28031573767703</v>
      </c>
      <c r="K52" s="79">
        <v>90.495905968141145</v>
      </c>
      <c r="L52" s="79">
        <v>70.402811066533658</v>
      </c>
      <c r="M52" s="79">
        <v>101.52357438120971</v>
      </c>
      <c r="N52" s="79">
        <v>114.607669938339</v>
      </c>
      <c r="O52" s="79">
        <v>61.098877436394872</v>
      </c>
      <c r="P52" s="79">
        <v>54.993661335057801</v>
      </c>
      <c r="Q52" s="79">
        <v>59.595491171463969</v>
      </c>
      <c r="R52" s="79">
        <v>61.851925760472973</v>
      </c>
    </row>
    <row r="53" spans="1:18" ht="11.25" customHeight="1" x14ac:dyDescent="0.25">
      <c r="A53" s="56" t="s">
        <v>143</v>
      </c>
      <c r="B53" s="57" t="s">
        <v>142</v>
      </c>
      <c r="C53" s="8">
        <v>49.748824244769303</v>
      </c>
      <c r="D53" s="8">
        <v>66.701354819616853</v>
      </c>
      <c r="E53" s="8">
        <v>31.945989003716221</v>
      </c>
      <c r="F53" s="8">
        <v>49.528742120536911</v>
      </c>
      <c r="G53" s="8">
        <v>75.060379643772109</v>
      </c>
      <c r="H53" s="8">
        <v>98.304578233938074</v>
      </c>
      <c r="I53" s="8">
        <v>117.43473725607332</v>
      </c>
      <c r="J53" s="8">
        <v>102.28031573767703</v>
      </c>
      <c r="K53" s="8">
        <v>90.495905968141145</v>
      </c>
      <c r="L53" s="8">
        <v>70.402811066533658</v>
      </c>
      <c r="M53" s="8">
        <v>101.52357438120971</v>
      </c>
      <c r="N53" s="8">
        <v>114.607669938339</v>
      </c>
      <c r="O53" s="8">
        <v>61.098877436394872</v>
      </c>
      <c r="P53" s="8">
        <v>54.993661335057801</v>
      </c>
      <c r="Q53" s="8">
        <v>59.595491171463969</v>
      </c>
      <c r="R53" s="8">
        <v>61.851925760472973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20.880982472953189</v>
      </c>
      <c r="D2" s="78">
        <v>23.223679107436432</v>
      </c>
      <c r="E2" s="78">
        <v>14.927542847411459</v>
      </c>
      <c r="F2" s="78">
        <v>11.430377276009001</v>
      </c>
      <c r="G2" s="78">
        <v>25.26978503399355</v>
      </c>
      <c r="H2" s="78">
        <v>27.672588296828664</v>
      </c>
      <c r="I2" s="78">
        <v>34.851445651463202</v>
      </c>
      <c r="J2" s="78">
        <v>33.685972457664818</v>
      </c>
      <c r="K2" s="78">
        <v>29.943823825268566</v>
      </c>
      <c r="L2" s="78">
        <v>28.669768803411333</v>
      </c>
      <c r="M2" s="78">
        <v>33.810486233080631</v>
      </c>
      <c r="N2" s="78">
        <v>40.276469980625947</v>
      </c>
      <c r="O2" s="78">
        <v>24.234259947021819</v>
      </c>
      <c r="P2" s="78">
        <v>19.203634671224645</v>
      </c>
      <c r="Q2" s="78">
        <v>11.66645251003893</v>
      </c>
      <c r="R2" s="78">
        <v>7.2867480871757442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14.894012262873478</v>
      </c>
      <c r="D21" s="79">
        <v>18.687877395372013</v>
      </c>
      <c r="E21" s="79">
        <v>13.490806936816167</v>
      </c>
      <c r="F21" s="79">
        <v>11.087558321407114</v>
      </c>
      <c r="G21" s="79">
        <v>12.920291236807962</v>
      </c>
      <c r="H21" s="79">
        <v>1.4055196778295496</v>
      </c>
      <c r="I21" s="79">
        <v>0.86319628841049301</v>
      </c>
      <c r="J21" s="79">
        <v>3.0467839485676618</v>
      </c>
      <c r="K21" s="79">
        <v>2.2043584313765638</v>
      </c>
      <c r="L21" s="79">
        <v>7.7591957176219806E-2</v>
      </c>
      <c r="M21" s="79">
        <v>9.7301878862258342E-2</v>
      </c>
      <c r="N21" s="79">
        <v>0.10426379949126628</v>
      </c>
      <c r="O21" s="79">
        <v>8.0479864256917555E-2</v>
      </c>
      <c r="P21" s="79">
        <v>3.7797201996158281</v>
      </c>
      <c r="Q21" s="79">
        <v>3.4334147046585692</v>
      </c>
      <c r="R21" s="79">
        <v>5.5985788116628523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14.894012262873478</v>
      </c>
      <c r="D30" s="8">
        <v>18.687877395372013</v>
      </c>
      <c r="E30" s="8">
        <v>13.490806936816167</v>
      </c>
      <c r="F30" s="8">
        <v>11.087558321407114</v>
      </c>
      <c r="G30" s="8">
        <v>12.920291236807962</v>
      </c>
      <c r="H30" s="8">
        <v>1.4055196778295496</v>
      </c>
      <c r="I30" s="8">
        <v>0.86319628841049301</v>
      </c>
      <c r="J30" s="8">
        <v>3.0467839485676618</v>
      </c>
      <c r="K30" s="8">
        <v>2.2043584313765638</v>
      </c>
      <c r="L30" s="8">
        <v>7.7591957176219806E-2</v>
      </c>
      <c r="M30" s="8">
        <v>9.7301878862258342E-2</v>
      </c>
      <c r="N30" s="8">
        <v>0.10426379949126628</v>
      </c>
      <c r="O30" s="8">
        <v>8.0479864256917555E-2</v>
      </c>
      <c r="P30" s="8">
        <v>3.7797201996158281</v>
      </c>
      <c r="Q30" s="8">
        <v>3.4334147046585692</v>
      </c>
      <c r="R30" s="8">
        <v>5.5985788116628523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8.7093935789571937</v>
      </c>
      <c r="D34" s="9">
        <v>14.526960642792002</v>
      </c>
      <c r="E34" s="9">
        <v>11.613294174888001</v>
      </c>
      <c r="F34" s="9">
        <v>11.012156737820776</v>
      </c>
      <c r="G34" s="9">
        <v>11.635908588936001</v>
      </c>
      <c r="H34" s="9">
        <v>1.31872430441565</v>
      </c>
      <c r="I34" s="9">
        <v>0.76537016166908411</v>
      </c>
      <c r="J34" s="9">
        <v>2.9420640272967904</v>
      </c>
      <c r="K34" s="9">
        <v>2.1045346553867561</v>
      </c>
      <c r="L34" s="9">
        <v>0</v>
      </c>
      <c r="M34" s="9">
        <v>0</v>
      </c>
      <c r="N34" s="9">
        <v>0</v>
      </c>
      <c r="O34" s="9">
        <v>0</v>
      </c>
      <c r="P34" s="9">
        <v>3.7108494139865882</v>
      </c>
      <c r="Q34" s="9">
        <v>3.3785208276343903</v>
      </c>
      <c r="R34" s="9">
        <v>2.9057959014105399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6.1846186839162849</v>
      </c>
      <c r="D43" s="9">
        <v>4.1609167525800119</v>
      </c>
      <c r="E43" s="9">
        <v>1.8775127619281669</v>
      </c>
      <c r="F43" s="9">
        <v>7.5401583586337709E-2</v>
      </c>
      <c r="G43" s="9">
        <v>1.2843826478719622</v>
      </c>
      <c r="H43" s="9">
        <v>8.6795373413899438E-2</v>
      </c>
      <c r="I43" s="9">
        <v>9.782612674140885E-2</v>
      </c>
      <c r="J43" s="9">
        <v>0.10471992127087131</v>
      </c>
      <c r="K43" s="9">
        <v>9.9823775989807934E-2</v>
      </c>
      <c r="L43" s="9">
        <v>7.7591957176219806E-2</v>
      </c>
      <c r="M43" s="9">
        <v>9.7301878862258342E-2</v>
      </c>
      <c r="N43" s="9">
        <v>0.10426379949126628</v>
      </c>
      <c r="O43" s="9">
        <v>8.0479864256917555E-2</v>
      </c>
      <c r="P43" s="9">
        <v>6.8870785629239803E-2</v>
      </c>
      <c r="Q43" s="9">
        <v>5.4893877024178785E-2</v>
      </c>
      <c r="R43" s="9">
        <v>2.6927829102523129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5.9869702100797104</v>
      </c>
      <c r="D52" s="79">
        <v>4.5358017120644174</v>
      </c>
      <c r="E52" s="79">
        <v>1.4367359105952928</v>
      </c>
      <c r="F52" s="79">
        <v>0.34281895460188755</v>
      </c>
      <c r="G52" s="79">
        <v>12.349493797185586</v>
      </c>
      <c r="H52" s="79">
        <v>26.267068618999115</v>
      </c>
      <c r="I52" s="79">
        <v>33.988249363052709</v>
      </c>
      <c r="J52" s="79">
        <v>30.639188509097153</v>
      </c>
      <c r="K52" s="79">
        <v>27.739465393892004</v>
      </c>
      <c r="L52" s="79">
        <v>28.592176846235112</v>
      </c>
      <c r="M52" s="79">
        <v>33.71318435421837</v>
      </c>
      <c r="N52" s="79">
        <v>40.172206181134683</v>
      </c>
      <c r="O52" s="79">
        <v>24.1537800827649</v>
      </c>
      <c r="P52" s="79">
        <v>15.423914471608818</v>
      </c>
      <c r="Q52" s="79">
        <v>8.233037805380361</v>
      </c>
      <c r="R52" s="79">
        <v>1.6881692755128916</v>
      </c>
    </row>
    <row r="53" spans="1:18" ht="11.25" customHeight="1" x14ac:dyDescent="0.25">
      <c r="A53" s="56" t="s">
        <v>143</v>
      </c>
      <c r="B53" s="57" t="s">
        <v>142</v>
      </c>
      <c r="C53" s="8">
        <v>5.9869702100797104</v>
      </c>
      <c r="D53" s="8">
        <v>4.5358017120644174</v>
      </c>
      <c r="E53" s="8">
        <v>1.4367359105952928</v>
      </c>
      <c r="F53" s="8">
        <v>0.34281895460188755</v>
      </c>
      <c r="G53" s="8">
        <v>12.349493797185586</v>
      </c>
      <c r="H53" s="8">
        <v>26.267068618999115</v>
      </c>
      <c r="I53" s="8">
        <v>33.988249363052709</v>
      </c>
      <c r="J53" s="8">
        <v>30.639188509097153</v>
      </c>
      <c r="K53" s="8">
        <v>27.739465393892004</v>
      </c>
      <c r="L53" s="8">
        <v>28.592176846235112</v>
      </c>
      <c r="M53" s="8">
        <v>33.71318435421837</v>
      </c>
      <c r="N53" s="8">
        <v>40.172206181134683</v>
      </c>
      <c r="O53" s="8">
        <v>24.1537800827649</v>
      </c>
      <c r="P53" s="8">
        <v>15.423914471608818</v>
      </c>
      <c r="Q53" s="8">
        <v>8.233037805380361</v>
      </c>
      <c r="R53" s="8">
        <v>1.6881692755128916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307.58682676275032</v>
      </c>
      <c r="D2" s="78">
        <v>282.96869175612005</v>
      </c>
      <c r="E2" s="78">
        <v>328.89417929801999</v>
      </c>
      <c r="F2" s="78">
        <v>357.73714385078404</v>
      </c>
      <c r="G2" s="78">
        <v>421.53191363811607</v>
      </c>
      <c r="H2" s="78">
        <v>467.57196420117981</v>
      </c>
      <c r="I2" s="78">
        <v>393.97424594133599</v>
      </c>
      <c r="J2" s="78">
        <v>365.113507334004</v>
      </c>
      <c r="K2" s="78">
        <v>340.29890313235205</v>
      </c>
      <c r="L2" s="78">
        <v>339.44085611168401</v>
      </c>
      <c r="M2" s="78">
        <v>306.22129273005294</v>
      </c>
      <c r="N2" s="78">
        <v>294.06867773623708</v>
      </c>
      <c r="O2" s="78">
        <v>288.88685829249346</v>
      </c>
      <c r="P2" s="78">
        <v>282.64207913984012</v>
      </c>
      <c r="Q2" s="78">
        <v>274.77497894988522</v>
      </c>
      <c r="R2" s="78">
        <v>264.78002821412537</v>
      </c>
    </row>
    <row r="3" spans="1:18" ht="11.25" customHeight="1" x14ac:dyDescent="0.25">
      <c r="A3" s="53" t="s">
        <v>242</v>
      </c>
      <c r="B3" s="54" t="s">
        <v>241</v>
      </c>
      <c r="C3" s="79">
        <v>110.71162298045421</v>
      </c>
      <c r="D3" s="79">
        <v>129.73272251072405</v>
      </c>
      <c r="E3" s="79">
        <v>139.33685233832398</v>
      </c>
      <c r="F3" s="79">
        <v>131.26785434751599</v>
      </c>
      <c r="G3" s="79">
        <v>136.99428155146799</v>
      </c>
      <c r="H3" s="79">
        <v>143.00382127018321</v>
      </c>
      <c r="I3" s="79">
        <v>127.54541915999999</v>
      </c>
      <c r="J3" s="79">
        <v>107.8322083974</v>
      </c>
      <c r="K3" s="79">
        <v>85.784232466655993</v>
      </c>
      <c r="L3" s="79">
        <v>81.177670136987999</v>
      </c>
      <c r="M3" s="79">
        <v>80.28847396089138</v>
      </c>
      <c r="N3" s="79">
        <v>97.012025534600923</v>
      </c>
      <c r="O3" s="79">
        <v>91.079098618796706</v>
      </c>
      <c r="P3" s="79">
        <v>96.059814184545075</v>
      </c>
      <c r="Q3" s="79">
        <v>94.33139539067318</v>
      </c>
      <c r="R3" s="79">
        <v>85.525639749137497</v>
      </c>
    </row>
    <row r="4" spans="1:18" ht="11.25" customHeight="1" x14ac:dyDescent="0.25">
      <c r="A4" s="56" t="s">
        <v>240</v>
      </c>
      <c r="B4" s="57" t="s">
        <v>239</v>
      </c>
      <c r="C4" s="8">
        <v>110.71162298045421</v>
      </c>
      <c r="D4" s="8">
        <v>129.73272251072405</v>
      </c>
      <c r="E4" s="8">
        <v>139.33685233832398</v>
      </c>
      <c r="F4" s="8">
        <v>131.26785434751599</v>
      </c>
      <c r="G4" s="8">
        <v>136.99428155146799</v>
      </c>
      <c r="H4" s="8">
        <v>143.00382127018321</v>
      </c>
      <c r="I4" s="8">
        <v>127.54541915999999</v>
      </c>
      <c r="J4" s="8">
        <v>107.8322083974</v>
      </c>
      <c r="K4" s="8">
        <v>85.784232466655993</v>
      </c>
      <c r="L4" s="8">
        <v>81.177670136987999</v>
      </c>
      <c r="M4" s="8">
        <v>63.566069340842127</v>
      </c>
      <c r="N4" s="8">
        <v>67.426206077906457</v>
      </c>
      <c r="O4" s="8">
        <v>63.386998953690373</v>
      </c>
      <c r="P4" s="8">
        <v>66.510781499035417</v>
      </c>
      <c r="Q4" s="8">
        <v>66.859417530311148</v>
      </c>
      <c r="R4" s="8">
        <v>63.525876631980509</v>
      </c>
    </row>
    <row r="5" spans="1:18" ht="11.25" customHeight="1" x14ac:dyDescent="0.25">
      <c r="A5" s="59" t="s">
        <v>238</v>
      </c>
      <c r="B5" s="60" t="s">
        <v>237</v>
      </c>
      <c r="C5" s="9">
        <v>110.71162298045421</v>
      </c>
      <c r="D5" s="9">
        <v>129.73272251072405</v>
      </c>
      <c r="E5" s="9">
        <v>139.33685233832398</v>
      </c>
      <c r="F5" s="9">
        <v>131.26785434751599</v>
      </c>
      <c r="G5" s="9">
        <v>136.99428155146799</v>
      </c>
      <c r="H5" s="9">
        <v>143.00382127018321</v>
      </c>
      <c r="I5" s="9">
        <v>127.54541915999999</v>
      </c>
      <c r="J5" s="9">
        <v>107.8322083974</v>
      </c>
      <c r="K5" s="9">
        <v>85.784232466655993</v>
      </c>
      <c r="L5" s="9">
        <v>81.177670136987999</v>
      </c>
      <c r="M5" s="9">
        <v>63.566069340842127</v>
      </c>
      <c r="N5" s="9">
        <v>67.426206077906457</v>
      </c>
      <c r="O5" s="9">
        <v>63.386998953690373</v>
      </c>
      <c r="P5" s="9">
        <v>66.510781499035417</v>
      </c>
      <c r="Q5" s="9">
        <v>66.859417530311148</v>
      </c>
      <c r="R5" s="9">
        <v>63.525876631980509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2.3652936510021436</v>
      </c>
      <c r="N8" s="10">
        <v>2.3639640314896089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110.71162298045421</v>
      </c>
      <c r="D9" s="10">
        <v>129.73272251072405</v>
      </c>
      <c r="E9" s="10">
        <v>139.33685233832398</v>
      </c>
      <c r="F9" s="10">
        <v>131.26785434751599</v>
      </c>
      <c r="G9" s="10">
        <v>136.99428155146799</v>
      </c>
      <c r="H9" s="10">
        <v>143.00382127018321</v>
      </c>
      <c r="I9" s="10">
        <v>127.54541915999999</v>
      </c>
      <c r="J9" s="10">
        <v>107.8322083974</v>
      </c>
      <c r="K9" s="10">
        <v>85.784232466655993</v>
      </c>
      <c r="L9" s="10">
        <v>81.177670136987999</v>
      </c>
      <c r="M9" s="10">
        <v>61.200775689839986</v>
      </c>
      <c r="N9" s="10">
        <v>65.062242046416841</v>
      </c>
      <c r="O9" s="10">
        <v>63.386998953690373</v>
      </c>
      <c r="P9" s="10">
        <v>66.510781499035417</v>
      </c>
      <c r="Q9" s="10">
        <v>66.859417530311148</v>
      </c>
      <c r="R9" s="10">
        <v>63.525876631980509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16.722404620049254</v>
      </c>
      <c r="N15" s="8">
        <v>29.585819456694473</v>
      </c>
      <c r="O15" s="8">
        <v>27.692099665106333</v>
      </c>
      <c r="P15" s="8">
        <v>29.549032685509658</v>
      </c>
      <c r="Q15" s="8">
        <v>27.471977860362035</v>
      </c>
      <c r="R15" s="8">
        <v>21.999763117156984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16.722404620049254</v>
      </c>
      <c r="N16" s="9">
        <v>29.585819456694473</v>
      </c>
      <c r="O16" s="9">
        <v>27.692099665106333</v>
      </c>
      <c r="P16" s="9">
        <v>29.549032685509658</v>
      </c>
      <c r="Q16" s="9">
        <v>27.471977860362035</v>
      </c>
      <c r="R16" s="9">
        <v>21.999763117156984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9.5579488962099521</v>
      </c>
      <c r="D21" s="79">
        <v>3.1036597675199999</v>
      </c>
      <c r="E21" s="79">
        <v>3.1092441213600002</v>
      </c>
      <c r="F21" s="79">
        <v>3.1081582747800001</v>
      </c>
      <c r="G21" s="79">
        <v>40.123947722436007</v>
      </c>
      <c r="H21" s="79">
        <v>71.104906721564561</v>
      </c>
      <c r="I21" s="79">
        <v>36.914792694768003</v>
      </c>
      <c r="J21" s="79">
        <v>6.309896930532001</v>
      </c>
      <c r="K21" s="79">
        <v>12.154161787956003</v>
      </c>
      <c r="L21" s="79">
        <v>27.825488333028005</v>
      </c>
      <c r="M21" s="79">
        <v>9.2033142333016436</v>
      </c>
      <c r="N21" s="79">
        <v>9.2021572807297272</v>
      </c>
      <c r="O21" s="79">
        <v>9.2008634419622499</v>
      </c>
      <c r="P21" s="79">
        <v>9.1999085342346341</v>
      </c>
      <c r="Q21" s="79">
        <v>6.0869603463607902</v>
      </c>
      <c r="R21" s="79">
        <v>6.0877273630068593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9.5579488962099521</v>
      </c>
      <c r="D30" s="8">
        <v>3.1036597675199999</v>
      </c>
      <c r="E30" s="8">
        <v>3.1092441213600002</v>
      </c>
      <c r="F30" s="8">
        <v>3.1081582747800001</v>
      </c>
      <c r="G30" s="8">
        <v>40.123947722436007</v>
      </c>
      <c r="H30" s="8">
        <v>71.104906721564561</v>
      </c>
      <c r="I30" s="8">
        <v>36.914792694768003</v>
      </c>
      <c r="J30" s="8">
        <v>6.309896930532001</v>
      </c>
      <c r="K30" s="8">
        <v>12.154161787956003</v>
      </c>
      <c r="L30" s="8">
        <v>27.825488333028005</v>
      </c>
      <c r="M30" s="8">
        <v>9.2033142333016436</v>
      </c>
      <c r="N30" s="8">
        <v>9.2021572807297272</v>
      </c>
      <c r="O30" s="8">
        <v>9.2008634419622499</v>
      </c>
      <c r="P30" s="8">
        <v>9.1999085342346341</v>
      </c>
      <c r="Q30" s="8">
        <v>6.0869603463607902</v>
      </c>
      <c r="R30" s="8">
        <v>6.0877273630068593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2.9025981406952992</v>
      </c>
      <c r="I34" s="9">
        <v>2.9084091450120004</v>
      </c>
      <c r="J34" s="9">
        <v>0</v>
      </c>
      <c r="K34" s="9">
        <v>2.9101527797400006</v>
      </c>
      <c r="L34" s="9">
        <v>2.9402436881520004</v>
      </c>
      <c r="M34" s="9">
        <v>2.9054171355351324</v>
      </c>
      <c r="N34" s="9">
        <v>2.9063238404695806</v>
      </c>
      <c r="O34" s="9">
        <v>2.9051190354958103</v>
      </c>
      <c r="P34" s="9">
        <v>2.9037212535259718</v>
      </c>
      <c r="Q34" s="9">
        <v>2.9044605666589844</v>
      </c>
      <c r="R34" s="9">
        <v>2.9053770781327368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9.5579488962099521</v>
      </c>
      <c r="D43" s="9">
        <v>3.1036597675199999</v>
      </c>
      <c r="E43" s="9">
        <v>3.1092441213600002</v>
      </c>
      <c r="F43" s="9">
        <v>3.1081582747800001</v>
      </c>
      <c r="G43" s="9">
        <v>3.1044974205960001</v>
      </c>
      <c r="H43" s="9">
        <v>3.1856366604924609</v>
      </c>
      <c r="I43" s="9">
        <v>6.2041240436760008</v>
      </c>
      <c r="J43" s="9">
        <v>3.1035666949560001</v>
      </c>
      <c r="K43" s="9">
        <v>3.1059555574319999</v>
      </c>
      <c r="L43" s="9">
        <v>6.2805055945320003</v>
      </c>
      <c r="M43" s="9">
        <v>6.2978970977665103</v>
      </c>
      <c r="N43" s="9">
        <v>6.2958334402601466</v>
      </c>
      <c r="O43" s="9">
        <v>6.2957444064664401</v>
      </c>
      <c r="P43" s="9">
        <v>6.2961872807086614</v>
      </c>
      <c r="Q43" s="9">
        <v>3.1824997797018053</v>
      </c>
      <c r="R43" s="9">
        <v>3.1823502848741221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37.01945030184001</v>
      </c>
      <c r="H44" s="9">
        <v>65.016671920376794</v>
      </c>
      <c r="I44" s="9">
        <v>27.802259506080002</v>
      </c>
      <c r="J44" s="9">
        <v>3.2063302355760008</v>
      </c>
      <c r="K44" s="9">
        <v>6.1380534507840014</v>
      </c>
      <c r="L44" s="9">
        <v>18.604739050344005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187.31725488608615</v>
      </c>
      <c r="D52" s="79">
        <v>150.13230947787602</v>
      </c>
      <c r="E52" s="79">
        <v>186.44808283833601</v>
      </c>
      <c r="F52" s="79">
        <v>223.36113122848801</v>
      </c>
      <c r="G52" s="79">
        <v>244.41368436421203</v>
      </c>
      <c r="H52" s="79">
        <v>253.46323620943204</v>
      </c>
      <c r="I52" s="79">
        <v>229.51403408656802</v>
      </c>
      <c r="J52" s="79">
        <v>250.97140200607203</v>
      </c>
      <c r="K52" s="79">
        <v>242.36050887774005</v>
      </c>
      <c r="L52" s="79">
        <v>230.43769764166802</v>
      </c>
      <c r="M52" s="79">
        <v>216.72950453585992</v>
      </c>
      <c r="N52" s="79">
        <v>187.85449492090643</v>
      </c>
      <c r="O52" s="79">
        <v>188.60689623173451</v>
      </c>
      <c r="P52" s="79">
        <v>177.38235642106042</v>
      </c>
      <c r="Q52" s="79">
        <v>174.35662321285125</v>
      </c>
      <c r="R52" s="79">
        <v>173.16666110198102</v>
      </c>
    </row>
    <row r="53" spans="1:18" ht="11.25" customHeight="1" x14ac:dyDescent="0.25">
      <c r="A53" s="56" t="s">
        <v>143</v>
      </c>
      <c r="B53" s="57" t="s">
        <v>142</v>
      </c>
      <c r="C53" s="8">
        <v>187.31725488608615</v>
      </c>
      <c r="D53" s="8">
        <v>150.13230947787602</v>
      </c>
      <c r="E53" s="8">
        <v>186.44808283833601</v>
      </c>
      <c r="F53" s="8">
        <v>223.36113122848801</v>
      </c>
      <c r="G53" s="8">
        <v>244.41368436421203</v>
      </c>
      <c r="H53" s="8">
        <v>253.46323620943204</v>
      </c>
      <c r="I53" s="8">
        <v>229.51403408656802</v>
      </c>
      <c r="J53" s="8">
        <v>250.97140200607203</v>
      </c>
      <c r="K53" s="8">
        <v>242.36050887774005</v>
      </c>
      <c r="L53" s="8">
        <v>230.43769764166802</v>
      </c>
      <c r="M53" s="8">
        <v>216.72950453585992</v>
      </c>
      <c r="N53" s="8">
        <v>187.85449492090643</v>
      </c>
      <c r="O53" s="8">
        <v>188.60689623173451</v>
      </c>
      <c r="P53" s="8">
        <v>177.38235642106042</v>
      </c>
      <c r="Q53" s="8">
        <v>174.35662321285125</v>
      </c>
      <c r="R53" s="8">
        <v>173.16666110198102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210.43968460341299</v>
      </c>
      <c r="D64" s="81">
        <v>197.02833611328001</v>
      </c>
      <c r="E64" s="81">
        <v>210.88093666751999</v>
      </c>
      <c r="F64" s="81">
        <v>190.98271749312002</v>
      </c>
      <c r="G64" s="81">
        <v>209.82609752831999</v>
      </c>
      <c r="H64" s="81">
        <v>216.59939442798057</v>
      </c>
      <c r="I64" s="81">
        <v>130.18506258240001</v>
      </c>
      <c r="J64" s="81">
        <v>27.689726695680001</v>
      </c>
      <c r="K64" s="81">
        <v>33.752929875840003</v>
      </c>
      <c r="L64" s="81">
        <v>30.973866013439999</v>
      </c>
      <c r="M64" s="81">
        <v>33.928880260624055</v>
      </c>
      <c r="N64" s="81">
        <v>37.871557124919704</v>
      </c>
      <c r="O64" s="81">
        <v>38.089837551847701</v>
      </c>
      <c r="P64" s="81">
        <v>36.51303040331792</v>
      </c>
      <c r="Q64" s="81">
        <v>38.866420973356263</v>
      </c>
      <c r="R64" s="81">
        <v>40.426017686492138</v>
      </c>
    </row>
    <row r="65" spans="1:18" ht="11.25" customHeight="1" x14ac:dyDescent="0.25">
      <c r="A65" s="71" t="s">
        <v>123</v>
      </c>
      <c r="B65" s="72" t="s">
        <v>122</v>
      </c>
      <c r="C65" s="82">
        <v>210.43968460341299</v>
      </c>
      <c r="D65" s="82">
        <v>197.02833611328001</v>
      </c>
      <c r="E65" s="82">
        <v>210.88093666751999</v>
      </c>
      <c r="F65" s="82">
        <v>190.98271749312002</v>
      </c>
      <c r="G65" s="82">
        <v>209.82609752831999</v>
      </c>
      <c r="H65" s="82">
        <v>216.59939442798057</v>
      </c>
      <c r="I65" s="82">
        <v>130.18506258240001</v>
      </c>
      <c r="J65" s="82">
        <v>27.689726695680001</v>
      </c>
      <c r="K65" s="82">
        <v>33.752929875840003</v>
      </c>
      <c r="L65" s="82">
        <v>30.973866013439999</v>
      </c>
      <c r="M65" s="82">
        <v>33.928880260624055</v>
      </c>
      <c r="N65" s="82">
        <v>37.871557124919704</v>
      </c>
      <c r="O65" s="82">
        <v>38.089837551847701</v>
      </c>
      <c r="P65" s="82">
        <v>36.51303040331792</v>
      </c>
      <c r="Q65" s="82">
        <v>38.866420973356263</v>
      </c>
      <c r="R65" s="82">
        <v>40.426017686492138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1.1327146893950975</v>
      </c>
      <c r="D2" s="78">
        <v>0.70125228521285354</v>
      </c>
      <c r="E2" s="78">
        <v>0.77019621176154363</v>
      </c>
      <c r="F2" s="78">
        <v>1.462452090588084</v>
      </c>
      <c r="G2" s="78">
        <v>1.5168235277300699</v>
      </c>
      <c r="H2" s="78">
        <v>1.0615421789760551</v>
      </c>
      <c r="I2" s="78">
        <v>0.91117431390345283</v>
      </c>
      <c r="J2" s="78">
        <v>11.289691728234862</v>
      </c>
      <c r="K2" s="78">
        <v>56.060344056234257</v>
      </c>
      <c r="L2" s="78">
        <v>50.972855962942241</v>
      </c>
      <c r="M2" s="78">
        <v>0.21296775288492228</v>
      </c>
      <c r="N2" s="78">
        <v>0.20945132896173022</v>
      </c>
      <c r="O2" s="78">
        <v>0.26921067665284082</v>
      </c>
      <c r="P2" s="78">
        <v>0.32925695946227551</v>
      </c>
      <c r="Q2" s="78">
        <v>0.32703562057207058</v>
      </c>
      <c r="R2" s="78">
        <v>0.35356325129720012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10.908307006016425</v>
      </c>
      <c r="K3" s="79">
        <v>55.169487836120169</v>
      </c>
      <c r="L3" s="79">
        <v>50.160272069046385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10.908307006016425</v>
      </c>
      <c r="K4" s="8">
        <v>55.169487836120169</v>
      </c>
      <c r="L4" s="8">
        <v>50.160272069046385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10.908307006016425</v>
      </c>
      <c r="K5" s="9">
        <v>55.169487836120169</v>
      </c>
      <c r="L5" s="9">
        <v>50.160272069046385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10.908307006016425</v>
      </c>
      <c r="K9" s="10">
        <v>55.169487836120169</v>
      </c>
      <c r="L9" s="10">
        <v>50.160272069046385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5.4991329061411402E-2</v>
      </c>
      <c r="D21" s="79">
        <v>1.4203248200891874E-2</v>
      </c>
      <c r="E21" s="79">
        <v>1.2633265525117328E-2</v>
      </c>
      <c r="F21" s="79">
        <v>2.0071297864715863E-2</v>
      </c>
      <c r="G21" s="79">
        <v>1.9024762930067513E-2</v>
      </c>
      <c r="H21" s="79">
        <v>1.3176320021164036E-2</v>
      </c>
      <c r="I21" s="79">
        <v>2.3982193453865604E-2</v>
      </c>
      <c r="J21" s="79">
        <v>4.6586758541924617E-3</v>
      </c>
      <c r="K21" s="79">
        <v>1.1272251931045226E-2</v>
      </c>
      <c r="L21" s="79">
        <v>2.1559126513592368E-2</v>
      </c>
      <c r="M21" s="79">
        <v>6.013830511351766E-3</v>
      </c>
      <c r="N21" s="79">
        <v>6.7920085024586897E-3</v>
      </c>
      <c r="O21" s="79">
        <v>8.6960423221991504E-3</v>
      </c>
      <c r="P21" s="79">
        <v>1.1286367141592375E-2</v>
      </c>
      <c r="Q21" s="79">
        <v>5.8623179662147702E-3</v>
      </c>
      <c r="R21" s="79">
        <v>6.3803142679286573E-3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5.4991329061411402E-2</v>
      </c>
      <c r="D30" s="8">
        <v>1.4203248200891874E-2</v>
      </c>
      <c r="E30" s="8">
        <v>1.2633265525117328E-2</v>
      </c>
      <c r="F30" s="8">
        <v>2.0071297864715863E-2</v>
      </c>
      <c r="G30" s="8">
        <v>1.9024762930067513E-2</v>
      </c>
      <c r="H30" s="8">
        <v>1.3176320021164036E-2</v>
      </c>
      <c r="I30" s="8">
        <v>2.3982193453865604E-2</v>
      </c>
      <c r="J30" s="8">
        <v>4.6586758541924617E-3</v>
      </c>
      <c r="K30" s="8">
        <v>1.1272251931045226E-2</v>
      </c>
      <c r="L30" s="8">
        <v>2.1559126513592368E-2</v>
      </c>
      <c r="M30" s="8">
        <v>6.013830511351766E-3</v>
      </c>
      <c r="N30" s="8">
        <v>6.7920085024586897E-3</v>
      </c>
      <c r="O30" s="8">
        <v>8.6960423221991504E-3</v>
      </c>
      <c r="P30" s="8">
        <v>1.1286367141592375E-2</v>
      </c>
      <c r="Q30" s="8">
        <v>5.8623179662147702E-3</v>
      </c>
      <c r="R30" s="8">
        <v>6.3803142679286573E-3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5.4991329061411402E-2</v>
      </c>
      <c r="D43" s="9">
        <v>1.4203248200891874E-2</v>
      </c>
      <c r="E43" s="9">
        <v>1.2633265525117328E-2</v>
      </c>
      <c r="F43" s="9">
        <v>2.0071297864715863E-2</v>
      </c>
      <c r="G43" s="9">
        <v>1.9024762930067513E-2</v>
      </c>
      <c r="H43" s="9">
        <v>1.3176320021164036E-2</v>
      </c>
      <c r="I43" s="9">
        <v>2.3982193453865604E-2</v>
      </c>
      <c r="J43" s="9">
        <v>4.6586758541924617E-3</v>
      </c>
      <c r="K43" s="9">
        <v>1.1272251931045226E-2</v>
      </c>
      <c r="L43" s="9">
        <v>2.1559126513592368E-2</v>
      </c>
      <c r="M43" s="9">
        <v>6.013830511351766E-3</v>
      </c>
      <c r="N43" s="9">
        <v>6.7920085024586897E-3</v>
      </c>
      <c r="O43" s="9">
        <v>8.6960423221991504E-3</v>
      </c>
      <c r="P43" s="9">
        <v>1.1286367141592375E-2</v>
      </c>
      <c r="Q43" s="9">
        <v>5.8623179662147702E-3</v>
      </c>
      <c r="R43" s="9">
        <v>6.3803142679286573E-3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1.077723360333686</v>
      </c>
      <c r="D52" s="79">
        <v>0.68704903701196163</v>
      </c>
      <c r="E52" s="79">
        <v>0.75756294623642628</v>
      </c>
      <c r="F52" s="79">
        <v>1.4423807927233681</v>
      </c>
      <c r="G52" s="79">
        <v>1.4977987648000024</v>
      </c>
      <c r="H52" s="79">
        <v>1.048365858954891</v>
      </c>
      <c r="I52" s="79">
        <v>0.88719212044958717</v>
      </c>
      <c r="J52" s="79">
        <v>0.37672604636424395</v>
      </c>
      <c r="K52" s="79">
        <v>0.87958396818304141</v>
      </c>
      <c r="L52" s="79">
        <v>0.79102476738226168</v>
      </c>
      <c r="M52" s="79">
        <v>0.20695392237357052</v>
      </c>
      <c r="N52" s="79">
        <v>0.20265932045927151</v>
      </c>
      <c r="O52" s="79">
        <v>0.26051463433064165</v>
      </c>
      <c r="P52" s="79">
        <v>0.31797059232068314</v>
      </c>
      <c r="Q52" s="79">
        <v>0.3211733026058558</v>
      </c>
      <c r="R52" s="79">
        <v>0.34718293702927144</v>
      </c>
    </row>
    <row r="53" spans="1:18" ht="11.25" customHeight="1" x14ac:dyDescent="0.25">
      <c r="A53" s="56" t="s">
        <v>143</v>
      </c>
      <c r="B53" s="57" t="s">
        <v>142</v>
      </c>
      <c r="C53" s="8">
        <v>1.077723360333686</v>
      </c>
      <c r="D53" s="8">
        <v>0.68704903701196163</v>
      </c>
      <c r="E53" s="8">
        <v>0.75756294623642628</v>
      </c>
      <c r="F53" s="8">
        <v>1.4423807927233681</v>
      </c>
      <c r="G53" s="8">
        <v>1.4977987648000024</v>
      </c>
      <c r="H53" s="8">
        <v>1.048365858954891</v>
      </c>
      <c r="I53" s="8">
        <v>0.88719212044958717</v>
      </c>
      <c r="J53" s="8">
        <v>0.37672604636424395</v>
      </c>
      <c r="K53" s="8">
        <v>0.87958396818304141</v>
      </c>
      <c r="L53" s="8">
        <v>0.79102476738226168</v>
      </c>
      <c r="M53" s="8">
        <v>0.20695392237357052</v>
      </c>
      <c r="N53" s="8">
        <v>0.20265932045927151</v>
      </c>
      <c r="O53" s="8">
        <v>0.26051463433064165</v>
      </c>
      <c r="P53" s="8">
        <v>0.31797059232068314</v>
      </c>
      <c r="Q53" s="8">
        <v>0.3211733026058558</v>
      </c>
      <c r="R53" s="8">
        <v>0.34718293702927144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143.30674838501687</v>
      </c>
      <c r="D64" s="81">
        <v>94.125122994807569</v>
      </c>
      <c r="E64" s="81">
        <v>96.681707822164228</v>
      </c>
      <c r="F64" s="81">
        <v>183.96825104191146</v>
      </c>
      <c r="G64" s="81">
        <v>190.8583454052914</v>
      </c>
      <c r="H64" s="81">
        <v>129.33731021648271</v>
      </c>
      <c r="I64" s="81">
        <v>108.30015821422032</v>
      </c>
      <c r="J64" s="81">
        <v>27.689726695680001</v>
      </c>
      <c r="K64" s="81">
        <v>33.752929875840003</v>
      </c>
      <c r="L64" s="81">
        <v>30.973866013439999</v>
      </c>
      <c r="M64" s="81">
        <v>22.152964350814241</v>
      </c>
      <c r="N64" s="81">
        <v>22.575248851784707</v>
      </c>
      <c r="O64" s="81">
        <v>28.995546135508921</v>
      </c>
      <c r="P64" s="81">
        <v>36.202756462713197</v>
      </c>
      <c r="Q64" s="81">
        <v>36.657091518799866</v>
      </c>
      <c r="R64" s="81">
        <v>39.738645112833275</v>
      </c>
    </row>
    <row r="65" spans="1:18" ht="11.25" customHeight="1" x14ac:dyDescent="0.25">
      <c r="A65" s="71" t="s">
        <v>123</v>
      </c>
      <c r="B65" s="72" t="s">
        <v>122</v>
      </c>
      <c r="C65" s="82">
        <v>143.30674838501687</v>
      </c>
      <c r="D65" s="82">
        <v>94.125122994807569</v>
      </c>
      <c r="E65" s="82">
        <v>96.681707822164228</v>
      </c>
      <c r="F65" s="82">
        <v>183.96825104191146</v>
      </c>
      <c r="G65" s="82">
        <v>190.8583454052914</v>
      </c>
      <c r="H65" s="82">
        <v>129.33731021648271</v>
      </c>
      <c r="I65" s="82">
        <v>108.30015821422032</v>
      </c>
      <c r="J65" s="82">
        <v>27.689726695680001</v>
      </c>
      <c r="K65" s="82">
        <v>33.752929875840003</v>
      </c>
      <c r="L65" s="82">
        <v>30.973866013439999</v>
      </c>
      <c r="M65" s="82">
        <v>22.152964350814241</v>
      </c>
      <c r="N65" s="82">
        <v>22.575248851784707</v>
      </c>
      <c r="O65" s="82">
        <v>28.995546135508921</v>
      </c>
      <c r="P65" s="82">
        <v>36.202756462713197</v>
      </c>
      <c r="Q65" s="82">
        <v>36.657091518799866</v>
      </c>
      <c r="R65" s="82">
        <v>39.738645112833275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305.12091668095735</v>
      </c>
      <c r="D2" s="78">
        <v>281.33496992126084</v>
      </c>
      <c r="E2" s="78">
        <v>327.08391380613233</v>
      </c>
      <c r="F2" s="78">
        <v>354.61838530032855</v>
      </c>
      <c r="G2" s="78">
        <v>418.13037972296422</v>
      </c>
      <c r="H2" s="78">
        <v>464.97734071620971</v>
      </c>
      <c r="I2" s="78">
        <v>391.73109590847048</v>
      </c>
      <c r="J2" s="78">
        <v>352.36270100049074</v>
      </c>
      <c r="K2" s="78">
        <v>282.98827892987981</v>
      </c>
      <c r="L2" s="78">
        <v>287.27450556847123</v>
      </c>
      <c r="M2" s="78">
        <v>304.80555779677911</v>
      </c>
      <c r="N2" s="78">
        <v>292.68591106474895</v>
      </c>
      <c r="O2" s="78">
        <v>287.53521113202464</v>
      </c>
      <c r="P2" s="78">
        <v>281.27342115612623</v>
      </c>
      <c r="Q2" s="78">
        <v>273.37965800239033</v>
      </c>
      <c r="R2" s="78">
        <v>263.26003745230713</v>
      </c>
    </row>
    <row r="3" spans="1:18" ht="11.25" customHeight="1" x14ac:dyDescent="0.25">
      <c r="A3" s="53" t="s">
        <v>242</v>
      </c>
      <c r="B3" s="54" t="s">
        <v>241</v>
      </c>
      <c r="C3" s="79">
        <v>110.71162298045421</v>
      </c>
      <c r="D3" s="79">
        <v>129.73272251072405</v>
      </c>
      <c r="E3" s="79">
        <v>139.33685233832398</v>
      </c>
      <c r="F3" s="79">
        <v>131.26785434751599</v>
      </c>
      <c r="G3" s="79">
        <v>136.99428155146799</v>
      </c>
      <c r="H3" s="79">
        <v>143.00382127018321</v>
      </c>
      <c r="I3" s="79">
        <v>127.54541915999999</v>
      </c>
      <c r="J3" s="79">
        <v>96.923901391383581</v>
      </c>
      <c r="K3" s="79">
        <v>30.614744630535828</v>
      </c>
      <c r="L3" s="79">
        <v>31.01739806794161</v>
      </c>
      <c r="M3" s="79">
        <v>80.28847396089138</v>
      </c>
      <c r="N3" s="79">
        <v>97.012025534600923</v>
      </c>
      <c r="O3" s="79">
        <v>91.079098618796706</v>
      </c>
      <c r="P3" s="79">
        <v>96.059814184545075</v>
      </c>
      <c r="Q3" s="79">
        <v>94.33139539067318</v>
      </c>
      <c r="R3" s="79">
        <v>85.525639749137497</v>
      </c>
    </row>
    <row r="4" spans="1:18" ht="11.25" customHeight="1" x14ac:dyDescent="0.25">
      <c r="A4" s="56" t="s">
        <v>240</v>
      </c>
      <c r="B4" s="57" t="s">
        <v>239</v>
      </c>
      <c r="C4" s="8">
        <v>110.71162298045421</v>
      </c>
      <c r="D4" s="8">
        <v>129.73272251072405</v>
      </c>
      <c r="E4" s="8">
        <v>139.33685233832398</v>
      </c>
      <c r="F4" s="8">
        <v>131.26785434751599</v>
      </c>
      <c r="G4" s="8">
        <v>136.99428155146799</v>
      </c>
      <c r="H4" s="8">
        <v>143.00382127018321</v>
      </c>
      <c r="I4" s="8">
        <v>127.54541915999999</v>
      </c>
      <c r="J4" s="8">
        <v>96.923901391383581</v>
      </c>
      <c r="K4" s="8">
        <v>30.614744630535828</v>
      </c>
      <c r="L4" s="8">
        <v>31.01739806794161</v>
      </c>
      <c r="M4" s="8">
        <v>63.566069340842127</v>
      </c>
      <c r="N4" s="8">
        <v>67.426206077906457</v>
      </c>
      <c r="O4" s="8">
        <v>63.386998953690373</v>
      </c>
      <c r="P4" s="8">
        <v>66.510781499035417</v>
      </c>
      <c r="Q4" s="8">
        <v>66.859417530311148</v>
      </c>
      <c r="R4" s="8">
        <v>63.525876631980509</v>
      </c>
    </row>
    <row r="5" spans="1:18" ht="11.25" customHeight="1" x14ac:dyDescent="0.25">
      <c r="A5" s="59" t="s">
        <v>238</v>
      </c>
      <c r="B5" s="60" t="s">
        <v>237</v>
      </c>
      <c r="C5" s="9">
        <v>110.71162298045421</v>
      </c>
      <c r="D5" s="9">
        <v>129.73272251072405</v>
      </c>
      <c r="E5" s="9">
        <v>139.33685233832398</v>
      </c>
      <c r="F5" s="9">
        <v>131.26785434751599</v>
      </c>
      <c r="G5" s="9">
        <v>136.99428155146799</v>
      </c>
      <c r="H5" s="9">
        <v>143.00382127018321</v>
      </c>
      <c r="I5" s="9">
        <v>127.54541915999999</v>
      </c>
      <c r="J5" s="9">
        <v>96.923901391383581</v>
      </c>
      <c r="K5" s="9">
        <v>30.614744630535828</v>
      </c>
      <c r="L5" s="9">
        <v>31.01739806794161</v>
      </c>
      <c r="M5" s="9">
        <v>63.566069340842127</v>
      </c>
      <c r="N5" s="9">
        <v>67.426206077906457</v>
      </c>
      <c r="O5" s="9">
        <v>63.386998953690373</v>
      </c>
      <c r="P5" s="9">
        <v>66.510781499035417</v>
      </c>
      <c r="Q5" s="9">
        <v>66.859417530311148</v>
      </c>
      <c r="R5" s="9">
        <v>63.525876631980509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2.3652936510021436</v>
      </c>
      <c r="N8" s="10">
        <v>2.3639640314896089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110.71162298045421</v>
      </c>
      <c r="D9" s="10">
        <v>129.73272251072405</v>
      </c>
      <c r="E9" s="10">
        <v>139.33685233832398</v>
      </c>
      <c r="F9" s="10">
        <v>131.26785434751599</v>
      </c>
      <c r="G9" s="10">
        <v>136.99428155146799</v>
      </c>
      <c r="H9" s="10">
        <v>143.00382127018321</v>
      </c>
      <c r="I9" s="10">
        <v>127.54541915999999</v>
      </c>
      <c r="J9" s="10">
        <v>96.923901391383581</v>
      </c>
      <c r="K9" s="10">
        <v>30.614744630535828</v>
      </c>
      <c r="L9" s="10">
        <v>31.01739806794161</v>
      </c>
      <c r="M9" s="10">
        <v>61.200775689839986</v>
      </c>
      <c r="N9" s="10">
        <v>65.062242046416841</v>
      </c>
      <c r="O9" s="10">
        <v>63.386998953690373</v>
      </c>
      <c r="P9" s="10">
        <v>66.510781499035417</v>
      </c>
      <c r="Q9" s="10">
        <v>66.859417530311148</v>
      </c>
      <c r="R9" s="10">
        <v>63.525876631980509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16.722404620049254</v>
      </c>
      <c r="N15" s="8">
        <v>29.585819456694473</v>
      </c>
      <c r="O15" s="8">
        <v>27.692099665106333</v>
      </c>
      <c r="P15" s="8">
        <v>29.549032685509658</v>
      </c>
      <c r="Q15" s="8">
        <v>27.471977860362035</v>
      </c>
      <c r="R15" s="8">
        <v>21.999763117156984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16.722404620049254</v>
      </c>
      <c r="N16" s="9">
        <v>29.585819456694473</v>
      </c>
      <c r="O16" s="9">
        <v>27.692099665106333</v>
      </c>
      <c r="P16" s="9">
        <v>29.549032685509658</v>
      </c>
      <c r="Q16" s="9">
        <v>27.471977860362035</v>
      </c>
      <c r="R16" s="9">
        <v>21.999763117156984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9.4382332484715583</v>
      </c>
      <c r="D21" s="79">
        <v>3.0705701688106304</v>
      </c>
      <c r="E21" s="79">
        <v>3.0795509545010411</v>
      </c>
      <c r="F21" s="79">
        <v>3.0653551414416969</v>
      </c>
      <c r="G21" s="79">
        <v>40.08128397470842</v>
      </c>
      <c r="H21" s="79">
        <v>71.072701134212977</v>
      </c>
      <c r="I21" s="79">
        <v>36.855752775387742</v>
      </c>
      <c r="J21" s="79">
        <v>6.2873905042691796</v>
      </c>
      <c r="K21" s="79">
        <v>12.127069393027051</v>
      </c>
      <c r="L21" s="79">
        <v>27.772263921437229</v>
      </c>
      <c r="M21" s="79">
        <v>9.16333639711576</v>
      </c>
      <c r="N21" s="79">
        <v>9.1573174459279159</v>
      </c>
      <c r="O21" s="79">
        <v>9.1572025401798332</v>
      </c>
      <c r="P21" s="79">
        <v>9.1529932723045775</v>
      </c>
      <c r="Q21" s="79">
        <v>6.0619483460018486</v>
      </c>
      <c r="R21" s="79">
        <v>6.0602979887459103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9.4382332484715583</v>
      </c>
      <c r="D30" s="8">
        <v>3.0705701688106304</v>
      </c>
      <c r="E30" s="8">
        <v>3.0795509545010411</v>
      </c>
      <c r="F30" s="8">
        <v>3.0653551414416969</v>
      </c>
      <c r="G30" s="8">
        <v>40.08128397470842</v>
      </c>
      <c r="H30" s="8">
        <v>71.072701134212977</v>
      </c>
      <c r="I30" s="8">
        <v>36.855752775387742</v>
      </c>
      <c r="J30" s="8">
        <v>6.2873905042691796</v>
      </c>
      <c r="K30" s="8">
        <v>12.127069393027051</v>
      </c>
      <c r="L30" s="8">
        <v>27.772263921437229</v>
      </c>
      <c r="M30" s="8">
        <v>9.16333639711576</v>
      </c>
      <c r="N30" s="8">
        <v>9.1573174459279159</v>
      </c>
      <c r="O30" s="8">
        <v>9.1572025401798332</v>
      </c>
      <c r="P30" s="8">
        <v>9.1529932723045775</v>
      </c>
      <c r="Q30" s="8">
        <v>6.0619483460018486</v>
      </c>
      <c r="R30" s="8">
        <v>6.0602979887459103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2.9025981406952992</v>
      </c>
      <c r="I34" s="9">
        <v>2.9084091450120004</v>
      </c>
      <c r="J34" s="9">
        <v>0</v>
      </c>
      <c r="K34" s="9">
        <v>2.9101527797400006</v>
      </c>
      <c r="L34" s="9">
        <v>2.9402436881520004</v>
      </c>
      <c r="M34" s="9">
        <v>2.9054171355351324</v>
      </c>
      <c r="N34" s="9">
        <v>2.9063238404695806</v>
      </c>
      <c r="O34" s="9">
        <v>2.9051190354958103</v>
      </c>
      <c r="P34" s="9">
        <v>2.9037212535259718</v>
      </c>
      <c r="Q34" s="9">
        <v>2.9044605666589844</v>
      </c>
      <c r="R34" s="9">
        <v>2.9053770781327368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9.4382332484715583</v>
      </c>
      <c r="D43" s="9">
        <v>3.0705701688106304</v>
      </c>
      <c r="E43" s="9">
        <v>3.0795509545010411</v>
      </c>
      <c r="F43" s="9">
        <v>3.0653551414416969</v>
      </c>
      <c r="G43" s="9">
        <v>3.0618336728684117</v>
      </c>
      <c r="H43" s="9">
        <v>3.1534310731408857</v>
      </c>
      <c r="I43" s="9">
        <v>6.1450841242957379</v>
      </c>
      <c r="J43" s="9">
        <v>3.0810602686931792</v>
      </c>
      <c r="K43" s="9">
        <v>3.0788631625030489</v>
      </c>
      <c r="L43" s="9">
        <v>6.2272811829412245</v>
      </c>
      <c r="M43" s="9">
        <v>6.2579192615806276</v>
      </c>
      <c r="N43" s="9">
        <v>6.2509936054583353</v>
      </c>
      <c r="O43" s="9">
        <v>6.2520835046840224</v>
      </c>
      <c r="P43" s="9">
        <v>6.2492720187786057</v>
      </c>
      <c r="Q43" s="9">
        <v>3.1574877793428646</v>
      </c>
      <c r="R43" s="9">
        <v>3.154920910613173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37.01945030184001</v>
      </c>
      <c r="H44" s="9">
        <v>65.016671920376794</v>
      </c>
      <c r="I44" s="9">
        <v>27.802259506080002</v>
      </c>
      <c r="J44" s="9">
        <v>3.2063302355760008</v>
      </c>
      <c r="K44" s="9">
        <v>6.1380534507840014</v>
      </c>
      <c r="L44" s="9">
        <v>18.604739050344005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184.97106045203159</v>
      </c>
      <c r="D52" s="79">
        <v>148.53167724172619</v>
      </c>
      <c r="E52" s="79">
        <v>184.66751051330732</v>
      </c>
      <c r="F52" s="79">
        <v>220.28517581137086</v>
      </c>
      <c r="G52" s="79">
        <v>241.05481419678785</v>
      </c>
      <c r="H52" s="79">
        <v>250.90081831181351</v>
      </c>
      <c r="I52" s="79">
        <v>227.32992397308277</v>
      </c>
      <c r="J52" s="79">
        <v>249.15140910483797</v>
      </c>
      <c r="K52" s="79">
        <v>240.24646490631696</v>
      </c>
      <c r="L52" s="79">
        <v>228.4848435790924</v>
      </c>
      <c r="M52" s="79">
        <v>215.35374743877196</v>
      </c>
      <c r="N52" s="79">
        <v>186.5165680842201</v>
      </c>
      <c r="O52" s="79">
        <v>187.29890997304807</v>
      </c>
      <c r="P52" s="79">
        <v>176.06061369927662</v>
      </c>
      <c r="Q52" s="79">
        <v>172.98631426571532</v>
      </c>
      <c r="R52" s="79">
        <v>171.6740997144237</v>
      </c>
    </row>
    <row r="53" spans="1:18" ht="11.25" customHeight="1" x14ac:dyDescent="0.25">
      <c r="A53" s="56" t="s">
        <v>143</v>
      </c>
      <c r="B53" s="57" t="s">
        <v>142</v>
      </c>
      <c r="C53" s="8">
        <v>184.97106045203159</v>
      </c>
      <c r="D53" s="8">
        <v>148.53167724172619</v>
      </c>
      <c r="E53" s="8">
        <v>184.66751051330732</v>
      </c>
      <c r="F53" s="8">
        <v>220.28517581137086</v>
      </c>
      <c r="G53" s="8">
        <v>241.05481419678785</v>
      </c>
      <c r="H53" s="8">
        <v>250.90081831181351</v>
      </c>
      <c r="I53" s="8">
        <v>227.32992397308277</v>
      </c>
      <c r="J53" s="8">
        <v>249.15140910483797</v>
      </c>
      <c r="K53" s="8">
        <v>240.24646490631696</v>
      </c>
      <c r="L53" s="8">
        <v>228.4848435790924</v>
      </c>
      <c r="M53" s="8">
        <v>215.35374743877196</v>
      </c>
      <c r="N53" s="8">
        <v>186.5165680842201</v>
      </c>
      <c r="O53" s="8">
        <v>187.29890997304807</v>
      </c>
      <c r="P53" s="8">
        <v>176.06061369927662</v>
      </c>
      <c r="Q53" s="8">
        <v>172.98631426571532</v>
      </c>
      <c r="R53" s="8">
        <v>171.6740997144237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67.132936218396111</v>
      </c>
      <c r="D64" s="81">
        <v>102.90321311847245</v>
      </c>
      <c r="E64" s="81">
        <v>114.19922884535576</v>
      </c>
      <c r="F64" s="81">
        <v>7.0144664512085502</v>
      </c>
      <c r="G64" s="81">
        <v>18.967752123028585</v>
      </c>
      <c r="H64" s="81">
        <v>87.262084211497879</v>
      </c>
      <c r="I64" s="81">
        <v>21.884904368179694</v>
      </c>
      <c r="J64" s="81">
        <v>0</v>
      </c>
      <c r="K64" s="81">
        <v>0</v>
      </c>
      <c r="L64" s="81">
        <v>0</v>
      </c>
      <c r="M64" s="81">
        <v>11.775915909809816</v>
      </c>
      <c r="N64" s="81">
        <v>15.296308273134999</v>
      </c>
      <c r="O64" s="81">
        <v>9.0942914163387822</v>
      </c>
      <c r="P64" s="81">
        <v>0.31027394060472313</v>
      </c>
      <c r="Q64" s="81">
        <v>2.2093294545563937</v>
      </c>
      <c r="R64" s="81">
        <v>0.68737257365885962</v>
      </c>
    </row>
    <row r="65" spans="1:18" ht="11.25" customHeight="1" x14ac:dyDescent="0.25">
      <c r="A65" s="71" t="s">
        <v>123</v>
      </c>
      <c r="B65" s="72" t="s">
        <v>122</v>
      </c>
      <c r="C65" s="82">
        <v>67.132936218396111</v>
      </c>
      <c r="D65" s="82">
        <v>102.90321311847245</v>
      </c>
      <c r="E65" s="82">
        <v>114.19922884535576</v>
      </c>
      <c r="F65" s="82">
        <v>7.0144664512085502</v>
      </c>
      <c r="G65" s="82">
        <v>18.967752123028585</v>
      </c>
      <c r="H65" s="82">
        <v>87.262084211497879</v>
      </c>
      <c r="I65" s="82">
        <v>21.884904368179694</v>
      </c>
      <c r="J65" s="82">
        <v>0</v>
      </c>
      <c r="K65" s="82">
        <v>0</v>
      </c>
      <c r="L65" s="82">
        <v>0</v>
      </c>
      <c r="M65" s="82">
        <v>11.775915909809816</v>
      </c>
      <c r="N65" s="82">
        <v>15.296308273134999</v>
      </c>
      <c r="O65" s="82">
        <v>9.0942914163387822</v>
      </c>
      <c r="P65" s="82">
        <v>0.31027394060472313</v>
      </c>
      <c r="Q65" s="82">
        <v>2.2093294545563937</v>
      </c>
      <c r="R65" s="82">
        <v>0.68737257365885962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1.3331953923978492</v>
      </c>
      <c r="D2" s="78">
        <v>0.93246954964635576</v>
      </c>
      <c r="E2" s="78">
        <v>1.0400692801260849</v>
      </c>
      <c r="F2" s="78">
        <v>1.6563064598673769</v>
      </c>
      <c r="G2" s="78">
        <v>1.8847103874216753</v>
      </c>
      <c r="H2" s="78">
        <v>1.5330813059940929</v>
      </c>
      <c r="I2" s="78">
        <v>1.3319757189620653</v>
      </c>
      <c r="J2" s="78">
        <v>1.4611146052784676</v>
      </c>
      <c r="K2" s="78">
        <v>1.250280146237956</v>
      </c>
      <c r="L2" s="78">
        <v>1.1934945802705541</v>
      </c>
      <c r="M2" s="78">
        <v>1.2027671803889173</v>
      </c>
      <c r="N2" s="78">
        <v>1.1733153425264196</v>
      </c>
      <c r="O2" s="78">
        <v>1.0824364838160265</v>
      </c>
      <c r="P2" s="78">
        <v>1.0394010242515956</v>
      </c>
      <c r="Q2" s="78">
        <v>1.0682853269227957</v>
      </c>
      <c r="R2" s="78">
        <v>1.1664275105210682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6.4724318676982584E-2</v>
      </c>
      <c r="D21" s="79">
        <v>1.8886350508477891E-2</v>
      </c>
      <c r="E21" s="79">
        <v>1.705990133384155E-2</v>
      </c>
      <c r="F21" s="79">
        <v>2.2731835473586662E-2</v>
      </c>
      <c r="G21" s="79">
        <v>2.3638984797520857E-2</v>
      </c>
      <c r="H21" s="79">
        <v>1.902926733041093E-2</v>
      </c>
      <c r="I21" s="79">
        <v>3.5057725926396902E-2</v>
      </c>
      <c r="J21" s="79">
        <v>1.784775040862845E-2</v>
      </c>
      <c r="K21" s="79">
        <v>1.5820142997905361E-2</v>
      </c>
      <c r="L21" s="79">
        <v>3.1665285077183074E-2</v>
      </c>
      <c r="M21" s="79">
        <v>3.396400567453E-2</v>
      </c>
      <c r="N21" s="79">
        <v>3.8047826299353563E-2</v>
      </c>
      <c r="O21" s="79">
        <v>3.4964859460217379E-2</v>
      </c>
      <c r="P21" s="79">
        <v>3.5628894788463095E-2</v>
      </c>
      <c r="Q21" s="79">
        <v>1.914968239272577E-2</v>
      </c>
      <c r="R21" s="79">
        <v>2.1049059993020296E-2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6.4724318676982584E-2</v>
      </c>
      <c r="D30" s="8">
        <v>1.8886350508477891E-2</v>
      </c>
      <c r="E30" s="8">
        <v>1.705990133384155E-2</v>
      </c>
      <c r="F30" s="8">
        <v>2.2731835473586662E-2</v>
      </c>
      <c r="G30" s="8">
        <v>2.3638984797520857E-2</v>
      </c>
      <c r="H30" s="8">
        <v>1.902926733041093E-2</v>
      </c>
      <c r="I30" s="8">
        <v>3.5057725926396902E-2</v>
      </c>
      <c r="J30" s="8">
        <v>1.784775040862845E-2</v>
      </c>
      <c r="K30" s="8">
        <v>1.5820142997905361E-2</v>
      </c>
      <c r="L30" s="8">
        <v>3.1665285077183074E-2</v>
      </c>
      <c r="M30" s="8">
        <v>3.396400567453E-2</v>
      </c>
      <c r="N30" s="8">
        <v>3.8047826299353563E-2</v>
      </c>
      <c r="O30" s="8">
        <v>3.4964859460217379E-2</v>
      </c>
      <c r="P30" s="8">
        <v>3.5628894788463095E-2</v>
      </c>
      <c r="Q30" s="8">
        <v>1.914968239272577E-2</v>
      </c>
      <c r="R30" s="8">
        <v>2.1049059993020296E-2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6.4724318676982584E-2</v>
      </c>
      <c r="D43" s="9">
        <v>1.8886350508477891E-2</v>
      </c>
      <c r="E43" s="9">
        <v>1.705990133384155E-2</v>
      </c>
      <c r="F43" s="9">
        <v>2.2731835473586662E-2</v>
      </c>
      <c r="G43" s="9">
        <v>2.3638984797520857E-2</v>
      </c>
      <c r="H43" s="9">
        <v>1.902926733041093E-2</v>
      </c>
      <c r="I43" s="9">
        <v>3.5057725926396902E-2</v>
      </c>
      <c r="J43" s="9">
        <v>1.784775040862845E-2</v>
      </c>
      <c r="K43" s="9">
        <v>1.5820142997905361E-2</v>
      </c>
      <c r="L43" s="9">
        <v>3.1665285077183074E-2</v>
      </c>
      <c r="M43" s="9">
        <v>3.396400567453E-2</v>
      </c>
      <c r="N43" s="9">
        <v>3.8047826299353563E-2</v>
      </c>
      <c r="O43" s="9">
        <v>3.4964859460217379E-2</v>
      </c>
      <c r="P43" s="9">
        <v>3.5628894788463095E-2</v>
      </c>
      <c r="Q43" s="9">
        <v>1.914968239272577E-2</v>
      </c>
      <c r="R43" s="9">
        <v>2.1049059993020296E-2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1.2684710737208666</v>
      </c>
      <c r="D52" s="79">
        <v>0.91358319913787789</v>
      </c>
      <c r="E52" s="79">
        <v>1.0230093787922434</v>
      </c>
      <c r="F52" s="79">
        <v>1.6335746243937903</v>
      </c>
      <c r="G52" s="79">
        <v>1.8610714026241544</v>
      </c>
      <c r="H52" s="79">
        <v>1.514052038663682</v>
      </c>
      <c r="I52" s="79">
        <v>1.2969179930356685</v>
      </c>
      <c r="J52" s="79">
        <v>1.4432668548698391</v>
      </c>
      <c r="K52" s="79">
        <v>1.2344600032400506</v>
      </c>
      <c r="L52" s="79">
        <v>1.1618292951933711</v>
      </c>
      <c r="M52" s="79">
        <v>1.1688031747143872</v>
      </c>
      <c r="N52" s="79">
        <v>1.135267516227066</v>
      </c>
      <c r="O52" s="79">
        <v>1.0474716243558091</v>
      </c>
      <c r="P52" s="79">
        <v>1.0037721294631325</v>
      </c>
      <c r="Q52" s="79">
        <v>1.0491356445300699</v>
      </c>
      <c r="R52" s="79">
        <v>1.145378450528048</v>
      </c>
    </row>
    <row r="53" spans="1:18" ht="11.25" customHeight="1" x14ac:dyDescent="0.25">
      <c r="A53" s="56" t="s">
        <v>143</v>
      </c>
      <c r="B53" s="57" t="s">
        <v>142</v>
      </c>
      <c r="C53" s="8">
        <v>1.2684710737208666</v>
      </c>
      <c r="D53" s="8">
        <v>0.91358319913787789</v>
      </c>
      <c r="E53" s="8">
        <v>1.0230093787922434</v>
      </c>
      <c r="F53" s="8">
        <v>1.6335746243937903</v>
      </c>
      <c r="G53" s="8">
        <v>1.8610714026241544</v>
      </c>
      <c r="H53" s="8">
        <v>1.514052038663682</v>
      </c>
      <c r="I53" s="8">
        <v>1.2969179930356685</v>
      </c>
      <c r="J53" s="8">
        <v>1.4432668548698391</v>
      </c>
      <c r="K53" s="8">
        <v>1.2344600032400506</v>
      </c>
      <c r="L53" s="8">
        <v>1.1618292951933711</v>
      </c>
      <c r="M53" s="8">
        <v>1.1688031747143872</v>
      </c>
      <c r="N53" s="8">
        <v>1.135267516227066</v>
      </c>
      <c r="O53" s="8">
        <v>1.0474716243558091</v>
      </c>
      <c r="P53" s="8">
        <v>1.0037721294631325</v>
      </c>
      <c r="Q53" s="8">
        <v>1.0491356445300699</v>
      </c>
      <c r="R53" s="8">
        <v>1.145378450528048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195.20341398145192</v>
      </c>
      <c r="D2" s="78">
        <v>190.351365093396</v>
      </c>
      <c r="E2" s="78">
        <v>177.79162342582799</v>
      </c>
      <c r="F2" s="78">
        <v>226.54020878737202</v>
      </c>
      <c r="G2" s="78">
        <v>173.78486126866801</v>
      </c>
      <c r="H2" s="78">
        <v>160.90842581934254</v>
      </c>
      <c r="I2" s="78">
        <v>201.52503789951601</v>
      </c>
      <c r="J2" s="78">
        <v>130.21579888603202</v>
      </c>
      <c r="K2" s="78">
        <v>129.38465419063201</v>
      </c>
      <c r="L2" s="78">
        <v>116.71042079268001</v>
      </c>
      <c r="M2" s="78">
        <v>115.11563449764542</v>
      </c>
      <c r="N2" s="78">
        <v>102.39252568801361</v>
      </c>
      <c r="O2" s="78">
        <v>86.909803084838813</v>
      </c>
      <c r="P2" s="78">
        <v>91.02896913143573</v>
      </c>
      <c r="Q2" s="78">
        <v>111.98793425936532</v>
      </c>
      <c r="R2" s="78">
        <v>95.693573654492212</v>
      </c>
    </row>
    <row r="3" spans="1:18" ht="11.25" customHeight="1" x14ac:dyDescent="0.25">
      <c r="A3" s="53" t="s">
        <v>242</v>
      </c>
      <c r="B3" s="54" t="s">
        <v>241</v>
      </c>
      <c r="C3" s="79">
        <v>6.0987383058859255</v>
      </c>
      <c r="D3" s="79">
        <v>3.1350172247999999</v>
      </c>
      <c r="E3" s="79">
        <v>3.1424986177200003</v>
      </c>
      <c r="F3" s="79">
        <v>3.1227423645600001</v>
      </c>
      <c r="G3" s="79">
        <v>0</v>
      </c>
      <c r="H3" s="79">
        <v>2.9990833861263679</v>
      </c>
      <c r="I3" s="79">
        <v>3.1167841294799996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6.0987383058859255</v>
      </c>
      <c r="D4" s="8">
        <v>3.1350172247999999</v>
      </c>
      <c r="E4" s="8">
        <v>3.1424986177200003</v>
      </c>
      <c r="F4" s="8">
        <v>3.1227423645600001</v>
      </c>
      <c r="G4" s="8">
        <v>0</v>
      </c>
      <c r="H4" s="8">
        <v>2.9990833861263679</v>
      </c>
      <c r="I4" s="8">
        <v>3.1167841294799996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6.0987383058859255</v>
      </c>
      <c r="D11" s="9">
        <v>3.1350172247999999</v>
      </c>
      <c r="E11" s="9">
        <v>3.1424986177200003</v>
      </c>
      <c r="F11" s="9">
        <v>3.1227423645600001</v>
      </c>
      <c r="G11" s="9">
        <v>0</v>
      </c>
      <c r="H11" s="9">
        <v>2.9990833861263679</v>
      </c>
      <c r="I11" s="9">
        <v>3.1167841294799996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6.0987383058859255</v>
      </c>
      <c r="D12" s="10">
        <v>3.1350172247999999</v>
      </c>
      <c r="E12" s="10">
        <v>3.1424986177200003</v>
      </c>
      <c r="F12" s="10">
        <v>3.1227423645600001</v>
      </c>
      <c r="G12" s="10">
        <v>0</v>
      </c>
      <c r="H12" s="10">
        <v>2.9990833861263679</v>
      </c>
      <c r="I12" s="10">
        <v>3.1167841294799996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106.90923467964541</v>
      </c>
      <c r="D21" s="79">
        <v>109.53336561105601</v>
      </c>
      <c r="E21" s="79">
        <v>99.923392643508009</v>
      </c>
      <c r="F21" s="79">
        <v>99.986068327752008</v>
      </c>
      <c r="G21" s="79">
        <v>102.87906803910002</v>
      </c>
      <c r="H21" s="79">
        <v>84.192943057564747</v>
      </c>
      <c r="I21" s="79">
        <v>111.64811912841601</v>
      </c>
      <c r="J21" s="79">
        <v>53.407836643284</v>
      </c>
      <c r="K21" s="79">
        <v>46.916519262948007</v>
      </c>
      <c r="L21" s="79">
        <v>40.602563815967997</v>
      </c>
      <c r="M21" s="79">
        <v>43.863635853963771</v>
      </c>
      <c r="N21" s="79">
        <v>40.456354928825391</v>
      </c>
      <c r="O21" s="79">
        <v>31.25898777791415</v>
      </c>
      <c r="P21" s="79">
        <v>34.369835676258262</v>
      </c>
      <c r="Q21" s="79">
        <v>34.136518565195182</v>
      </c>
      <c r="R21" s="79">
        <v>34.147991738133456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106.90923467964541</v>
      </c>
      <c r="D30" s="8">
        <v>109.53336561105601</v>
      </c>
      <c r="E30" s="8">
        <v>99.923392643508009</v>
      </c>
      <c r="F30" s="8">
        <v>99.986068327752008</v>
      </c>
      <c r="G30" s="8">
        <v>102.87906803910002</v>
      </c>
      <c r="H30" s="8">
        <v>84.192943057564747</v>
      </c>
      <c r="I30" s="8">
        <v>111.64811912841601</v>
      </c>
      <c r="J30" s="8">
        <v>53.407836643284</v>
      </c>
      <c r="K30" s="8">
        <v>46.916519262948007</v>
      </c>
      <c r="L30" s="8">
        <v>40.602563815967997</v>
      </c>
      <c r="M30" s="8">
        <v>43.863635853963771</v>
      </c>
      <c r="N30" s="8">
        <v>40.456354928825391</v>
      </c>
      <c r="O30" s="8">
        <v>31.25898777791415</v>
      </c>
      <c r="P30" s="8">
        <v>34.369835676258262</v>
      </c>
      <c r="Q30" s="8">
        <v>34.136518565195182</v>
      </c>
      <c r="R30" s="8">
        <v>34.147991738133456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2.902816319754395</v>
      </c>
      <c r="D34" s="9">
        <v>2.9051332252200006</v>
      </c>
      <c r="E34" s="9">
        <v>2.9067183477000005</v>
      </c>
      <c r="F34" s="9">
        <v>5.8097380762800013</v>
      </c>
      <c r="G34" s="9">
        <v>5.8179542944680005</v>
      </c>
      <c r="H34" s="9">
        <v>8.7077944220858985</v>
      </c>
      <c r="I34" s="9">
        <v>8.7092441166960004</v>
      </c>
      <c r="J34" s="9">
        <v>2.9287251314640002</v>
      </c>
      <c r="K34" s="9">
        <v>2.9086469133840005</v>
      </c>
      <c r="L34" s="9">
        <v>2.8853456129280004</v>
      </c>
      <c r="M34" s="9">
        <v>2.9054171355351324</v>
      </c>
      <c r="N34" s="9">
        <v>5.811833128293288</v>
      </c>
      <c r="O34" s="9">
        <v>2.9051190354958103</v>
      </c>
      <c r="P34" s="9">
        <v>2.9037212535259718</v>
      </c>
      <c r="Q34" s="9">
        <v>5.807845960882684</v>
      </c>
      <c r="R34" s="9">
        <v>5.8115918028210798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69.951289977932291</v>
      </c>
      <c r="D43" s="9">
        <v>54.100258252091997</v>
      </c>
      <c r="E43" s="9">
        <v>41.381985454056007</v>
      </c>
      <c r="F43" s="9">
        <v>50.928252198407996</v>
      </c>
      <c r="G43" s="9">
        <v>47.809142385264003</v>
      </c>
      <c r="H43" s="9">
        <v>44.524828673394723</v>
      </c>
      <c r="I43" s="9">
        <v>53.567293726440006</v>
      </c>
      <c r="J43" s="9">
        <v>44.348673431556001</v>
      </c>
      <c r="K43" s="9">
        <v>37.872994670316004</v>
      </c>
      <c r="L43" s="9">
        <v>34.514160956495999</v>
      </c>
      <c r="M43" s="9">
        <v>37.861475493631382</v>
      </c>
      <c r="N43" s="9">
        <v>31.5488141321634</v>
      </c>
      <c r="O43" s="9">
        <v>25.257045207118246</v>
      </c>
      <c r="P43" s="9">
        <v>28.369879158957772</v>
      </c>
      <c r="Q43" s="9">
        <v>25.233292078000233</v>
      </c>
      <c r="R43" s="9">
        <v>25.240415836454119</v>
      </c>
    </row>
    <row r="44" spans="1:18" ht="11.25" customHeight="1" x14ac:dyDescent="0.25">
      <c r="A44" s="59" t="s">
        <v>161</v>
      </c>
      <c r="B44" s="60" t="s">
        <v>160</v>
      </c>
      <c r="C44" s="9">
        <v>34.055128381958717</v>
      </c>
      <c r="D44" s="9">
        <v>52.527974133744017</v>
      </c>
      <c r="E44" s="9">
        <v>55.634688841752002</v>
      </c>
      <c r="F44" s="9">
        <v>43.248078053064006</v>
      </c>
      <c r="G44" s="9">
        <v>49.251971359368007</v>
      </c>
      <c r="H44" s="9">
        <v>30.960319962084132</v>
      </c>
      <c r="I44" s="9">
        <v>49.371581285280008</v>
      </c>
      <c r="J44" s="9">
        <v>6.1304380802640006</v>
      </c>
      <c r="K44" s="9">
        <v>6.1348776792480013</v>
      </c>
      <c r="L44" s="9">
        <v>3.2030572465440006</v>
      </c>
      <c r="M44" s="9">
        <v>3.0967432247972595</v>
      </c>
      <c r="N44" s="9">
        <v>3.0957076683687008</v>
      </c>
      <c r="O44" s="9">
        <v>3.0968235353000928</v>
      </c>
      <c r="P44" s="9">
        <v>3.0962352637745165</v>
      </c>
      <c r="Q44" s="9">
        <v>3.0953805263122649</v>
      </c>
      <c r="R44" s="9">
        <v>3.0959840988582559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82.195440995920578</v>
      </c>
      <c r="D52" s="79">
        <v>77.682982257540004</v>
      </c>
      <c r="E52" s="79">
        <v>74.725732164600004</v>
      </c>
      <c r="F52" s="79">
        <v>123.43139809506002</v>
      </c>
      <c r="G52" s="79">
        <v>70.905793229568005</v>
      </c>
      <c r="H52" s="79">
        <v>73.716399375651406</v>
      </c>
      <c r="I52" s="79">
        <v>86.760134641620013</v>
      </c>
      <c r="J52" s="79">
        <v>76.807962242748005</v>
      </c>
      <c r="K52" s="79">
        <v>82.468134927684005</v>
      </c>
      <c r="L52" s="79">
        <v>76.107856976712014</v>
      </c>
      <c r="M52" s="79">
        <v>71.251998643681645</v>
      </c>
      <c r="N52" s="79">
        <v>61.936170759188215</v>
      </c>
      <c r="O52" s="79">
        <v>55.65081530692467</v>
      </c>
      <c r="P52" s="79">
        <v>56.659133455177468</v>
      </c>
      <c r="Q52" s="79">
        <v>77.851415694170143</v>
      </c>
      <c r="R52" s="79">
        <v>61.545581916358756</v>
      </c>
    </row>
    <row r="53" spans="1:18" ht="11.25" customHeight="1" x14ac:dyDescent="0.25">
      <c r="A53" s="56" t="s">
        <v>143</v>
      </c>
      <c r="B53" s="57" t="s">
        <v>142</v>
      </c>
      <c r="C53" s="8">
        <v>82.195440995920578</v>
      </c>
      <c r="D53" s="8">
        <v>77.682982257540004</v>
      </c>
      <c r="E53" s="8">
        <v>74.725732164600004</v>
      </c>
      <c r="F53" s="8">
        <v>123.43139809506002</v>
      </c>
      <c r="G53" s="8">
        <v>70.905793229568005</v>
      </c>
      <c r="H53" s="8">
        <v>73.716399375651406</v>
      </c>
      <c r="I53" s="8">
        <v>86.760134641620013</v>
      </c>
      <c r="J53" s="8">
        <v>76.807962242748005</v>
      </c>
      <c r="K53" s="8">
        <v>82.468134927684005</v>
      </c>
      <c r="L53" s="8">
        <v>76.107856976712014</v>
      </c>
      <c r="M53" s="8">
        <v>71.251998643681645</v>
      </c>
      <c r="N53" s="8">
        <v>61.936170759188215</v>
      </c>
      <c r="O53" s="8">
        <v>55.65081530692467</v>
      </c>
      <c r="P53" s="8">
        <v>56.659133455177468</v>
      </c>
      <c r="Q53" s="8">
        <v>77.851415694170143</v>
      </c>
      <c r="R53" s="8">
        <v>61.545581916358756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1.0080732979077862</v>
      </c>
      <c r="D64" s="81">
        <v>0.46971876671999996</v>
      </c>
      <c r="E64" s="81">
        <v>0</v>
      </c>
      <c r="F64" s="81">
        <v>0</v>
      </c>
      <c r="G64" s="81">
        <v>0</v>
      </c>
      <c r="H64" s="81">
        <v>0</v>
      </c>
      <c r="I64" s="81">
        <v>0.46746794304</v>
      </c>
      <c r="J64" s="81">
        <v>0</v>
      </c>
      <c r="K64" s="81">
        <v>0</v>
      </c>
      <c r="L64" s="81">
        <v>0.45715284014400015</v>
      </c>
      <c r="M64" s="81">
        <v>0</v>
      </c>
      <c r="N64" s="81">
        <v>1.6804548821934986</v>
      </c>
      <c r="O64" s="81">
        <v>2.5766654814485186</v>
      </c>
      <c r="P64" s="81">
        <v>5.4881548765723238</v>
      </c>
      <c r="Q64" s="81">
        <v>6.383215994189726</v>
      </c>
      <c r="R64" s="81">
        <v>7.1679725704543999</v>
      </c>
    </row>
    <row r="65" spans="1:18" ht="11.25" customHeight="1" x14ac:dyDescent="0.25">
      <c r="A65" s="71" t="s">
        <v>123</v>
      </c>
      <c r="B65" s="72" t="s">
        <v>122</v>
      </c>
      <c r="C65" s="82">
        <v>1.0080732979077862</v>
      </c>
      <c r="D65" s="82">
        <v>0.46971876671999996</v>
      </c>
      <c r="E65" s="82">
        <v>0</v>
      </c>
      <c r="F65" s="82">
        <v>0</v>
      </c>
      <c r="G65" s="82">
        <v>0</v>
      </c>
      <c r="H65" s="82">
        <v>0</v>
      </c>
      <c r="I65" s="82">
        <v>0.46746794304</v>
      </c>
      <c r="J65" s="82">
        <v>0</v>
      </c>
      <c r="K65" s="82">
        <v>0</v>
      </c>
      <c r="L65" s="82">
        <v>0</v>
      </c>
      <c r="M65" s="82">
        <v>0</v>
      </c>
      <c r="N65" s="82">
        <v>1.6804548821934986</v>
      </c>
      <c r="O65" s="82">
        <v>2.5766654814485186</v>
      </c>
      <c r="P65" s="82">
        <v>5.4881548765723238</v>
      </c>
      <c r="Q65" s="82">
        <v>6.383215994189726</v>
      </c>
      <c r="R65" s="82">
        <v>7.1679725704543999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0.45715284014400015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32.471873226936047</v>
      </c>
      <c r="D2" s="78">
        <v>29.256326144460004</v>
      </c>
      <c r="E2" s="78">
        <v>24.175303203996002</v>
      </c>
      <c r="F2" s="78">
        <v>36.928505260260003</v>
      </c>
      <c r="G2" s="78">
        <v>30.519996713064</v>
      </c>
      <c r="H2" s="78">
        <v>41.814847303394814</v>
      </c>
      <c r="I2" s="78">
        <v>36.743341936860006</v>
      </c>
      <c r="J2" s="78">
        <v>42.046615628748</v>
      </c>
      <c r="K2" s="78">
        <v>42.480505393920012</v>
      </c>
      <c r="L2" s="78">
        <v>41.914847863656007</v>
      </c>
      <c r="M2" s="78">
        <v>44.2420885770712</v>
      </c>
      <c r="N2" s="78">
        <v>37.843929111891399</v>
      </c>
      <c r="O2" s="78">
        <v>32.120245092271631</v>
      </c>
      <c r="P2" s="78">
        <v>32.542618536535791</v>
      </c>
      <c r="Q2" s="78">
        <v>29.216753399924087</v>
      </c>
      <c r="R2" s="78">
        <v>32.569475186753245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2.0127632787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2.0127632787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2.0127632787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2.0127632787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9.548863252584793</v>
      </c>
      <c r="D21" s="79">
        <v>9.6657098681520015</v>
      </c>
      <c r="E21" s="79">
        <v>6.2469994714920007</v>
      </c>
      <c r="F21" s="79">
        <v>15.710150699604</v>
      </c>
      <c r="G21" s="79">
        <v>9.6239202869160003</v>
      </c>
      <c r="H21" s="79">
        <v>9.5569099814774159</v>
      </c>
      <c r="I21" s="79">
        <v>6.2041240436760008</v>
      </c>
      <c r="J21" s="79">
        <v>6.2101737603360005</v>
      </c>
      <c r="K21" s="79">
        <v>9.1173315126960013</v>
      </c>
      <c r="L21" s="79">
        <v>6.2099255668320001</v>
      </c>
      <c r="M21" s="79">
        <v>6.091412137934646</v>
      </c>
      <c r="N21" s="79">
        <v>6.0904212770175983</v>
      </c>
      <c r="O21" s="79">
        <v>6.0900250293552887</v>
      </c>
      <c r="P21" s="79">
        <v>6.0842593957655708</v>
      </c>
      <c r="Q21" s="79">
        <v>3.1829550078207811</v>
      </c>
      <c r="R21" s="79">
        <v>6.0886049365059201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9.548863252584793</v>
      </c>
      <c r="D30" s="8">
        <v>9.6657098681520015</v>
      </c>
      <c r="E30" s="8">
        <v>6.2469994714920007</v>
      </c>
      <c r="F30" s="8">
        <v>15.710150699604</v>
      </c>
      <c r="G30" s="8">
        <v>9.6239202869160003</v>
      </c>
      <c r="H30" s="8">
        <v>9.5569099814774159</v>
      </c>
      <c r="I30" s="8">
        <v>6.2041240436760008</v>
      </c>
      <c r="J30" s="8">
        <v>6.2101737603360005</v>
      </c>
      <c r="K30" s="8">
        <v>9.1173315126960013</v>
      </c>
      <c r="L30" s="8">
        <v>6.2099255668320001</v>
      </c>
      <c r="M30" s="8">
        <v>6.091412137934646</v>
      </c>
      <c r="N30" s="8">
        <v>6.0904212770175983</v>
      </c>
      <c r="O30" s="8">
        <v>6.0900250293552887</v>
      </c>
      <c r="P30" s="8">
        <v>6.0842593957655708</v>
      </c>
      <c r="Q30" s="8">
        <v>3.1829550078207811</v>
      </c>
      <c r="R30" s="8">
        <v>6.0886049365059201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2.9184746727600004</v>
      </c>
      <c r="G34" s="9">
        <v>0</v>
      </c>
      <c r="H34" s="9">
        <v>0</v>
      </c>
      <c r="I34" s="9">
        <v>0</v>
      </c>
      <c r="J34" s="9">
        <v>0</v>
      </c>
      <c r="K34" s="9">
        <v>2.9086469133840005</v>
      </c>
      <c r="L34" s="9">
        <v>0</v>
      </c>
      <c r="M34" s="9">
        <v>2.9054171355351324</v>
      </c>
      <c r="N34" s="9">
        <v>2.905916564146644</v>
      </c>
      <c r="O34" s="9">
        <v>2.9051190354958103</v>
      </c>
      <c r="P34" s="9">
        <v>2.9015314184931498</v>
      </c>
      <c r="Q34" s="9">
        <v>0</v>
      </c>
      <c r="R34" s="9">
        <v>2.9057959014105399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9.548863252584793</v>
      </c>
      <c r="D43" s="9">
        <v>9.6657098681520015</v>
      </c>
      <c r="E43" s="9">
        <v>6.2469994714920007</v>
      </c>
      <c r="F43" s="9">
        <v>12.791676026844</v>
      </c>
      <c r="G43" s="9">
        <v>9.6239202869160003</v>
      </c>
      <c r="H43" s="9">
        <v>9.5569099814774159</v>
      </c>
      <c r="I43" s="9">
        <v>6.2041240436760008</v>
      </c>
      <c r="J43" s="9">
        <v>6.2101737603360005</v>
      </c>
      <c r="K43" s="9">
        <v>6.2086845993120008</v>
      </c>
      <c r="L43" s="9">
        <v>6.2099255668320001</v>
      </c>
      <c r="M43" s="9">
        <v>3.1859950023995136</v>
      </c>
      <c r="N43" s="9">
        <v>3.1845047128709543</v>
      </c>
      <c r="O43" s="9">
        <v>3.1849059938594784</v>
      </c>
      <c r="P43" s="9">
        <v>3.1827279772724206</v>
      </c>
      <c r="Q43" s="9">
        <v>3.1829550078207811</v>
      </c>
      <c r="R43" s="9">
        <v>3.1828090350953797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22.923009974351256</v>
      </c>
      <c r="D52" s="79">
        <v>19.590616276308001</v>
      </c>
      <c r="E52" s="79">
        <v>17.928303732504002</v>
      </c>
      <c r="F52" s="79">
        <v>21.218354560656003</v>
      </c>
      <c r="G52" s="79">
        <v>20.896076426147999</v>
      </c>
      <c r="H52" s="79">
        <v>32.257937321917396</v>
      </c>
      <c r="I52" s="79">
        <v>30.539217893184002</v>
      </c>
      <c r="J52" s="79">
        <v>33.823678589712003</v>
      </c>
      <c r="K52" s="79">
        <v>33.363173881224007</v>
      </c>
      <c r="L52" s="79">
        <v>35.704922296824009</v>
      </c>
      <c r="M52" s="79">
        <v>38.150676439136554</v>
      </c>
      <c r="N52" s="79">
        <v>31.753507834873801</v>
      </c>
      <c r="O52" s="79">
        <v>26.030220062916346</v>
      </c>
      <c r="P52" s="79">
        <v>26.45835914077022</v>
      </c>
      <c r="Q52" s="79">
        <v>26.033798392103307</v>
      </c>
      <c r="R52" s="79">
        <v>26.480870250247325</v>
      </c>
    </row>
    <row r="53" spans="1:18" ht="11.25" customHeight="1" x14ac:dyDescent="0.25">
      <c r="A53" s="56" t="s">
        <v>143</v>
      </c>
      <c r="B53" s="57" t="s">
        <v>142</v>
      </c>
      <c r="C53" s="8">
        <v>22.923009974351256</v>
      </c>
      <c r="D53" s="8">
        <v>19.590616276308001</v>
      </c>
      <c r="E53" s="8">
        <v>17.928303732504002</v>
      </c>
      <c r="F53" s="8">
        <v>21.218354560656003</v>
      </c>
      <c r="G53" s="8">
        <v>20.896076426147999</v>
      </c>
      <c r="H53" s="8">
        <v>32.257937321917396</v>
      </c>
      <c r="I53" s="8">
        <v>30.539217893184002</v>
      </c>
      <c r="J53" s="8">
        <v>33.823678589712003</v>
      </c>
      <c r="K53" s="8">
        <v>33.363173881224007</v>
      </c>
      <c r="L53" s="8">
        <v>35.704922296824009</v>
      </c>
      <c r="M53" s="8">
        <v>38.150676439136554</v>
      </c>
      <c r="N53" s="8">
        <v>31.753507834873801</v>
      </c>
      <c r="O53" s="8">
        <v>26.030220062916346</v>
      </c>
      <c r="P53" s="8">
        <v>26.45835914077022</v>
      </c>
      <c r="Q53" s="8">
        <v>26.033798392103307</v>
      </c>
      <c r="R53" s="8">
        <v>26.480870250247325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0.47182891392000004</v>
      </c>
      <c r="F64" s="81">
        <v>0.4698594432</v>
      </c>
      <c r="G64" s="81">
        <v>0.4693905216</v>
      </c>
      <c r="H64" s="81">
        <v>0.33598665112924148</v>
      </c>
      <c r="I64" s="81">
        <v>0.93657711168000002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0.11202893397602458</v>
      </c>
      <c r="P64" s="81">
        <v>0.11191869380765306</v>
      </c>
      <c r="Q64" s="81">
        <v>0.44809199385741694</v>
      </c>
      <c r="R64" s="81">
        <v>0.44799828565340877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0.47182891392000004</v>
      </c>
      <c r="F65" s="82">
        <v>0.4698594432</v>
      </c>
      <c r="G65" s="82">
        <v>0.4693905216</v>
      </c>
      <c r="H65" s="82">
        <v>0.33598665112924148</v>
      </c>
      <c r="I65" s="82">
        <v>0.93657711168000002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0.11202893397602458</v>
      </c>
      <c r="P65" s="82">
        <v>0.11191869380765306</v>
      </c>
      <c r="Q65" s="82">
        <v>0.44809199385741694</v>
      </c>
      <c r="R65" s="82">
        <v>0.44799828565340877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5456.8232999999982</v>
      </c>
      <c r="D2" s="78">
        <v>5902.7940910737716</v>
      </c>
      <c r="E2" s="78">
        <v>6493.9085673261825</v>
      </c>
      <c r="F2" s="78">
        <v>6169.5834879599997</v>
      </c>
      <c r="G2" s="78">
        <v>6241.5220506592677</v>
      </c>
      <c r="H2" s="78">
        <v>6290.5649430270059</v>
      </c>
      <c r="I2" s="78">
        <v>6421.0736782800004</v>
      </c>
      <c r="J2" s="78">
        <v>6550.6429965599991</v>
      </c>
      <c r="K2" s="78">
        <v>6359.2996402147319</v>
      </c>
      <c r="L2" s="78">
        <v>6088.4098095599993</v>
      </c>
      <c r="M2" s="78">
        <v>6193.2748715042644</v>
      </c>
      <c r="N2" s="78">
        <v>6287.1616000000031</v>
      </c>
      <c r="O2" s="78">
        <v>6010.4647216216417</v>
      </c>
      <c r="P2" s="78">
        <v>5790.6260003614334</v>
      </c>
      <c r="Q2" s="78">
        <v>4522.4690132314145</v>
      </c>
      <c r="R2" s="78">
        <v>4601.7182999999932</v>
      </c>
    </row>
    <row r="3" spans="1:18" ht="11.25" customHeight="1" x14ac:dyDescent="0.25">
      <c r="A3" s="53" t="s">
        <v>242</v>
      </c>
      <c r="B3" s="54" t="s">
        <v>241</v>
      </c>
      <c r="C3" s="79">
        <v>5104.8403999999991</v>
      </c>
      <c r="D3" s="79">
        <v>5496.8980661937721</v>
      </c>
      <c r="E3" s="79">
        <v>6141.4142788799991</v>
      </c>
      <c r="F3" s="79">
        <v>5768.9506893599992</v>
      </c>
      <c r="G3" s="79">
        <v>5899.2849359999991</v>
      </c>
      <c r="H3" s="79">
        <v>5927.192243027007</v>
      </c>
      <c r="I3" s="79">
        <v>6066.8951003999991</v>
      </c>
      <c r="J3" s="79">
        <v>6192.0557182799994</v>
      </c>
      <c r="K3" s="79">
        <v>6004.8493612047723</v>
      </c>
      <c r="L3" s="79">
        <v>5656.8796830000001</v>
      </c>
      <c r="M3" s="79">
        <v>5799.8594793164884</v>
      </c>
      <c r="N3" s="79">
        <v>5866.8495000000021</v>
      </c>
      <c r="O3" s="79">
        <v>5573.1641064790665</v>
      </c>
      <c r="P3" s="79">
        <v>5383.518202615016</v>
      </c>
      <c r="Q3" s="79">
        <v>4196.5750252503585</v>
      </c>
      <c r="R3" s="79">
        <v>4298.3525999999938</v>
      </c>
    </row>
    <row r="4" spans="1:18" ht="11.25" customHeight="1" x14ac:dyDescent="0.25">
      <c r="A4" s="56" t="s">
        <v>240</v>
      </c>
      <c r="B4" s="57" t="s">
        <v>239</v>
      </c>
      <c r="C4" s="8">
        <v>625.99539999999809</v>
      </c>
      <c r="D4" s="8">
        <v>695.61255828949209</v>
      </c>
      <c r="E4" s="8">
        <v>835.28167248</v>
      </c>
      <c r="F4" s="8">
        <v>833.67226656000003</v>
      </c>
      <c r="G4" s="8">
        <v>865.05568199999993</v>
      </c>
      <c r="H4" s="8">
        <v>861.52192757226555</v>
      </c>
      <c r="I4" s="8">
        <v>828.8440488</v>
      </c>
      <c r="J4" s="8">
        <v>837.29342987999996</v>
      </c>
      <c r="K4" s="8">
        <v>833.72252025985233</v>
      </c>
      <c r="L4" s="8">
        <v>716.10399180000002</v>
      </c>
      <c r="M4" s="8">
        <v>768.71975174047452</v>
      </c>
      <c r="N4" s="8">
        <v>739.88750000000459</v>
      </c>
      <c r="O4" s="8">
        <v>696.91134233113689</v>
      </c>
      <c r="P4" s="8">
        <v>678.86426843097274</v>
      </c>
      <c r="Q4" s="8">
        <v>638.50109336883031</v>
      </c>
      <c r="R4" s="8">
        <v>622.15459999999939</v>
      </c>
    </row>
    <row r="5" spans="1:18" ht="11.25" customHeight="1" x14ac:dyDescent="0.25">
      <c r="A5" s="59" t="s">
        <v>238</v>
      </c>
      <c r="B5" s="60" t="s">
        <v>237</v>
      </c>
      <c r="C5" s="9">
        <v>625.99539999999809</v>
      </c>
      <c r="D5" s="9">
        <v>695.61255828949209</v>
      </c>
      <c r="E5" s="9">
        <v>835.28167248</v>
      </c>
      <c r="F5" s="9">
        <v>833.67226656000003</v>
      </c>
      <c r="G5" s="9">
        <v>865.05568199999993</v>
      </c>
      <c r="H5" s="9">
        <v>861.52192757226555</v>
      </c>
      <c r="I5" s="9">
        <v>828.8440488</v>
      </c>
      <c r="J5" s="9">
        <v>837.29342987999996</v>
      </c>
      <c r="K5" s="9">
        <v>833.72252025985233</v>
      </c>
      <c r="L5" s="9">
        <v>716.10399180000002</v>
      </c>
      <c r="M5" s="9">
        <v>768.71975174047452</v>
      </c>
      <c r="N5" s="9">
        <v>739.88750000000459</v>
      </c>
      <c r="O5" s="9">
        <v>696.91134233113689</v>
      </c>
      <c r="P5" s="9">
        <v>678.86426843097274</v>
      </c>
      <c r="Q5" s="9">
        <v>638.50109336883031</v>
      </c>
      <c r="R5" s="9">
        <v>622.15459999999939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5.14892664</v>
      </c>
      <c r="M8" s="10">
        <v>10.405846383229219</v>
      </c>
      <c r="N8" s="10">
        <v>5.2030000000005776</v>
      </c>
      <c r="O8" s="10">
        <v>7.095107329248048</v>
      </c>
      <c r="P8" s="10">
        <v>11.919787320844742</v>
      </c>
      <c r="Q8" s="10">
        <v>9.554180924098727</v>
      </c>
      <c r="R8" s="10">
        <v>11.919600000000004</v>
      </c>
    </row>
    <row r="9" spans="1:18" ht="11.25" customHeight="1" x14ac:dyDescent="0.25">
      <c r="A9" s="61" t="s">
        <v>230</v>
      </c>
      <c r="B9" s="62" t="s">
        <v>229</v>
      </c>
      <c r="C9" s="10">
        <v>625.99539999999809</v>
      </c>
      <c r="D9" s="10">
        <v>695.61255828949209</v>
      </c>
      <c r="E9" s="10">
        <v>835.28167248</v>
      </c>
      <c r="F9" s="10">
        <v>833.67226656000003</v>
      </c>
      <c r="G9" s="10">
        <v>865.05568199999993</v>
      </c>
      <c r="H9" s="10">
        <v>861.52192757226555</v>
      </c>
      <c r="I9" s="10">
        <v>828.8440488</v>
      </c>
      <c r="J9" s="10">
        <v>837.29342987999996</v>
      </c>
      <c r="K9" s="10">
        <v>833.72252025985233</v>
      </c>
      <c r="L9" s="10">
        <v>710.95506516</v>
      </c>
      <c r="M9" s="10">
        <v>758.31390535724529</v>
      </c>
      <c r="N9" s="10">
        <v>734.68450000000405</v>
      </c>
      <c r="O9" s="10">
        <v>689.8162350018888</v>
      </c>
      <c r="P9" s="10">
        <v>666.94448111012798</v>
      </c>
      <c r="Q9" s="10">
        <v>628.94691244473154</v>
      </c>
      <c r="R9" s="10">
        <v>610.23499999999933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4478.8450000000012</v>
      </c>
      <c r="D15" s="8">
        <v>4801.2855079042802</v>
      </c>
      <c r="E15" s="8">
        <v>5306.1326063999995</v>
      </c>
      <c r="F15" s="8">
        <v>4935.2784227999991</v>
      </c>
      <c r="G15" s="8">
        <v>5034.2292539999999</v>
      </c>
      <c r="H15" s="8">
        <v>5065.6703154547413</v>
      </c>
      <c r="I15" s="8">
        <v>5238.0510515999995</v>
      </c>
      <c r="J15" s="8">
        <v>5354.7622883999993</v>
      </c>
      <c r="K15" s="8">
        <v>5171.1268409449194</v>
      </c>
      <c r="L15" s="8">
        <v>4940.7756912000004</v>
      </c>
      <c r="M15" s="8">
        <v>5031.1397275760137</v>
      </c>
      <c r="N15" s="8">
        <v>5126.9619999999977</v>
      </c>
      <c r="O15" s="8">
        <v>4876.2527641479301</v>
      </c>
      <c r="P15" s="8">
        <v>4704.6539341840435</v>
      </c>
      <c r="Q15" s="8">
        <v>3558.0739318815272</v>
      </c>
      <c r="R15" s="8">
        <v>3676.1979999999944</v>
      </c>
    </row>
    <row r="16" spans="1:18" ht="11.25" customHeight="1" x14ac:dyDescent="0.25">
      <c r="A16" s="59" t="s">
        <v>216</v>
      </c>
      <c r="B16" s="60" t="s">
        <v>215</v>
      </c>
      <c r="C16" s="9">
        <v>4478.8450000000012</v>
      </c>
      <c r="D16" s="9">
        <v>4801.2855079042802</v>
      </c>
      <c r="E16" s="9">
        <v>5306.1326063999995</v>
      </c>
      <c r="F16" s="9">
        <v>4935.2784227999991</v>
      </c>
      <c r="G16" s="9">
        <v>5034.2292539999999</v>
      </c>
      <c r="H16" s="9">
        <v>5065.6703154547413</v>
      </c>
      <c r="I16" s="9">
        <v>5238.0510515999995</v>
      </c>
      <c r="J16" s="9">
        <v>5354.7622883999993</v>
      </c>
      <c r="K16" s="9">
        <v>5171.1268409449194</v>
      </c>
      <c r="L16" s="9">
        <v>4940.7756912000004</v>
      </c>
      <c r="M16" s="9">
        <v>5031.1397275760137</v>
      </c>
      <c r="N16" s="9">
        <v>5126.9619999999977</v>
      </c>
      <c r="O16" s="9">
        <v>4876.2527641479301</v>
      </c>
      <c r="P16" s="9">
        <v>4704.6539341840435</v>
      </c>
      <c r="Q16" s="9">
        <v>3558.0739318815272</v>
      </c>
      <c r="R16" s="9">
        <v>3676.1979999999944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53.099700000000013</v>
      </c>
      <c r="D21" s="79">
        <v>113.44804488000001</v>
      </c>
      <c r="E21" s="79">
        <v>53.12887748618401</v>
      </c>
      <c r="F21" s="79">
        <v>50.206430879999999</v>
      </c>
      <c r="G21" s="79">
        <v>43.871092859268003</v>
      </c>
      <c r="H21" s="79">
        <v>43.811699999999945</v>
      </c>
      <c r="I21" s="79">
        <v>56.411268479999997</v>
      </c>
      <c r="J21" s="79">
        <v>37.801779840000002</v>
      </c>
      <c r="K21" s="79">
        <v>25.083367119108001</v>
      </c>
      <c r="L21" s="79">
        <v>40.85646912</v>
      </c>
      <c r="M21" s="79">
        <v>22.06527426040735</v>
      </c>
      <c r="N21" s="79">
        <v>25.177799999999991</v>
      </c>
      <c r="O21" s="79">
        <v>25.268482241887824</v>
      </c>
      <c r="P21" s="79">
        <v>25.161995423686186</v>
      </c>
      <c r="Q21" s="79">
        <v>44.040019991607537</v>
      </c>
      <c r="R21" s="79">
        <v>25.268099999999997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53.099700000000013</v>
      </c>
      <c r="D30" s="8">
        <v>113.44804488000001</v>
      </c>
      <c r="E30" s="8">
        <v>53.12887748618401</v>
      </c>
      <c r="F30" s="8">
        <v>50.206430879999999</v>
      </c>
      <c r="G30" s="8">
        <v>43.871092859268003</v>
      </c>
      <c r="H30" s="8">
        <v>43.811699999999945</v>
      </c>
      <c r="I30" s="8">
        <v>56.411268479999997</v>
      </c>
      <c r="J30" s="8">
        <v>37.801779840000002</v>
      </c>
      <c r="K30" s="8">
        <v>25.083367119108001</v>
      </c>
      <c r="L30" s="8">
        <v>40.85646912</v>
      </c>
      <c r="M30" s="8">
        <v>22.06527426040735</v>
      </c>
      <c r="N30" s="8">
        <v>25.177799999999991</v>
      </c>
      <c r="O30" s="8">
        <v>25.268482241887824</v>
      </c>
      <c r="P30" s="8">
        <v>25.161995423686186</v>
      </c>
      <c r="Q30" s="8">
        <v>44.040019991607537</v>
      </c>
      <c r="R30" s="8">
        <v>25.268099999999997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19.043700000000015</v>
      </c>
      <c r="D43" s="9">
        <v>79.421921280000007</v>
      </c>
      <c r="E43" s="9">
        <v>22.204445690231999</v>
      </c>
      <c r="F43" s="9">
        <v>22.337415360000001</v>
      </c>
      <c r="G43" s="9">
        <v>19.062905389164001</v>
      </c>
      <c r="H43" s="9">
        <v>19.043700000000012</v>
      </c>
      <c r="I43" s="9">
        <v>28.542252959999999</v>
      </c>
      <c r="J43" s="9">
        <v>31.644671760000001</v>
      </c>
      <c r="K43" s="9">
        <v>18.925902574955998</v>
      </c>
      <c r="L43" s="9">
        <v>28.542252959999999</v>
      </c>
      <c r="M43" s="9">
        <v>18.969319964570353</v>
      </c>
      <c r="N43" s="9">
        <v>22.081800000000001</v>
      </c>
      <c r="O43" s="9">
        <v>25.268482241887824</v>
      </c>
      <c r="P43" s="9">
        <v>18.96989811415639</v>
      </c>
      <c r="Q43" s="9">
        <v>34.752205580865486</v>
      </c>
      <c r="R43" s="9">
        <v>25.268099999999997</v>
      </c>
    </row>
    <row r="44" spans="1:18" ht="11.25" customHeight="1" x14ac:dyDescent="0.25">
      <c r="A44" s="59" t="s">
        <v>161</v>
      </c>
      <c r="B44" s="60" t="s">
        <v>160</v>
      </c>
      <c r="C44" s="9">
        <v>34.055999999999997</v>
      </c>
      <c r="D44" s="9">
        <v>34.026123600000005</v>
      </c>
      <c r="E44" s="9">
        <v>30.924431795952003</v>
      </c>
      <c r="F44" s="9">
        <v>27.869015520000001</v>
      </c>
      <c r="G44" s="9">
        <v>24.808187470104002</v>
      </c>
      <c r="H44" s="9">
        <v>24.767999999999937</v>
      </c>
      <c r="I44" s="9">
        <v>27.869015520000001</v>
      </c>
      <c r="J44" s="9">
        <v>6.1571080800000004</v>
      </c>
      <c r="K44" s="9">
        <v>6.1574645441520008</v>
      </c>
      <c r="L44" s="9">
        <v>12.314216160000001</v>
      </c>
      <c r="M44" s="9">
        <v>3.0959542958369997</v>
      </c>
      <c r="N44" s="9">
        <v>3.0959999999999885</v>
      </c>
      <c r="O44" s="9">
        <v>0</v>
      </c>
      <c r="P44" s="9">
        <v>6.1920973095297978</v>
      </c>
      <c r="Q44" s="9">
        <v>9.2878144107420493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296.88120000000009</v>
      </c>
      <c r="D52" s="79">
        <v>291.25055520000001</v>
      </c>
      <c r="E52" s="79">
        <v>298.76669856000001</v>
      </c>
      <c r="F52" s="79">
        <v>345.03795612000005</v>
      </c>
      <c r="G52" s="79">
        <v>294.77374740000005</v>
      </c>
      <c r="H52" s="79">
        <v>315.84299999999951</v>
      </c>
      <c r="I52" s="79">
        <v>294.77374740000005</v>
      </c>
      <c r="J52" s="79">
        <v>317.79193644000009</v>
      </c>
      <c r="K52" s="79">
        <v>326.97194254837211</v>
      </c>
      <c r="L52" s="79">
        <v>387.08138303999999</v>
      </c>
      <c r="M52" s="79">
        <v>368.34716225863485</v>
      </c>
      <c r="N52" s="79">
        <v>357.52530000000019</v>
      </c>
      <c r="O52" s="79">
        <v>366.8434493215338</v>
      </c>
      <c r="P52" s="79">
        <v>337.61510566067375</v>
      </c>
      <c r="Q52" s="79">
        <v>235.95188520561055</v>
      </c>
      <c r="R52" s="79">
        <v>230.90759999999995</v>
      </c>
    </row>
    <row r="53" spans="1:18" ht="11.25" customHeight="1" x14ac:dyDescent="0.25">
      <c r="A53" s="56" t="s">
        <v>143</v>
      </c>
      <c r="B53" s="57" t="s">
        <v>142</v>
      </c>
      <c r="C53" s="8">
        <v>296.88120000000009</v>
      </c>
      <c r="D53" s="8">
        <v>291.25055520000001</v>
      </c>
      <c r="E53" s="8">
        <v>298.76669856000001</v>
      </c>
      <c r="F53" s="8">
        <v>345.03795612000005</v>
      </c>
      <c r="G53" s="8">
        <v>294.77374740000005</v>
      </c>
      <c r="H53" s="8">
        <v>315.84299999999951</v>
      </c>
      <c r="I53" s="8">
        <v>294.77374740000005</v>
      </c>
      <c r="J53" s="8">
        <v>317.79193644000009</v>
      </c>
      <c r="K53" s="8">
        <v>326.97194254837211</v>
      </c>
      <c r="L53" s="8">
        <v>387.08138303999999</v>
      </c>
      <c r="M53" s="8">
        <v>368.34716225863485</v>
      </c>
      <c r="N53" s="8">
        <v>357.52530000000019</v>
      </c>
      <c r="O53" s="8">
        <v>366.8434493215338</v>
      </c>
      <c r="P53" s="8">
        <v>337.61510566067375</v>
      </c>
      <c r="Q53" s="8">
        <v>235.95188520561055</v>
      </c>
      <c r="R53" s="8">
        <v>230.90759999999995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2.001999999999974</v>
      </c>
      <c r="D59" s="79">
        <v>1.1974248000000001</v>
      </c>
      <c r="E59" s="79">
        <v>0.59871240000000003</v>
      </c>
      <c r="F59" s="79">
        <v>5.3884116000000004</v>
      </c>
      <c r="G59" s="79">
        <v>3.5922744000000004</v>
      </c>
      <c r="H59" s="79">
        <v>3.7180000000000035</v>
      </c>
      <c r="I59" s="79">
        <v>2.9935620000000003</v>
      </c>
      <c r="J59" s="79">
        <v>2.9935620000000003</v>
      </c>
      <c r="K59" s="79">
        <v>2.39496934248</v>
      </c>
      <c r="L59" s="79">
        <v>3.5922744000000004</v>
      </c>
      <c r="M59" s="79">
        <v>3.0029556687333714</v>
      </c>
      <c r="N59" s="79">
        <v>37.608999999999988</v>
      </c>
      <c r="O59" s="79">
        <v>45.188683579154237</v>
      </c>
      <c r="P59" s="79">
        <v>44.330696662056809</v>
      </c>
      <c r="Q59" s="79">
        <v>45.902082783838708</v>
      </c>
      <c r="R59" s="79">
        <v>47.190000000000026</v>
      </c>
    </row>
    <row r="60" spans="1:18" ht="11.25" customHeight="1" x14ac:dyDescent="0.25">
      <c r="A60" s="56" t="s">
        <v>130</v>
      </c>
      <c r="B60" s="57" t="s">
        <v>129</v>
      </c>
      <c r="C60" s="8">
        <v>2.001999999999974</v>
      </c>
      <c r="D60" s="8">
        <v>1.1974248000000001</v>
      </c>
      <c r="E60" s="8">
        <v>0.59871240000000003</v>
      </c>
      <c r="F60" s="8">
        <v>5.3884116000000004</v>
      </c>
      <c r="G60" s="8">
        <v>3.5922744000000004</v>
      </c>
      <c r="H60" s="8">
        <v>3.7180000000000035</v>
      </c>
      <c r="I60" s="8">
        <v>2.9935620000000003</v>
      </c>
      <c r="J60" s="8">
        <v>2.9935620000000003</v>
      </c>
      <c r="K60" s="8">
        <v>2.39496934248</v>
      </c>
      <c r="L60" s="8">
        <v>3.5922744000000004</v>
      </c>
      <c r="M60" s="8">
        <v>3.0029556687333714</v>
      </c>
      <c r="N60" s="8">
        <v>37.608999999999988</v>
      </c>
      <c r="O60" s="8">
        <v>45.188683579154237</v>
      </c>
      <c r="P60" s="8">
        <v>44.330696662056809</v>
      </c>
      <c r="Q60" s="8">
        <v>45.902082783838708</v>
      </c>
      <c r="R60" s="8">
        <v>47.190000000000026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101.74639999999984</v>
      </c>
      <c r="D64" s="81">
        <v>107.90472168000001</v>
      </c>
      <c r="E64" s="81">
        <v>147.01864463999999</v>
      </c>
      <c r="F64" s="81">
        <v>158.69479248000005</v>
      </c>
      <c r="G64" s="81">
        <v>173.90543688</v>
      </c>
      <c r="H64" s="81">
        <v>159.0078000000002</v>
      </c>
      <c r="I64" s="81">
        <v>155.27166480000002</v>
      </c>
      <c r="J64" s="81">
        <v>133.04478096</v>
      </c>
      <c r="K64" s="81">
        <v>354.520231561944</v>
      </c>
      <c r="L64" s="81">
        <v>254.13792264</v>
      </c>
      <c r="M64" s="81">
        <v>264.47558614913913</v>
      </c>
      <c r="N64" s="81">
        <v>290.9144</v>
      </c>
      <c r="O64" s="81">
        <v>282.89258853789227</v>
      </c>
      <c r="P64" s="81">
        <v>285.06998762294978</v>
      </c>
      <c r="Q64" s="81">
        <v>264.67520169725611</v>
      </c>
      <c r="R64" s="81">
        <v>311.13420000000025</v>
      </c>
    </row>
    <row r="65" spans="1:18" ht="11.25" customHeight="1" x14ac:dyDescent="0.25">
      <c r="A65" s="71" t="s">
        <v>123</v>
      </c>
      <c r="B65" s="72" t="s">
        <v>122</v>
      </c>
      <c r="C65" s="82">
        <v>94.975999999999829</v>
      </c>
      <c r="D65" s="82">
        <v>100.818144</v>
      </c>
      <c r="E65" s="82">
        <v>138.33187199999998</v>
      </c>
      <c r="F65" s="82">
        <v>148.17922560000002</v>
      </c>
      <c r="G65" s="82">
        <v>162.24687360000001</v>
      </c>
      <c r="H65" s="82">
        <v>146.83200000000022</v>
      </c>
      <c r="I65" s="82">
        <v>139.26971520000001</v>
      </c>
      <c r="J65" s="82">
        <v>109.72765440000001</v>
      </c>
      <c r="K65" s="82">
        <v>326.85804990719998</v>
      </c>
      <c r="L65" s="82">
        <v>207.73226880000001</v>
      </c>
      <c r="M65" s="82">
        <v>200.81295233403833</v>
      </c>
      <c r="N65" s="82">
        <v>214.25600000000006</v>
      </c>
      <c r="O65" s="82">
        <v>201.15512053727988</v>
      </c>
      <c r="P65" s="82">
        <v>210.33938498555329</v>
      </c>
      <c r="Q65" s="82">
        <v>196.44399333771554</v>
      </c>
      <c r="R65" s="82">
        <v>244.94400000000016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6.7704000000000022</v>
      </c>
      <c r="D67" s="82">
        <v>7.0865776800000013</v>
      </c>
      <c r="E67" s="82">
        <v>8.6867726400000009</v>
      </c>
      <c r="F67" s="82">
        <v>10.51556688</v>
      </c>
      <c r="G67" s="82">
        <v>11.658563279999999</v>
      </c>
      <c r="H67" s="82">
        <v>12.175800000000002</v>
      </c>
      <c r="I67" s="82">
        <v>16.001949600000003</v>
      </c>
      <c r="J67" s="82">
        <v>23.317126560000002</v>
      </c>
      <c r="K67" s="82">
        <v>27.662181654744003</v>
      </c>
      <c r="L67" s="82">
        <v>46.405653840000006</v>
      </c>
      <c r="M67" s="82">
        <v>63.662633815100797</v>
      </c>
      <c r="N67" s="82">
        <v>76.658399999999901</v>
      </c>
      <c r="O67" s="82">
        <v>81.737468000612409</v>
      </c>
      <c r="P67" s="82">
        <v>74.093392382790526</v>
      </c>
      <c r="Q67" s="82">
        <v>65.682460343683076</v>
      </c>
      <c r="R67" s="82">
        <v>63.499800000000057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0.63721025460594938</v>
      </c>
      <c r="Q69" s="82">
        <v>2.5487480158574884</v>
      </c>
      <c r="R69" s="82">
        <v>2.6903999999999866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0.63721025460594938</v>
      </c>
      <c r="Q71" s="83">
        <v>2.5487480158574884</v>
      </c>
      <c r="R71" s="83">
        <v>2.6903999999999866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177.67205618265154</v>
      </c>
      <c r="D2" s="78">
        <v>153.79003817381056</v>
      </c>
      <c r="E2" s="78">
        <v>132.67730062544399</v>
      </c>
      <c r="F2" s="78">
        <v>190.00249960658402</v>
      </c>
      <c r="G2" s="78">
        <v>198.13308274584</v>
      </c>
      <c r="H2" s="78">
        <v>221.88133150407822</v>
      </c>
      <c r="I2" s="78">
        <v>248.01706328824804</v>
      </c>
      <c r="J2" s="78">
        <v>189.15367016106001</v>
      </c>
      <c r="K2" s="78">
        <v>161.519847251832</v>
      </c>
      <c r="L2" s="78">
        <v>126.96134423148001</v>
      </c>
      <c r="M2" s="78">
        <v>148.61879884158711</v>
      </c>
      <c r="N2" s="78">
        <v>136.83750542943898</v>
      </c>
      <c r="O2" s="78">
        <v>145.5309364306091</v>
      </c>
      <c r="P2" s="78">
        <v>122.73002238213905</v>
      </c>
      <c r="Q2" s="78">
        <v>118.22779492049381</v>
      </c>
      <c r="R2" s="78">
        <v>115.50020315573713</v>
      </c>
    </row>
    <row r="3" spans="1:18" ht="11.25" customHeight="1" x14ac:dyDescent="0.25">
      <c r="A3" s="53" t="s">
        <v>242</v>
      </c>
      <c r="B3" s="54" t="s">
        <v>241</v>
      </c>
      <c r="C3" s="79">
        <v>7.3519193785242845</v>
      </c>
      <c r="D3" s="79">
        <v>12.149050835594521</v>
      </c>
      <c r="E3" s="79">
        <v>0</v>
      </c>
      <c r="F3" s="79">
        <v>0</v>
      </c>
      <c r="G3" s="79">
        <v>0</v>
      </c>
      <c r="H3" s="79">
        <v>0</v>
      </c>
      <c r="I3" s="79">
        <v>3.1241759248799998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7.3519193785242845</v>
      </c>
      <c r="D4" s="8">
        <v>12.149050835594521</v>
      </c>
      <c r="E4" s="8">
        <v>0</v>
      </c>
      <c r="F4" s="8">
        <v>0</v>
      </c>
      <c r="G4" s="8">
        <v>0</v>
      </c>
      <c r="H4" s="8">
        <v>0</v>
      </c>
      <c r="I4" s="8">
        <v>3.1241759248799998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7.3519193785242845</v>
      </c>
      <c r="D5" s="9">
        <v>12.149050835594521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7.3519193785242845</v>
      </c>
      <c r="D8" s="10">
        <v>12.149050835594521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3.1241759248799998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3.1241759248799998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80.511573280435712</v>
      </c>
      <c r="D21" s="79">
        <v>55.959748100028008</v>
      </c>
      <c r="E21" s="79">
        <v>43.403509276812002</v>
      </c>
      <c r="F21" s="79">
        <v>83.723286530592006</v>
      </c>
      <c r="G21" s="79">
        <v>71.185750226712003</v>
      </c>
      <c r="H21" s="79">
        <v>77.421873062447972</v>
      </c>
      <c r="I21" s="79">
        <v>101.75291651714402</v>
      </c>
      <c r="J21" s="79">
        <v>68.118606472752006</v>
      </c>
      <c r="K21" s="79">
        <v>49.281701240016005</v>
      </c>
      <c r="L21" s="79">
        <v>49.271879300292007</v>
      </c>
      <c r="M21" s="79">
        <v>49.483144035771915</v>
      </c>
      <c r="N21" s="79">
        <v>49.262901665767821</v>
      </c>
      <c r="O21" s="79">
        <v>48.983503826559478</v>
      </c>
      <c r="P21" s="79">
        <v>42.958450329404123</v>
      </c>
      <c r="Q21" s="79">
        <v>39.495004918156496</v>
      </c>
      <c r="R21" s="79">
        <v>33.686755832152706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80.511573280435712</v>
      </c>
      <c r="D30" s="8">
        <v>55.959748100028008</v>
      </c>
      <c r="E30" s="8">
        <v>43.403509276812002</v>
      </c>
      <c r="F30" s="8">
        <v>83.723286530592006</v>
      </c>
      <c r="G30" s="8">
        <v>71.185750226712003</v>
      </c>
      <c r="H30" s="8">
        <v>77.421873062447972</v>
      </c>
      <c r="I30" s="8">
        <v>101.75291651714402</v>
      </c>
      <c r="J30" s="8">
        <v>68.118606472752006</v>
      </c>
      <c r="K30" s="8">
        <v>49.281701240016005</v>
      </c>
      <c r="L30" s="8">
        <v>49.271879300292007</v>
      </c>
      <c r="M30" s="8">
        <v>49.483144035771915</v>
      </c>
      <c r="N30" s="8">
        <v>49.262901665767821</v>
      </c>
      <c r="O30" s="8">
        <v>48.983503826559478</v>
      </c>
      <c r="P30" s="8">
        <v>42.958450329404123</v>
      </c>
      <c r="Q30" s="8">
        <v>39.495004918156496</v>
      </c>
      <c r="R30" s="8">
        <v>33.686755832152706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17.413542061509403</v>
      </c>
      <c r="D34" s="9">
        <v>8.7399690741000011</v>
      </c>
      <c r="E34" s="9">
        <v>8.7180415464600021</v>
      </c>
      <c r="F34" s="9">
        <v>17.444748429144003</v>
      </c>
      <c r="G34" s="9">
        <v>20.304309383064002</v>
      </c>
      <c r="H34" s="9">
        <v>20.318186984867122</v>
      </c>
      <c r="I34" s="9">
        <v>26.113149223272003</v>
      </c>
      <c r="J34" s="9">
        <v>14.503421573964003</v>
      </c>
      <c r="K34" s="9">
        <v>14.534331462324001</v>
      </c>
      <c r="L34" s="9">
        <v>14.524292353284002</v>
      </c>
      <c r="M34" s="9">
        <v>11.621668542140529</v>
      </c>
      <c r="N34" s="9">
        <v>14.529582820733246</v>
      </c>
      <c r="O34" s="9">
        <v>17.430714212974888</v>
      </c>
      <c r="P34" s="9">
        <v>14.542290780301331</v>
      </c>
      <c r="Q34" s="9">
        <v>17.432403353830647</v>
      </c>
      <c r="R34" s="9">
        <v>11.625242263737393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44.526085746095553</v>
      </c>
      <c r="D43" s="9">
        <v>28.685522660184002</v>
      </c>
      <c r="E43" s="9">
        <v>22.396981800959999</v>
      </c>
      <c r="F43" s="9">
        <v>47.865544359048002</v>
      </c>
      <c r="G43" s="9">
        <v>47.671643184048001</v>
      </c>
      <c r="H43" s="9">
        <v>54.007654081372458</v>
      </c>
      <c r="I43" s="9">
        <v>72.414674081568009</v>
      </c>
      <c r="J43" s="9">
        <v>50.419548587771999</v>
      </c>
      <c r="K43" s="9">
        <v>34.747369777692001</v>
      </c>
      <c r="L43" s="9">
        <v>34.747586947008003</v>
      </c>
      <c r="M43" s="9">
        <v>37.861475493631382</v>
      </c>
      <c r="N43" s="9">
        <v>34.733318845034574</v>
      </c>
      <c r="O43" s="9">
        <v>31.55278961358459</v>
      </c>
      <c r="P43" s="9">
        <v>28.416159549102794</v>
      </c>
      <c r="Q43" s="9">
        <v>22.062601564325849</v>
      </c>
      <c r="R43" s="9">
        <v>22.061513568415315</v>
      </c>
    </row>
    <row r="44" spans="1:18" ht="11.25" customHeight="1" x14ac:dyDescent="0.25">
      <c r="A44" s="59" t="s">
        <v>161</v>
      </c>
      <c r="B44" s="60" t="s">
        <v>160</v>
      </c>
      <c r="C44" s="9">
        <v>18.571945472830759</v>
      </c>
      <c r="D44" s="9">
        <v>18.534256365744003</v>
      </c>
      <c r="E44" s="9">
        <v>12.288485929392003</v>
      </c>
      <c r="F44" s="9">
        <v>18.412993742400005</v>
      </c>
      <c r="G44" s="9">
        <v>3.2097976596000009</v>
      </c>
      <c r="H44" s="9">
        <v>3.0960319962084006</v>
      </c>
      <c r="I44" s="9">
        <v>3.2250932123040004</v>
      </c>
      <c r="J44" s="9">
        <v>3.1956363110160004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89.808563523691546</v>
      </c>
      <c r="D52" s="79">
        <v>85.681239238188013</v>
      </c>
      <c r="E52" s="79">
        <v>89.273791348632002</v>
      </c>
      <c r="F52" s="79">
        <v>105.69139724167201</v>
      </c>
      <c r="G52" s="79">
        <v>126.94733251912801</v>
      </c>
      <c r="H52" s="79">
        <v>144.45945844163026</v>
      </c>
      <c r="I52" s="79">
        <v>143.139970846224</v>
      </c>
      <c r="J52" s="79">
        <v>121.03506368830801</v>
      </c>
      <c r="K52" s="79">
        <v>112.23814601181601</v>
      </c>
      <c r="L52" s="79">
        <v>77.689464931188013</v>
      </c>
      <c r="M52" s="79">
        <v>99.135654805815193</v>
      </c>
      <c r="N52" s="79">
        <v>87.574603763671149</v>
      </c>
      <c r="O52" s="79">
        <v>96.547432604049618</v>
      </c>
      <c r="P52" s="79">
        <v>79.771572052734925</v>
      </c>
      <c r="Q52" s="79">
        <v>78.73279000233731</v>
      </c>
      <c r="R52" s="79">
        <v>81.813447323584427</v>
      </c>
    </row>
    <row r="53" spans="1:18" ht="11.25" customHeight="1" x14ac:dyDescent="0.25">
      <c r="A53" s="56" t="s">
        <v>143</v>
      </c>
      <c r="B53" s="57" t="s">
        <v>142</v>
      </c>
      <c r="C53" s="8">
        <v>89.808563523691546</v>
      </c>
      <c r="D53" s="8">
        <v>85.681239238188013</v>
      </c>
      <c r="E53" s="8">
        <v>89.273791348632002</v>
      </c>
      <c r="F53" s="8">
        <v>105.69139724167201</v>
      </c>
      <c r="G53" s="8">
        <v>126.94733251912801</v>
      </c>
      <c r="H53" s="8">
        <v>144.45945844163026</v>
      </c>
      <c r="I53" s="8">
        <v>143.139970846224</v>
      </c>
      <c r="J53" s="8">
        <v>121.03506368830801</v>
      </c>
      <c r="K53" s="8">
        <v>112.23814601181601</v>
      </c>
      <c r="L53" s="8">
        <v>77.689464931188013</v>
      </c>
      <c r="M53" s="8">
        <v>99.135654805815193</v>
      </c>
      <c r="N53" s="8">
        <v>87.574603763671149</v>
      </c>
      <c r="O53" s="8">
        <v>96.547432604049618</v>
      </c>
      <c r="P53" s="8">
        <v>79.771572052734925</v>
      </c>
      <c r="Q53" s="8">
        <v>78.73279000233731</v>
      </c>
      <c r="R53" s="8">
        <v>81.813447323584427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0.58781583432000006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0.58781583432000006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0.46807754112000005</v>
      </c>
      <c r="G64" s="81">
        <v>0.47000011967999999</v>
      </c>
      <c r="H64" s="81">
        <v>1.6799332556461606</v>
      </c>
      <c r="I64" s="81">
        <v>1.8741389587200001</v>
      </c>
      <c r="J64" s="81">
        <v>1.4094376531200001</v>
      </c>
      <c r="K64" s="81">
        <v>1.87301354688</v>
      </c>
      <c r="L64" s="81">
        <v>0.46892160000000005</v>
      </c>
      <c r="M64" s="81">
        <v>1.9036005426752618</v>
      </c>
      <c r="N64" s="81">
        <v>2.3526368350709168</v>
      </c>
      <c r="O64" s="81">
        <v>4.48115735904089</v>
      </c>
      <c r="P64" s="81">
        <v>4.9281390728404437</v>
      </c>
      <c r="Q64" s="81">
        <v>3.0251671161681646</v>
      </c>
      <c r="R64" s="81">
        <v>4.928853969169726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0.46807754112000005</v>
      </c>
      <c r="G65" s="82">
        <v>0.47000011967999999</v>
      </c>
      <c r="H65" s="82">
        <v>1.6799332556461606</v>
      </c>
      <c r="I65" s="82">
        <v>1.8741389587200001</v>
      </c>
      <c r="J65" s="82">
        <v>1.4094376531200001</v>
      </c>
      <c r="K65" s="82">
        <v>1.87301354688</v>
      </c>
      <c r="L65" s="82">
        <v>0.46892160000000005</v>
      </c>
      <c r="M65" s="82">
        <v>1.9036005426752618</v>
      </c>
      <c r="N65" s="82">
        <v>2.3526368350709168</v>
      </c>
      <c r="O65" s="82">
        <v>4.48115735904089</v>
      </c>
      <c r="P65" s="82">
        <v>4.9281390728404437</v>
      </c>
      <c r="Q65" s="82">
        <v>3.0251671161681646</v>
      </c>
      <c r="R65" s="82">
        <v>4.928853969169726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157.30484845156826</v>
      </c>
      <c r="D2" s="78">
        <v>139.85968129106402</v>
      </c>
      <c r="E2" s="78">
        <v>111.58194424233601</v>
      </c>
      <c r="F2" s="78">
        <v>118.48462686439201</v>
      </c>
      <c r="G2" s="78">
        <v>109.32544095879601</v>
      </c>
      <c r="H2" s="78">
        <v>94.229162022571373</v>
      </c>
      <c r="I2" s="78">
        <v>88.542891205632017</v>
      </c>
      <c r="J2" s="78">
        <v>77.288283745524012</v>
      </c>
      <c r="K2" s="78">
        <v>60.743650005540005</v>
      </c>
      <c r="L2" s="78">
        <v>43.018131418956003</v>
      </c>
      <c r="M2" s="78">
        <v>42.900109947948323</v>
      </c>
      <c r="N2" s="78">
        <v>31.740221122677791</v>
      </c>
      <c r="O2" s="78">
        <v>28.822428771344011</v>
      </c>
      <c r="P2" s="78">
        <v>31.049246908224077</v>
      </c>
      <c r="Q2" s="78">
        <v>27.347248207584215</v>
      </c>
      <c r="R2" s="78">
        <v>24.849064432326259</v>
      </c>
    </row>
    <row r="3" spans="1:18" ht="11.25" customHeight="1" x14ac:dyDescent="0.25">
      <c r="A3" s="53" t="s">
        <v>242</v>
      </c>
      <c r="B3" s="54" t="s">
        <v>241</v>
      </c>
      <c r="C3" s="79">
        <v>5.9740763964734631</v>
      </c>
      <c r="D3" s="79">
        <v>5.0845926898800018</v>
      </c>
      <c r="E3" s="79">
        <v>6.1478471714760001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4.0314411241560002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4.0314411241560002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4.0314411241560002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5.9740763964734631</v>
      </c>
      <c r="D15" s="8">
        <v>5.0845926898800018</v>
      </c>
      <c r="E15" s="8">
        <v>2.1164060473200004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5.9740763964734631</v>
      </c>
      <c r="D16" s="9">
        <v>5.0845926898800018</v>
      </c>
      <c r="E16" s="9">
        <v>2.1164060473200004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50.00314991268354</v>
      </c>
      <c r="D21" s="79">
        <v>40.560607390752004</v>
      </c>
      <c r="E21" s="79">
        <v>34.441468897535998</v>
      </c>
      <c r="F21" s="79">
        <v>37.689421033008003</v>
      </c>
      <c r="G21" s="79">
        <v>34.193461245588004</v>
      </c>
      <c r="H21" s="79">
        <v>21.829302472122198</v>
      </c>
      <c r="I21" s="79">
        <v>21.591505413396003</v>
      </c>
      <c r="J21" s="79">
        <v>15.513077981736004</v>
      </c>
      <c r="K21" s="79">
        <v>12.343562278560002</v>
      </c>
      <c r="L21" s="79">
        <v>12.381884812584001</v>
      </c>
      <c r="M21" s="79">
        <v>9.3730306394411222</v>
      </c>
      <c r="N21" s="79">
        <v>3.1845047128709543</v>
      </c>
      <c r="O21" s="79">
        <v>3.1849059938594784</v>
      </c>
      <c r="P21" s="79">
        <v>6.2758065695438514</v>
      </c>
      <c r="Q21" s="79">
        <v>6.2728240198981124</v>
      </c>
      <c r="R21" s="79">
        <v>6.278793133953636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50.00314991268354</v>
      </c>
      <c r="D30" s="8">
        <v>40.560607390752004</v>
      </c>
      <c r="E30" s="8">
        <v>34.441468897535998</v>
      </c>
      <c r="F30" s="8">
        <v>37.689421033008003</v>
      </c>
      <c r="G30" s="8">
        <v>34.193461245588004</v>
      </c>
      <c r="H30" s="8">
        <v>21.829302472122198</v>
      </c>
      <c r="I30" s="8">
        <v>21.591505413396003</v>
      </c>
      <c r="J30" s="8">
        <v>15.513077981736004</v>
      </c>
      <c r="K30" s="8">
        <v>12.343562278560002</v>
      </c>
      <c r="L30" s="8">
        <v>12.381884812584001</v>
      </c>
      <c r="M30" s="8">
        <v>9.3730306394411222</v>
      </c>
      <c r="N30" s="8">
        <v>3.1845047128709543</v>
      </c>
      <c r="O30" s="8">
        <v>3.1849059938594784</v>
      </c>
      <c r="P30" s="8">
        <v>6.2758065695438514</v>
      </c>
      <c r="Q30" s="8">
        <v>6.2728240198981124</v>
      </c>
      <c r="R30" s="8">
        <v>6.278793133953636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2.9089903565880006</v>
      </c>
      <c r="H34" s="9">
        <v>2.9015472362272727</v>
      </c>
      <c r="I34" s="9">
        <v>2.8674601476120007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19.043942292720999</v>
      </c>
      <c r="D43" s="9">
        <v>12.725067095208001</v>
      </c>
      <c r="E43" s="9">
        <v>12.761675637048</v>
      </c>
      <c r="F43" s="9">
        <v>19.120393209528</v>
      </c>
      <c r="G43" s="9">
        <v>15.83288410392</v>
      </c>
      <c r="H43" s="9">
        <v>12.737933120376134</v>
      </c>
      <c r="I43" s="9">
        <v>9.4809298044240009</v>
      </c>
      <c r="J43" s="9">
        <v>6.2101737603360005</v>
      </c>
      <c r="K43" s="9">
        <v>6.2086845993120008</v>
      </c>
      <c r="L43" s="9">
        <v>6.2300912890320008</v>
      </c>
      <c r="M43" s="9">
        <v>3.1838038091378937</v>
      </c>
      <c r="N43" s="9">
        <v>3.1845047128709543</v>
      </c>
      <c r="O43" s="9">
        <v>3.1849059938594784</v>
      </c>
      <c r="P43" s="9">
        <v>3.1823113369761966</v>
      </c>
      <c r="Q43" s="9">
        <v>3.1796463227814855</v>
      </c>
      <c r="R43" s="9">
        <v>3.1828090350953797</v>
      </c>
    </row>
    <row r="44" spans="1:18" ht="11.25" customHeight="1" x14ac:dyDescent="0.25">
      <c r="A44" s="59" t="s">
        <v>161</v>
      </c>
      <c r="B44" s="60" t="s">
        <v>160</v>
      </c>
      <c r="C44" s="9">
        <v>30.959207619962545</v>
      </c>
      <c r="D44" s="9">
        <v>27.835540295544003</v>
      </c>
      <c r="E44" s="9">
        <v>21.679793260488001</v>
      </c>
      <c r="F44" s="9">
        <v>18.569027823480003</v>
      </c>
      <c r="G44" s="9">
        <v>15.451586785080003</v>
      </c>
      <c r="H44" s="9">
        <v>6.1898221155187905</v>
      </c>
      <c r="I44" s="9">
        <v>9.2431154613600022</v>
      </c>
      <c r="J44" s="9">
        <v>9.3029042214000022</v>
      </c>
      <c r="K44" s="9">
        <v>6.1348776792480013</v>
      </c>
      <c r="L44" s="9">
        <v>6.1517935235520014</v>
      </c>
      <c r="M44" s="9">
        <v>6.1892268303032285</v>
      </c>
      <c r="N44" s="9">
        <v>0</v>
      </c>
      <c r="O44" s="9">
        <v>0</v>
      </c>
      <c r="P44" s="9">
        <v>3.0934952325676548</v>
      </c>
      <c r="Q44" s="9">
        <v>3.0931776971166269</v>
      </c>
      <c r="R44" s="9">
        <v>3.0959840988582559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101.32762214241124</v>
      </c>
      <c r="D52" s="79">
        <v>94.214481210432012</v>
      </c>
      <c r="E52" s="79">
        <v>70.992628173324007</v>
      </c>
      <c r="F52" s="79">
        <v>80.79520583138401</v>
      </c>
      <c r="G52" s="79">
        <v>75.131979713208011</v>
      </c>
      <c r="H52" s="79">
        <v>72.399859550449179</v>
      </c>
      <c r="I52" s="79">
        <v>66.95138579223601</v>
      </c>
      <c r="J52" s="79">
        <v>61.775205763788001</v>
      </c>
      <c r="K52" s="79">
        <v>48.400087726980004</v>
      </c>
      <c r="L52" s="79">
        <v>30.636246606372005</v>
      </c>
      <c r="M52" s="79">
        <v>33.527079308507197</v>
      </c>
      <c r="N52" s="79">
        <v>28.555716409806838</v>
      </c>
      <c r="O52" s="79">
        <v>25.637522777484534</v>
      </c>
      <c r="P52" s="79">
        <v>24.773440338680224</v>
      </c>
      <c r="Q52" s="79">
        <v>21.074424187686102</v>
      </c>
      <c r="R52" s="79">
        <v>18.570271298372621</v>
      </c>
    </row>
    <row r="53" spans="1:18" ht="11.25" customHeight="1" x14ac:dyDescent="0.25">
      <c r="A53" s="56" t="s">
        <v>143</v>
      </c>
      <c r="B53" s="57" t="s">
        <v>142</v>
      </c>
      <c r="C53" s="8">
        <v>101.32762214241124</v>
      </c>
      <c r="D53" s="8">
        <v>94.214481210432012</v>
      </c>
      <c r="E53" s="8">
        <v>70.992628173324007</v>
      </c>
      <c r="F53" s="8">
        <v>80.79520583138401</v>
      </c>
      <c r="G53" s="8">
        <v>75.131979713208011</v>
      </c>
      <c r="H53" s="8">
        <v>72.399859550449179</v>
      </c>
      <c r="I53" s="8">
        <v>66.95138579223601</v>
      </c>
      <c r="J53" s="8">
        <v>61.775205763788001</v>
      </c>
      <c r="K53" s="8">
        <v>48.400087726980004</v>
      </c>
      <c r="L53" s="8">
        <v>30.636246606372005</v>
      </c>
      <c r="M53" s="8">
        <v>33.527079308507197</v>
      </c>
      <c r="N53" s="8">
        <v>28.555716409806838</v>
      </c>
      <c r="O53" s="8">
        <v>25.637522777484534</v>
      </c>
      <c r="P53" s="8">
        <v>24.773440338680224</v>
      </c>
      <c r="Q53" s="8">
        <v>21.074424187686102</v>
      </c>
      <c r="R53" s="8">
        <v>18.570271298372621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1.4561058747556912</v>
      </c>
      <c r="D64" s="81">
        <v>1.88093832192</v>
      </c>
      <c r="E64" s="81">
        <v>1.88070386112</v>
      </c>
      <c r="F64" s="81">
        <v>2.3404814899200002</v>
      </c>
      <c r="G64" s="81">
        <v>1.87765587072</v>
      </c>
      <c r="H64" s="81">
        <v>2.0151900299083589</v>
      </c>
      <c r="I64" s="81">
        <v>2.34146622528</v>
      </c>
      <c r="J64" s="81">
        <v>14.086404864</v>
      </c>
      <c r="K64" s="81">
        <v>13.587894311039999</v>
      </c>
      <c r="L64" s="81">
        <v>0.47079728640000001</v>
      </c>
      <c r="M64" s="81">
        <v>11.902438605072884</v>
      </c>
      <c r="N64" s="81">
        <v>10.792565449085139</v>
      </c>
      <c r="O64" s="81">
        <v>10.174838983554084</v>
      </c>
      <c r="P64" s="81">
        <v>10.388143571629854</v>
      </c>
      <c r="Q64" s="81">
        <v>7.98101458141113</v>
      </c>
      <c r="R64" s="81">
        <v>7.9869584466878978</v>
      </c>
    </row>
    <row r="65" spans="1:18" ht="11.25" customHeight="1" x14ac:dyDescent="0.25">
      <c r="A65" s="71" t="s">
        <v>123</v>
      </c>
      <c r="B65" s="72" t="s">
        <v>122</v>
      </c>
      <c r="C65" s="82">
        <v>1.4561058747556912</v>
      </c>
      <c r="D65" s="82">
        <v>1.88093832192</v>
      </c>
      <c r="E65" s="82">
        <v>1.88070386112</v>
      </c>
      <c r="F65" s="82">
        <v>2.3404814899200002</v>
      </c>
      <c r="G65" s="82">
        <v>1.87765587072</v>
      </c>
      <c r="H65" s="82">
        <v>2.0151900299083589</v>
      </c>
      <c r="I65" s="82">
        <v>2.34146622528</v>
      </c>
      <c r="J65" s="82">
        <v>14.086404864</v>
      </c>
      <c r="K65" s="82">
        <v>13.587894311039999</v>
      </c>
      <c r="L65" s="82">
        <v>0.47079728640000001</v>
      </c>
      <c r="M65" s="82">
        <v>11.301848468291274</v>
      </c>
      <c r="N65" s="82">
        <v>10.082729293161085</v>
      </c>
      <c r="O65" s="82">
        <v>9.4104304539859243</v>
      </c>
      <c r="P65" s="82">
        <v>9.6237476898305054</v>
      </c>
      <c r="Q65" s="82">
        <v>7.1620192282240716</v>
      </c>
      <c r="R65" s="82">
        <v>7.1679725704543999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0.60059013678161011</v>
      </c>
      <c r="N67" s="82">
        <v>0.70983615592405269</v>
      </c>
      <c r="O67" s="82">
        <v>0.76440852956816008</v>
      </c>
      <c r="P67" s="82">
        <v>0.76439588179934936</v>
      </c>
      <c r="Q67" s="82">
        <v>0.81899535318705829</v>
      </c>
      <c r="R67" s="82">
        <v>0.81898587623349817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69.440904065116527</v>
      </c>
      <c r="D2" s="78">
        <v>55.565828332812011</v>
      </c>
      <c r="E2" s="78">
        <v>14.318887777812002</v>
      </c>
      <c r="F2" s="78">
        <v>14.643056587464001</v>
      </c>
      <c r="G2" s="78">
        <v>13.41947044206</v>
      </c>
      <c r="H2" s="78">
        <v>10.747132644653725</v>
      </c>
      <c r="I2" s="78">
        <v>19.717819717644002</v>
      </c>
      <c r="J2" s="78">
        <v>24.296457431088005</v>
      </c>
      <c r="K2" s="78">
        <v>18.455153855436002</v>
      </c>
      <c r="L2" s="78">
        <v>10.366499424780001</v>
      </c>
      <c r="M2" s="78">
        <v>14.607506175344692</v>
      </c>
      <c r="N2" s="78">
        <v>10.303996651388399</v>
      </c>
      <c r="O2" s="78">
        <v>10.303076821309645</v>
      </c>
      <c r="P2" s="78">
        <v>5.7095468732350518</v>
      </c>
      <c r="Q2" s="78">
        <v>7.8928652515810596</v>
      </c>
      <c r="R2" s="78">
        <v>6.6051248937078659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50.364829021694717</v>
      </c>
      <c r="D21" s="79">
        <v>37.663690174380008</v>
      </c>
      <c r="E21" s="79">
        <v>6.3386460532800015</v>
      </c>
      <c r="F21" s="79">
        <v>9.4648257387720012</v>
      </c>
      <c r="G21" s="79">
        <v>9.4280929745759998</v>
      </c>
      <c r="H21" s="79">
        <v>6.3712733209849217</v>
      </c>
      <c r="I21" s="79">
        <v>9.6163814092319999</v>
      </c>
      <c r="J21" s="79">
        <v>6.2101737603360005</v>
      </c>
      <c r="K21" s="79">
        <v>6.2184261943439996</v>
      </c>
      <c r="L21" s="79">
        <v>3.0988820425679999</v>
      </c>
      <c r="M21" s="79">
        <v>6.3005827681706545</v>
      </c>
      <c r="N21" s="79">
        <v>3.1828330568537009</v>
      </c>
      <c r="O21" s="79">
        <v>3.1829041673391369</v>
      </c>
      <c r="P21" s="79">
        <v>3.1851300361231893</v>
      </c>
      <c r="Q21" s="79">
        <v>3.181703354258925</v>
      </c>
      <c r="R21" s="79">
        <v>3.1828090350953797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50.364829021694717</v>
      </c>
      <c r="D30" s="8">
        <v>37.663690174380008</v>
      </c>
      <c r="E30" s="8">
        <v>6.3386460532800015</v>
      </c>
      <c r="F30" s="8">
        <v>9.4648257387720012</v>
      </c>
      <c r="G30" s="8">
        <v>9.4280929745759998</v>
      </c>
      <c r="H30" s="8">
        <v>6.3712733209849217</v>
      </c>
      <c r="I30" s="8">
        <v>9.6163814092319999</v>
      </c>
      <c r="J30" s="8">
        <v>6.2101737603360005</v>
      </c>
      <c r="K30" s="8">
        <v>6.2184261943439996</v>
      </c>
      <c r="L30" s="8">
        <v>3.0988820425679999</v>
      </c>
      <c r="M30" s="8">
        <v>6.3005827681706545</v>
      </c>
      <c r="N30" s="8">
        <v>3.1828330568537009</v>
      </c>
      <c r="O30" s="8">
        <v>3.1829041673391369</v>
      </c>
      <c r="P30" s="8">
        <v>3.1851300361231893</v>
      </c>
      <c r="Q30" s="8">
        <v>3.181703354258925</v>
      </c>
      <c r="R30" s="8">
        <v>3.1828090350953797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31.789304449717207</v>
      </c>
      <c r="D43" s="9">
        <v>22.217320728252002</v>
      </c>
      <c r="E43" s="9">
        <v>3.1078170087120003</v>
      </c>
      <c r="F43" s="9">
        <v>6.2282608619400008</v>
      </c>
      <c r="G43" s="9">
        <v>6.2089948411920002</v>
      </c>
      <c r="H43" s="9">
        <v>6.3712733209849217</v>
      </c>
      <c r="I43" s="9">
        <v>9.6163814092319999</v>
      </c>
      <c r="J43" s="9">
        <v>6.2101737603360005</v>
      </c>
      <c r="K43" s="9">
        <v>6.2184261943439996</v>
      </c>
      <c r="L43" s="9">
        <v>3.0988820425679999</v>
      </c>
      <c r="M43" s="9">
        <v>6.3005827681706545</v>
      </c>
      <c r="N43" s="9">
        <v>3.1828330568537009</v>
      </c>
      <c r="O43" s="9">
        <v>3.1829041673391369</v>
      </c>
      <c r="P43" s="9">
        <v>3.1851300361231893</v>
      </c>
      <c r="Q43" s="9">
        <v>3.181703354258925</v>
      </c>
      <c r="R43" s="9">
        <v>3.1828090350953797</v>
      </c>
    </row>
    <row r="44" spans="1:18" ht="11.25" customHeight="1" x14ac:dyDescent="0.25">
      <c r="A44" s="59" t="s">
        <v>161</v>
      </c>
      <c r="B44" s="60" t="s">
        <v>160</v>
      </c>
      <c r="C44" s="9">
        <v>18.57552457197751</v>
      </c>
      <c r="D44" s="9">
        <v>15.446369446128003</v>
      </c>
      <c r="E44" s="9">
        <v>3.2308290445680008</v>
      </c>
      <c r="F44" s="9">
        <v>3.2365648768320003</v>
      </c>
      <c r="G44" s="9">
        <v>3.2190981333840005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19.076075043421806</v>
      </c>
      <c r="D52" s="79">
        <v>17.902138158432003</v>
      </c>
      <c r="E52" s="79">
        <v>7.980241724532001</v>
      </c>
      <c r="F52" s="79">
        <v>4.0004438154120008</v>
      </c>
      <c r="G52" s="79">
        <v>3.9913774674840004</v>
      </c>
      <c r="H52" s="79">
        <v>4.3758593236688039</v>
      </c>
      <c r="I52" s="79">
        <v>10.101438308412002</v>
      </c>
      <c r="J52" s="79">
        <v>18.086283670752003</v>
      </c>
      <c r="K52" s="79">
        <v>12.236727661092001</v>
      </c>
      <c r="L52" s="79">
        <v>7.2676173822120012</v>
      </c>
      <c r="M52" s="79">
        <v>8.3069234071740379</v>
      </c>
      <c r="N52" s="79">
        <v>7.1211635945346989</v>
      </c>
      <c r="O52" s="79">
        <v>7.1201726539705072</v>
      </c>
      <c r="P52" s="79">
        <v>2.524416837111862</v>
      </c>
      <c r="Q52" s="79">
        <v>4.7111618973221345</v>
      </c>
      <c r="R52" s="79">
        <v>3.4223158586124862</v>
      </c>
    </row>
    <row r="53" spans="1:18" ht="11.25" customHeight="1" x14ac:dyDescent="0.25">
      <c r="A53" s="56" t="s">
        <v>143</v>
      </c>
      <c r="B53" s="57" t="s">
        <v>142</v>
      </c>
      <c r="C53" s="8">
        <v>19.076075043421806</v>
      </c>
      <c r="D53" s="8">
        <v>17.902138158432003</v>
      </c>
      <c r="E53" s="8">
        <v>7.980241724532001</v>
      </c>
      <c r="F53" s="8">
        <v>4.0004438154120008</v>
      </c>
      <c r="G53" s="8">
        <v>3.9913774674840004</v>
      </c>
      <c r="H53" s="8">
        <v>4.3758593236688039</v>
      </c>
      <c r="I53" s="8">
        <v>10.101438308412002</v>
      </c>
      <c r="J53" s="8">
        <v>18.086283670752003</v>
      </c>
      <c r="K53" s="8">
        <v>12.236727661092001</v>
      </c>
      <c r="L53" s="8">
        <v>7.2676173822120012</v>
      </c>
      <c r="M53" s="8">
        <v>8.3069234071740379</v>
      </c>
      <c r="N53" s="8">
        <v>7.1211635945346989</v>
      </c>
      <c r="O53" s="8">
        <v>7.1201726539705072</v>
      </c>
      <c r="P53" s="8">
        <v>2.524416837111862</v>
      </c>
      <c r="Q53" s="8">
        <v>4.7111618973221345</v>
      </c>
      <c r="R53" s="8">
        <v>3.4223158586124862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1.1777870332800002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1.1777870332800002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38.8668260415551</v>
      </c>
      <c r="D64" s="81">
        <v>20.743637927039998</v>
      </c>
      <c r="E64" s="81">
        <v>23.003136656640002</v>
      </c>
      <c r="F64" s="81">
        <v>141.16697199360001</v>
      </c>
      <c r="G64" s="81">
        <v>154.90515567744001</v>
      </c>
      <c r="H64" s="81">
        <v>172.02516537816882</v>
      </c>
      <c r="I64" s="81">
        <v>180.76055485824</v>
      </c>
      <c r="J64" s="81">
        <v>203.78338622208003</v>
      </c>
      <c r="K64" s="81">
        <v>168.47335528127999</v>
      </c>
      <c r="L64" s="81">
        <v>133.95641144256001</v>
      </c>
      <c r="M64" s="81">
        <v>163.21933761771726</v>
      </c>
      <c r="N64" s="81">
        <v>120.14543764417479</v>
      </c>
      <c r="O64" s="81">
        <v>84.976516537777542</v>
      </c>
      <c r="P64" s="81">
        <v>108.1950532809972</v>
      </c>
      <c r="Q64" s="81">
        <v>204.24959923861729</v>
      </c>
      <c r="R64" s="81">
        <v>162.62337769218459</v>
      </c>
    </row>
    <row r="65" spans="1:18" ht="11.25" customHeight="1" x14ac:dyDescent="0.25">
      <c r="A65" s="71" t="s">
        <v>123</v>
      </c>
      <c r="B65" s="72" t="s">
        <v>122</v>
      </c>
      <c r="C65" s="82">
        <v>38.8668260415551</v>
      </c>
      <c r="D65" s="82">
        <v>20.743637927039998</v>
      </c>
      <c r="E65" s="82">
        <v>23.003136656640002</v>
      </c>
      <c r="F65" s="82">
        <v>141.16697199360001</v>
      </c>
      <c r="G65" s="82">
        <v>154.90515567744001</v>
      </c>
      <c r="H65" s="82">
        <v>172.02516537816882</v>
      </c>
      <c r="I65" s="82">
        <v>180.76055485824</v>
      </c>
      <c r="J65" s="82">
        <v>203.78338622208003</v>
      </c>
      <c r="K65" s="82">
        <v>168.47335528127999</v>
      </c>
      <c r="L65" s="82">
        <v>133.95641144256001</v>
      </c>
      <c r="M65" s="82">
        <v>163.21933761771726</v>
      </c>
      <c r="N65" s="82">
        <v>120.14543764417479</v>
      </c>
      <c r="O65" s="82">
        <v>84.976516537777542</v>
      </c>
      <c r="P65" s="82">
        <v>108.1950532809972</v>
      </c>
      <c r="Q65" s="82">
        <v>204.24959923861729</v>
      </c>
      <c r="R65" s="82">
        <v>162.62337769218459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33.696911954059395</v>
      </c>
      <c r="D2" s="78">
        <v>33.772003220052</v>
      </c>
      <c r="E2" s="78">
        <v>8.093331044388</v>
      </c>
      <c r="F2" s="78">
        <v>17.764712854235999</v>
      </c>
      <c r="G2" s="78">
        <v>17.985286834128001</v>
      </c>
      <c r="H2" s="78">
        <v>19.011190416256568</v>
      </c>
      <c r="I2" s="78">
        <v>36.860072139864002</v>
      </c>
      <c r="J2" s="78">
        <v>24.684645762180004</v>
      </c>
      <c r="K2" s="78">
        <v>24.614613032976006</v>
      </c>
      <c r="L2" s="78">
        <v>23.859099530136</v>
      </c>
      <c r="M2" s="78">
        <v>21.299815150362356</v>
      </c>
      <c r="N2" s="78">
        <v>14.575254878634453</v>
      </c>
      <c r="O2" s="78">
        <v>14.094195563501067</v>
      </c>
      <c r="P2" s="78">
        <v>14.425544068826939</v>
      </c>
      <c r="Q2" s="78">
        <v>14.422703040966649</v>
      </c>
      <c r="R2" s="78">
        <v>14.987647748616769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31.789304449717207</v>
      </c>
      <c r="D21" s="79">
        <v>31.657453725456001</v>
      </c>
      <c r="E21" s="79">
        <v>6.2156340174240006</v>
      </c>
      <c r="F21" s="79">
        <v>15.650891486028</v>
      </c>
      <c r="G21" s="79">
        <v>15.637408064100001</v>
      </c>
      <c r="H21" s="79">
        <v>15.645144782665174</v>
      </c>
      <c r="I21" s="79">
        <v>21.748278715884002</v>
      </c>
      <c r="J21" s="79">
        <v>18.619423413984002</v>
      </c>
      <c r="K21" s="79">
        <v>18.740817460980004</v>
      </c>
      <c r="L21" s="79">
        <v>15.6375661158</v>
      </c>
      <c r="M21" s="79">
        <v>18.43422461123081</v>
      </c>
      <c r="N21" s="79">
        <v>12.106784304898692</v>
      </c>
      <c r="O21" s="79">
        <v>12.127258369334104</v>
      </c>
      <c r="P21" s="79">
        <v>12.122024361906128</v>
      </c>
      <c r="Q21" s="79">
        <v>12.119002321178616</v>
      </c>
      <c r="R21" s="79">
        <v>6.2915992554211302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31.789304449717207</v>
      </c>
      <c r="D30" s="8">
        <v>31.657453725456001</v>
      </c>
      <c r="E30" s="8">
        <v>6.2156340174240006</v>
      </c>
      <c r="F30" s="8">
        <v>15.650891486028</v>
      </c>
      <c r="G30" s="8">
        <v>15.637408064100001</v>
      </c>
      <c r="H30" s="8">
        <v>15.645144782665174</v>
      </c>
      <c r="I30" s="8">
        <v>21.748278715884002</v>
      </c>
      <c r="J30" s="8">
        <v>18.619423413984002</v>
      </c>
      <c r="K30" s="8">
        <v>18.740817460980004</v>
      </c>
      <c r="L30" s="8">
        <v>15.6375661158</v>
      </c>
      <c r="M30" s="8">
        <v>18.43422461123081</v>
      </c>
      <c r="N30" s="8">
        <v>12.106784304898692</v>
      </c>
      <c r="O30" s="8">
        <v>12.127258369334104</v>
      </c>
      <c r="P30" s="8">
        <v>12.122024361906128</v>
      </c>
      <c r="Q30" s="8">
        <v>12.119002321178616</v>
      </c>
      <c r="R30" s="8">
        <v>6.2915992554211302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2.9074580715240006</v>
      </c>
      <c r="G34" s="9">
        <v>2.9089903565880006</v>
      </c>
      <c r="H34" s="9">
        <v>2.9025981406952992</v>
      </c>
      <c r="I34" s="9">
        <v>5.8466450113560011</v>
      </c>
      <c r="J34" s="9">
        <v>2.8918974525120005</v>
      </c>
      <c r="K34" s="9">
        <v>2.9086469133840005</v>
      </c>
      <c r="L34" s="9">
        <v>2.9071938844440006</v>
      </c>
      <c r="M34" s="9">
        <v>5.8195461665291326</v>
      </c>
      <c r="N34" s="9">
        <v>5.811833128293288</v>
      </c>
      <c r="O34" s="9">
        <v>5.8204493857033892</v>
      </c>
      <c r="P34" s="9">
        <v>5.8162684075185833</v>
      </c>
      <c r="Q34" s="9">
        <v>5.8180874163036647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31.789304449717207</v>
      </c>
      <c r="D43" s="9">
        <v>31.657453725456001</v>
      </c>
      <c r="E43" s="9">
        <v>6.2156340174240006</v>
      </c>
      <c r="F43" s="9">
        <v>12.743433414503999</v>
      </c>
      <c r="G43" s="9">
        <v>12.728417707512</v>
      </c>
      <c r="H43" s="9">
        <v>12.742546641969875</v>
      </c>
      <c r="I43" s="9">
        <v>15.901633704528001</v>
      </c>
      <c r="J43" s="9">
        <v>15.727525961472001</v>
      </c>
      <c r="K43" s="9">
        <v>15.832170547596002</v>
      </c>
      <c r="L43" s="9">
        <v>12.730372231356</v>
      </c>
      <c r="M43" s="9">
        <v>12.61467844470168</v>
      </c>
      <c r="N43" s="9">
        <v>6.2949511766054052</v>
      </c>
      <c r="O43" s="9">
        <v>6.3068089836307157</v>
      </c>
      <c r="P43" s="9">
        <v>6.3057559543875445</v>
      </c>
      <c r="Q43" s="9">
        <v>6.3009149048749524</v>
      </c>
      <c r="R43" s="9">
        <v>6.2915992554211302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1.9076075043421901</v>
      </c>
      <c r="D52" s="79">
        <v>2.1145494945960004</v>
      </c>
      <c r="E52" s="79">
        <v>1.8776970269640001</v>
      </c>
      <c r="F52" s="79">
        <v>2.1138213682080003</v>
      </c>
      <c r="G52" s="79">
        <v>2.3478787700280002</v>
      </c>
      <c r="H52" s="79">
        <v>3.3660456335913951</v>
      </c>
      <c r="I52" s="79">
        <v>15.111793423980002</v>
      </c>
      <c r="J52" s="79">
        <v>6.0652223481960004</v>
      </c>
      <c r="K52" s="79">
        <v>5.8737955719960011</v>
      </c>
      <c r="L52" s="79">
        <v>8.221533414336001</v>
      </c>
      <c r="M52" s="79">
        <v>2.8655905391315462</v>
      </c>
      <c r="N52" s="79">
        <v>2.468470573735762</v>
      </c>
      <c r="O52" s="79">
        <v>1.9669371941669636</v>
      </c>
      <c r="P52" s="79">
        <v>2.3035197069208118</v>
      </c>
      <c r="Q52" s="79">
        <v>2.3037007197880319</v>
      </c>
      <c r="R52" s="79">
        <v>8.6960484931956401</v>
      </c>
    </row>
    <row r="53" spans="1:18" ht="11.25" customHeight="1" x14ac:dyDescent="0.25">
      <c r="A53" s="56" t="s">
        <v>143</v>
      </c>
      <c r="B53" s="57" t="s">
        <v>142</v>
      </c>
      <c r="C53" s="8">
        <v>1.9076075043421901</v>
      </c>
      <c r="D53" s="8">
        <v>2.1145494945960004</v>
      </c>
      <c r="E53" s="8">
        <v>1.8776970269640001</v>
      </c>
      <c r="F53" s="8">
        <v>2.1138213682080003</v>
      </c>
      <c r="G53" s="8">
        <v>2.3478787700280002</v>
      </c>
      <c r="H53" s="8">
        <v>3.3660456335913951</v>
      </c>
      <c r="I53" s="8">
        <v>15.111793423980002</v>
      </c>
      <c r="J53" s="8">
        <v>6.0652223481960004</v>
      </c>
      <c r="K53" s="8">
        <v>5.8737955719960011</v>
      </c>
      <c r="L53" s="8">
        <v>8.221533414336001</v>
      </c>
      <c r="M53" s="8">
        <v>2.8655905391315462</v>
      </c>
      <c r="N53" s="8">
        <v>2.468470573735762</v>
      </c>
      <c r="O53" s="8">
        <v>1.9669371941669636</v>
      </c>
      <c r="P53" s="8">
        <v>2.3035197069208118</v>
      </c>
      <c r="Q53" s="8">
        <v>2.3037007197880319</v>
      </c>
      <c r="R53" s="8">
        <v>8.6960484931956401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275.94451402986112</v>
      </c>
      <c r="D2" s="78">
        <v>159.54040617004802</v>
      </c>
      <c r="E2" s="78">
        <v>136.16575988626801</v>
      </c>
      <c r="F2" s="78">
        <v>99.045521166707999</v>
      </c>
      <c r="G2" s="78">
        <v>121.770138070908</v>
      </c>
      <c r="H2" s="78">
        <v>183.02966776386674</v>
      </c>
      <c r="I2" s="78">
        <v>220.65339193243202</v>
      </c>
      <c r="J2" s="78">
        <v>140.22525319844399</v>
      </c>
      <c r="K2" s="78">
        <v>165.38389617639601</v>
      </c>
      <c r="L2" s="78">
        <v>134.64494012286002</v>
      </c>
      <c r="M2" s="78">
        <v>91.027396152682357</v>
      </c>
      <c r="N2" s="78">
        <v>75.38145515850394</v>
      </c>
      <c r="O2" s="78">
        <v>85.321025660175707</v>
      </c>
      <c r="P2" s="78">
        <v>66.238320634670828</v>
      </c>
      <c r="Q2" s="78">
        <v>60.806894506475189</v>
      </c>
      <c r="R2" s="78">
        <v>64.249294239731825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262.59126149946587</v>
      </c>
      <c r="D21" s="79">
        <v>143.30351654892002</v>
      </c>
      <c r="E21" s="79">
        <v>121.11644440396802</v>
      </c>
      <c r="F21" s="79">
        <v>98.577030555899995</v>
      </c>
      <c r="G21" s="79">
        <v>120.828975994548</v>
      </c>
      <c r="H21" s="79">
        <v>158.34533311752998</v>
      </c>
      <c r="I21" s="79">
        <v>201.15527119534801</v>
      </c>
      <c r="J21" s="79">
        <v>135.75401695331999</v>
      </c>
      <c r="K21" s="79">
        <v>160.91980026746401</v>
      </c>
      <c r="L21" s="79">
        <v>129.47712180390002</v>
      </c>
      <c r="M21" s="79">
        <v>78.908945989662499</v>
      </c>
      <c r="N21" s="79">
        <v>63.048677427814773</v>
      </c>
      <c r="O21" s="79">
        <v>63.105579227169493</v>
      </c>
      <c r="P21" s="79">
        <v>56.813831109453197</v>
      </c>
      <c r="Q21" s="79">
        <v>50.48314686822733</v>
      </c>
      <c r="R21" s="79">
        <v>53.589621893233961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262.59126149946587</v>
      </c>
      <c r="D30" s="8">
        <v>143.30351654892002</v>
      </c>
      <c r="E30" s="8">
        <v>121.11644440396802</v>
      </c>
      <c r="F30" s="8">
        <v>98.577030555899995</v>
      </c>
      <c r="G30" s="8">
        <v>120.828975994548</v>
      </c>
      <c r="H30" s="8">
        <v>158.34533311752998</v>
      </c>
      <c r="I30" s="8">
        <v>201.15527119534801</v>
      </c>
      <c r="J30" s="8">
        <v>135.75401695331999</v>
      </c>
      <c r="K30" s="8">
        <v>160.91980026746401</v>
      </c>
      <c r="L30" s="8">
        <v>129.47712180390002</v>
      </c>
      <c r="M30" s="8">
        <v>78.908945989662499</v>
      </c>
      <c r="N30" s="8">
        <v>63.048677427814773</v>
      </c>
      <c r="O30" s="8">
        <v>63.105579227169493</v>
      </c>
      <c r="P30" s="8">
        <v>56.813831109453197</v>
      </c>
      <c r="Q30" s="8">
        <v>50.48314686822733</v>
      </c>
      <c r="R30" s="8">
        <v>53.589621893233961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2.9152515903840004</v>
      </c>
      <c r="H34" s="9">
        <v>5.8051962813905984</v>
      </c>
      <c r="I34" s="9">
        <v>8.7385953012840005</v>
      </c>
      <c r="J34" s="9">
        <v>2.9172858309000005</v>
      </c>
      <c r="K34" s="9">
        <v>2.9086469133840005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2.9014524000000002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2.9014524000000002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216.15245006952193</v>
      </c>
      <c r="D43" s="9">
        <v>143.30351654892002</v>
      </c>
      <c r="E43" s="9">
        <v>121.11644440396802</v>
      </c>
      <c r="F43" s="9">
        <v>98.577030555899995</v>
      </c>
      <c r="G43" s="9">
        <v>117.913724404164</v>
      </c>
      <c r="H43" s="9">
        <v>152.54013683613937</v>
      </c>
      <c r="I43" s="9">
        <v>189.515223494064</v>
      </c>
      <c r="J43" s="9">
        <v>132.83673112241999</v>
      </c>
      <c r="K43" s="9">
        <v>158.01115335408002</v>
      </c>
      <c r="L43" s="9">
        <v>129.47712180390002</v>
      </c>
      <c r="M43" s="9">
        <v>78.908945989662499</v>
      </c>
      <c r="N43" s="9">
        <v>63.048677427814773</v>
      </c>
      <c r="O43" s="9">
        <v>63.105579227169493</v>
      </c>
      <c r="P43" s="9">
        <v>56.813831109453197</v>
      </c>
      <c r="Q43" s="9">
        <v>50.48314686822733</v>
      </c>
      <c r="R43" s="9">
        <v>53.589621893233961</v>
      </c>
    </row>
    <row r="44" spans="1:18" ht="11.25" customHeight="1" x14ac:dyDescent="0.25">
      <c r="A44" s="59" t="s">
        <v>161</v>
      </c>
      <c r="B44" s="60" t="s">
        <v>160</v>
      </c>
      <c r="C44" s="9">
        <v>46.438811429943947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13.353252530395261</v>
      </c>
      <c r="D52" s="79">
        <v>16.236889621128004</v>
      </c>
      <c r="E52" s="79">
        <v>15.049315482300003</v>
      </c>
      <c r="F52" s="79">
        <v>0.46849061080800003</v>
      </c>
      <c r="G52" s="79">
        <v>0.94116207636000015</v>
      </c>
      <c r="H52" s="79">
        <v>24.684334646336772</v>
      </c>
      <c r="I52" s="79">
        <v>19.498120737084001</v>
      </c>
      <c r="J52" s="79">
        <v>4.4712362451240004</v>
      </c>
      <c r="K52" s="79">
        <v>4.4640959089320003</v>
      </c>
      <c r="L52" s="79">
        <v>5.1678183189600011</v>
      </c>
      <c r="M52" s="79">
        <v>12.118450163019858</v>
      </c>
      <c r="N52" s="79">
        <v>12.332777730689163</v>
      </c>
      <c r="O52" s="79">
        <v>22.215446433006218</v>
      </c>
      <c r="P52" s="79">
        <v>9.4244895252176271</v>
      </c>
      <c r="Q52" s="79">
        <v>10.323747638247863</v>
      </c>
      <c r="R52" s="79">
        <v>10.659672346497867</v>
      </c>
    </row>
    <row r="53" spans="1:18" ht="11.25" customHeight="1" x14ac:dyDescent="0.25">
      <c r="A53" s="56" t="s">
        <v>143</v>
      </c>
      <c r="B53" s="57" t="s">
        <v>142</v>
      </c>
      <c r="C53" s="8">
        <v>13.353252530395261</v>
      </c>
      <c r="D53" s="8">
        <v>16.236889621128004</v>
      </c>
      <c r="E53" s="8">
        <v>15.049315482300003</v>
      </c>
      <c r="F53" s="8">
        <v>0.46849061080800003</v>
      </c>
      <c r="G53" s="8">
        <v>0.94116207636000015</v>
      </c>
      <c r="H53" s="8">
        <v>24.684334646336772</v>
      </c>
      <c r="I53" s="8">
        <v>19.498120737084001</v>
      </c>
      <c r="J53" s="8">
        <v>4.4712362451240004</v>
      </c>
      <c r="K53" s="8">
        <v>4.4640959089320003</v>
      </c>
      <c r="L53" s="8">
        <v>5.1678183189600011</v>
      </c>
      <c r="M53" s="8">
        <v>12.118450163019858</v>
      </c>
      <c r="N53" s="8">
        <v>12.332777730689163</v>
      </c>
      <c r="O53" s="8">
        <v>22.215446433006218</v>
      </c>
      <c r="P53" s="8">
        <v>9.4244895252176271</v>
      </c>
      <c r="Q53" s="8">
        <v>10.323747638247863</v>
      </c>
      <c r="R53" s="8">
        <v>10.659672346497867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0.47042214912000002</v>
      </c>
      <c r="H64" s="81">
        <v>1.4559421548933797</v>
      </c>
      <c r="I64" s="81">
        <v>0.93657711168000002</v>
      </c>
      <c r="J64" s="81">
        <v>2.35215763776</v>
      </c>
      <c r="K64" s="81">
        <v>2.8112787763200004</v>
      </c>
      <c r="L64" s="81">
        <v>0.93859347456000009</v>
      </c>
      <c r="M64" s="81">
        <v>3.247318572799009</v>
      </c>
      <c r="N64" s="81">
        <v>1.1194341289192065</v>
      </c>
      <c r="O64" s="81">
        <v>0.5601446698801229</v>
      </c>
      <c r="P64" s="81">
        <v>0.67201896447825515</v>
      </c>
      <c r="Q64" s="81">
        <v>0.67213799078612546</v>
      </c>
      <c r="R64" s="81">
        <v>0.7839969998934655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0.47042214912000002</v>
      </c>
      <c r="H65" s="82">
        <v>1.4559421548933797</v>
      </c>
      <c r="I65" s="82">
        <v>0.93657711168000002</v>
      </c>
      <c r="J65" s="82">
        <v>2.35215763776</v>
      </c>
      <c r="K65" s="82">
        <v>2.8112787763200004</v>
      </c>
      <c r="L65" s="82">
        <v>0.93859347456000009</v>
      </c>
      <c r="M65" s="82">
        <v>3.247318572799009</v>
      </c>
      <c r="N65" s="82">
        <v>1.1194341289192065</v>
      </c>
      <c r="O65" s="82">
        <v>0.5601446698801229</v>
      </c>
      <c r="P65" s="82">
        <v>0.67201896447825515</v>
      </c>
      <c r="Q65" s="82">
        <v>0.67213799078612546</v>
      </c>
      <c r="R65" s="82">
        <v>0.7839969998934655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105.05023716899274</v>
      </c>
      <c r="D2" s="78">
        <v>128.6254167804</v>
      </c>
      <c r="E2" s="78">
        <v>84.855418184591997</v>
      </c>
      <c r="F2" s="78">
        <v>107.73802813172401</v>
      </c>
      <c r="G2" s="78">
        <v>101.37137736873601</v>
      </c>
      <c r="H2" s="78">
        <v>100.58725655229607</v>
      </c>
      <c r="I2" s="78">
        <v>102.24900722530802</v>
      </c>
      <c r="J2" s="78">
        <v>80.706298212288019</v>
      </c>
      <c r="K2" s="78">
        <v>73.765329816312004</v>
      </c>
      <c r="L2" s="78">
        <v>67.964687646768013</v>
      </c>
      <c r="M2" s="78">
        <v>75.22571748839664</v>
      </c>
      <c r="N2" s="78">
        <v>65.805466253810692</v>
      </c>
      <c r="O2" s="78">
        <v>57.402491124821694</v>
      </c>
      <c r="P2" s="78">
        <v>59.36503901199363</v>
      </c>
      <c r="Q2" s="78">
        <v>60.49906484491278</v>
      </c>
      <c r="R2" s="78">
        <v>56.469582658374719</v>
      </c>
    </row>
    <row r="3" spans="1:18" ht="11.25" customHeight="1" x14ac:dyDescent="0.25">
      <c r="A3" s="53" t="s">
        <v>242</v>
      </c>
      <c r="B3" s="54" t="s">
        <v>241</v>
      </c>
      <c r="C3" s="79">
        <v>20.510302408464987</v>
      </c>
      <c r="D3" s="79">
        <v>27.544974784560001</v>
      </c>
      <c r="E3" s="79">
        <v>5.153877531</v>
      </c>
      <c r="F3" s="79">
        <v>4.0306766563439993</v>
      </c>
      <c r="G3" s="79">
        <v>0</v>
      </c>
      <c r="H3" s="79">
        <v>1.9225263032306157</v>
      </c>
      <c r="I3" s="79">
        <v>2.0117574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19.51462300905273</v>
      </c>
      <c r="D4" s="8">
        <v>26.696788557120001</v>
      </c>
      <c r="E4" s="8">
        <v>5.153877531</v>
      </c>
      <c r="F4" s="8">
        <v>4.0306766563439993</v>
      </c>
      <c r="G4" s="8">
        <v>0</v>
      </c>
      <c r="H4" s="8">
        <v>1.9225263032306157</v>
      </c>
      <c r="I4" s="8">
        <v>2.0117574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19.51462300905273</v>
      </c>
      <c r="D5" s="9">
        <v>26.696788557120001</v>
      </c>
      <c r="E5" s="9">
        <v>5.153877531</v>
      </c>
      <c r="F5" s="9">
        <v>4.0306766563439993</v>
      </c>
      <c r="G5" s="9">
        <v>0</v>
      </c>
      <c r="H5" s="9">
        <v>1.9225263032306157</v>
      </c>
      <c r="I5" s="9">
        <v>2.0117574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19.51462300905273</v>
      </c>
      <c r="D8" s="10">
        <v>26.696788557120001</v>
      </c>
      <c r="E8" s="10">
        <v>5.153877531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4.0306766563439993</v>
      </c>
      <c r="G9" s="10">
        <v>0</v>
      </c>
      <c r="H9" s="10">
        <v>1.9225263032306157</v>
      </c>
      <c r="I9" s="10">
        <v>2.0117574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0.99567939941225758</v>
      </c>
      <c r="D15" s="8">
        <v>0.84818622744000005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0.99567939941225758</v>
      </c>
      <c r="D16" s="9">
        <v>0.84818622744000005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25.235783816713514</v>
      </c>
      <c r="D21" s="79">
        <v>34.530559186716005</v>
      </c>
      <c r="E21" s="79">
        <v>18.676070189964001</v>
      </c>
      <c r="F21" s="79">
        <v>28.23822575658</v>
      </c>
      <c r="G21" s="79">
        <v>25.065470014488003</v>
      </c>
      <c r="H21" s="79">
        <v>25.043992125353277</v>
      </c>
      <c r="I21" s="79">
        <v>25.063766907984004</v>
      </c>
      <c r="J21" s="79">
        <v>15.642685776708001</v>
      </c>
      <c r="K21" s="79">
        <v>9.6234549240960003</v>
      </c>
      <c r="L21" s="79">
        <v>9.2394858825720014</v>
      </c>
      <c r="M21" s="79">
        <v>12.389309235701155</v>
      </c>
      <c r="N21" s="79">
        <v>9.479455889476359</v>
      </c>
      <c r="O21" s="79">
        <v>6.2957444064664401</v>
      </c>
      <c r="P21" s="79">
        <v>6.2961872807086614</v>
      </c>
      <c r="Q21" s="79">
        <v>9.1998365876249046</v>
      </c>
      <c r="R21" s="79">
        <v>6.0886049365059201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25.235783816713514</v>
      </c>
      <c r="D30" s="8">
        <v>34.530559186716005</v>
      </c>
      <c r="E30" s="8">
        <v>18.676070189964001</v>
      </c>
      <c r="F30" s="8">
        <v>28.23822575658</v>
      </c>
      <c r="G30" s="8">
        <v>25.065470014488003</v>
      </c>
      <c r="H30" s="8">
        <v>25.043992125353277</v>
      </c>
      <c r="I30" s="8">
        <v>25.063766907984004</v>
      </c>
      <c r="J30" s="8">
        <v>15.642685776708001</v>
      </c>
      <c r="K30" s="8">
        <v>9.6234549240960003</v>
      </c>
      <c r="L30" s="8">
        <v>9.2394858825720014</v>
      </c>
      <c r="M30" s="8">
        <v>12.389309235701155</v>
      </c>
      <c r="N30" s="8">
        <v>9.479455889476359</v>
      </c>
      <c r="O30" s="8">
        <v>6.2957444064664401</v>
      </c>
      <c r="P30" s="8">
        <v>6.2961872807086614</v>
      </c>
      <c r="Q30" s="8">
        <v>9.1998365876249046</v>
      </c>
      <c r="R30" s="8">
        <v>6.0886049365059201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2.9025177731280003</v>
      </c>
      <c r="E34" s="9">
        <v>2.9033103343680002</v>
      </c>
      <c r="F34" s="9">
        <v>2.8790843791320007</v>
      </c>
      <c r="G34" s="9">
        <v>2.9089903565880006</v>
      </c>
      <c r="H34" s="9">
        <v>2.9032504099403864</v>
      </c>
      <c r="I34" s="9">
        <v>2.9084091450120004</v>
      </c>
      <c r="J34" s="9">
        <v>2.9118171583440002</v>
      </c>
      <c r="K34" s="9">
        <v>0</v>
      </c>
      <c r="L34" s="9">
        <v>2.9071938844440006</v>
      </c>
      <c r="M34" s="9">
        <v>2.9054171355351324</v>
      </c>
      <c r="N34" s="9">
        <v>0</v>
      </c>
      <c r="O34" s="9">
        <v>0</v>
      </c>
      <c r="P34" s="9">
        <v>0</v>
      </c>
      <c r="Q34" s="9">
        <v>2.9058465803962914</v>
      </c>
      <c r="R34" s="9">
        <v>2.9057959014105399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19.043942292720999</v>
      </c>
      <c r="D43" s="9">
        <v>25.472812871844003</v>
      </c>
      <c r="E43" s="9">
        <v>9.6342203173319998</v>
      </c>
      <c r="F43" s="9">
        <v>22.160329294896002</v>
      </c>
      <c r="G43" s="9">
        <v>18.937381524516002</v>
      </c>
      <c r="H43" s="9">
        <v>19.044013981677267</v>
      </c>
      <c r="I43" s="9">
        <v>18.922551962652001</v>
      </c>
      <c r="J43" s="9">
        <v>12.730868618364001</v>
      </c>
      <c r="K43" s="9">
        <v>9.6234549240960003</v>
      </c>
      <c r="L43" s="9">
        <v>3.1049627834160001</v>
      </c>
      <c r="M43" s="9">
        <v>9.4838921001660239</v>
      </c>
      <c r="N43" s="9">
        <v>9.479455889476359</v>
      </c>
      <c r="O43" s="9">
        <v>6.2957444064664401</v>
      </c>
      <c r="P43" s="9">
        <v>6.2961872807086614</v>
      </c>
      <c r="Q43" s="9">
        <v>6.2939900072286123</v>
      </c>
      <c r="R43" s="9">
        <v>3.1828090350953797</v>
      </c>
    </row>
    <row r="44" spans="1:18" ht="11.25" customHeight="1" x14ac:dyDescent="0.25">
      <c r="A44" s="59" t="s">
        <v>161</v>
      </c>
      <c r="B44" s="60" t="s">
        <v>160</v>
      </c>
      <c r="C44" s="9">
        <v>6.1918415239925144</v>
      </c>
      <c r="D44" s="9">
        <v>6.1552285417440018</v>
      </c>
      <c r="E44" s="9">
        <v>6.1385395382640011</v>
      </c>
      <c r="F44" s="9">
        <v>3.1988120825520006</v>
      </c>
      <c r="G44" s="9">
        <v>3.2190981333840005</v>
      </c>
      <c r="H44" s="9">
        <v>3.0967277337356247</v>
      </c>
      <c r="I44" s="9">
        <v>3.2328058003200009</v>
      </c>
      <c r="J44" s="9">
        <v>0</v>
      </c>
      <c r="K44" s="9">
        <v>0</v>
      </c>
      <c r="L44" s="9">
        <v>3.2273292147120003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59.304150943814236</v>
      </c>
      <c r="D52" s="79">
        <v>66.549882809124</v>
      </c>
      <c r="E52" s="79">
        <v>61.025470463628004</v>
      </c>
      <c r="F52" s="79">
        <v>75.469125718800015</v>
      </c>
      <c r="G52" s="79">
        <v>76.305907354248006</v>
      </c>
      <c r="H52" s="79">
        <v>73.620738123712172</v>
      </c>
      <c r="I52" s="79">
        <v>75.173482917324009</v>
      </c>
      <c r="J52" s="79">
        <v>65.063612435580012</v>
      </c>
      <c r="K52" s="79">
        <v>64.141874892216009</v>
      </c>
      <c r="L52" s="79">
        <v>58.725201764196008</v>
      </c>
      <c r="M52" s="79">
        <v>62.836408252695477</v>
      </c>
      <c r="N52" s="79">
        <v>56.326010364334337</v>
      </c>
      <c r="O52" s="79">
        <v>51.106746718355254</v>
      </c>
      <c r="P52" s="79">
        <v>53.068851731284973</v>
      </c>
      <c r="Q52" s="79">
        <v>51.299228257287872</v>
      </c>
      <c r="R52" s="79">
        <v>50.380977721868803</v>
      </c>
    </row>
    <row r="53" spans="1:18" ht="11.25" customHeight="1" x14ac:dyDescent="0.25">
      <c r="A53" s="56" t="s">
        <v>143</v>
      </c>
      <c r="B53" s="57" t="s">
        <v>142</v>
      </c>
      <c r="C53" s="8">
        <v>59.304150943814236</v>
      </c>
      <c r="D53" s="8">
        <v>66.549882809124</v>
      </c>
      <c r="E53" s="8">
        <v>61.025470463628004</v>
      </c>
      <c r="F53" s="8">
        <v>75.469125718800015</v>
      </c>
      <c r="G53" s="8">
        <v>76.305907354248006</v>
      </c>
      <c r="H53" s="8">
        <v>73.620738123712172</v>
      </c>
      <c r="I53" s="8">
        <v>75.173482917324009</v>
      </c>
      <c r="J53" s="8">
        <v>65.063612435580012</v>
      </c>
      <c r="K53" s="8">
        <v>64.141874892216009</v>
      </c>
      <c r="L53" s="8">
        <v>58.725201764196008</v>
      </c>
      <c r="M53" s="8">
        <v>62.836408252695477</v>
      </c>
      <c r="N53" s="8">
        <v>56.326010364334337</v>
      </c>
      <c r="O53" s="8">
        <v>51.106746718355254</v>
      </c>
      <c r="P53" s="8">
        <v>53.068851731284973</v>
      </c>
      <c r="Q53" s="8">
        <v>51.299228257287872</v>
      </c>
      <c r="R53" s="8">
        <v>50.380977721868803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60.484397874466232</v>
      </c>
      <c r="D64" s="81">
        <v>49.889366190720004</v>
      </c>
      <c r="E64" s="81">
        <v>54.925912419840003</v>
      </c>
      <c r="F64" s="81">
        <v>66.536411235840006</v>
      </c>
      <c r="G64" s="81">
        <v>68.064392269440006</v>
      </c>
      <c r="H64" s="81">
        <v>75.726005311095463</v>
      </c>
      <c r="I64" s="81">
        <v>75.394949857919997</v>
      </c>
      <c r="J64" s="81">
        <v>77.944804842240003</v>
      </c>
      <c r="K64" s="81">
        <v>73.562076000000005</v>
      </c>
      <c r="L64" s="81">
        <v>53.031047126400004</v>
      </c>
      <c r="M64" s="81">
        <v>45.798389526716925</v>
      </c>
      <c r="N64" s="81">
        <v>37.8662500120939</v>
      </c>
      <c r="O64" s="81">
        <v>23.189989333036717</v>
      </c>
      <c r="P64" s="81">
        <v>22.512635310021167</v>
      </c>
      <c r="Q64" s="81">
        <v>21.739722798543475</v>
      </c>
      <c r="R64" s="81">
        <v>20.943919854296485</v>
      </c>
    </row>
    <row r="65" spans="1:18" ht="11.25" customHeight="1" x14ac:dyDescent="0.25">
      <c r="A65" s="71" t="s">
        <v>123</v>
      </c>
      <c r="B65" s="72" t="s">
        <v>122</v>
      </c>
      <c r="C65" s="82">
        <v>60.484397874466232</v>
      </c>
      <c r="D65" s="82">
        <v>49.889366190720004</v>
      </c>
      <c r="E65" s="82">
        <v>54.925912419840003</v>
      </c>
      <c r="F65" s="82">
        <v>66.536411235840006</v>
      </c>
      <c r="G65" s="82">
        <v>68.064392269440006</v>
      </c>
      <c r="H65" s="82">
        <v>75.726005311095463</v>
      </c>
      <c r="I65" s="82">
        <v>75.394949857919997</v>
      </c>
      <c r="J65" s="82">
        <v>77.944804842240003</v>
      </c>
      <c r="K65" s="82">
        <v>73.562076000000005</v>
      </c>
      <c r="L65" s="82">
        <v>53.031047126400004</v>
      </c>
      <c r="M65" s="82">
        <v>45.798389526716925</v>
      </c>
      <c r="N65" s="82">
        <v>37.8662500120939</v>
      </c>
      <c r="O65" s="82">
        <v>23.189989333036717</v>
      </c>
      <c r="P65" s="82">
        <v>22.512635310021167</v>
      </c>
      <c r="Q65" s="82">
        <v>21.739722798543475</v>
      </c>
      <c r="R65" s="82">
        <v>20.943919854296485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2508.3448055725994</v>
      </c>
      <c r="D2" s="78">
        <v>2948.8871802912845</v>
      </c>
      <c r="E2" s="78">
        <v>2976.1428668319359</v>
      </c>
      <c r="F2" s="78">
        <v>2806.5240088484406</v>
      </c>
      <c r="G2" s="78">
        <v>2742.2340490592287</v>
      </c>
      <c r="H2" s="78">
        <v>2472.9937852287017</v>
      </c>
      <c r="I2" s="78">
        <v>2249.3954485134359</v>
      </c>
      <c r="J2" s="78">
        <v>1773.8621309905557</v>
      </c>
      <c r="K2" s="78">
        <v>2142.8314303352399</v>
      </c>
      <c r="L2" s="78">
        <v>2039.5925381534039</v>
      </c>
      <c r="M2" s="78">
        <v>2143.5849039170453</v>
      </c>
      <c r="N2" s="78">
        <v>1842.3020201073894</v>
      </c>
      <c r="O2" s="78">
        <v>1585.3933248991384</v>
      </c>
      <c r="P2" s="78">
        <v>1454.4287485858026</v>
      </c>
      <c r="Q2" s="78">
        <v>1229.5368287333367</v>
      </c>
      <c r="R2" s="78">
        <v>1323.5326228521417</v>
      </c>
    </row>
    <row r="3" spans="1:18" ht="11.25" customHeight="1" x14ac:dyDescent="0.25">
      <c r="A3" s="53" t="s">
        <v>242</v>
      </c>
      <c r="B3" s="54" t="s">
        <v>241</v>
      </c>
      <c r="C3" s="79">
        <v>19.6037488087882</v>
      </c>
      <c r="D3" s="79">
        <v>5.7381306078600005</v>
      </c>
      <c r="E3" s="79">
        <v>27.204218794403999</v>
      </c>
      <c r="F3" s="79">
        <v>17.261243329751998</v>
      </c>
      <c r="G3" s="79">
        <v>2.011073402484</v>
      </c>
      <c r="H3" s="79">
        <v>0</v>
      </c>
      <c r="I3" s="79">
        <v>0</v>
      </c>
      <c r="J3" s="79">
        <v>0</v>
      </c>
      <c r="K3" s="79">
        <v>0</v>
      </c>
      <c r="L3" s="79">
        <v>10.445969829204</v>
      </c>
      <c r="M3" s="79">
        <v>5.3829489208660855</v>
      </c>
      <c r="N3" s="79">
        <v>3.651872099719446</v>
      </c>
      <c r="O3" s="79">
        <v>1.8239653360933334</v>
      </c>
      <c r="P3" s="79">
        <v>1.827102460138825</v>
      </c>
      <c r="Q3" s="79">
        <v>1.8278114144977018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15.564446258753508</v>
      </c>
      <c r="D4" s="8">
        <v>3.62176684722</v>
      </c>
      <c r="E4" s="8">
        <v>6.0406234746840006</v>
      </c>
      <c r="F4" s="8">
        <v>1.610773915032</v>
      </c>
      <c r="G4" s="8">
        <v>2.011073402484</v>
      </c>
      <c r="H4" s="8">
        <v>0</v>
      </c>
      <c r="I4" s="8">
        <v>0</v>
      </c>
      <c r="J4" s="8">
        <v>0</v>
      </c>
      <c r="K4" s="8">
        <v>0</v>
      </c>
      <c r="L4" s="8">
        <v>10.445969829204</v>
      </c>
      <c r="M4" s="8">
        <v>5.3829489208660855</v>
      </c>
      <c r="N4" s="8">
        <v>3.651872099719446</v>
      </c>
      <c r="O4" s="8">
        <v>1.8239653360933334</v>
      </c>
      <c r="P4" s="8">
        <v>1.827102460138825</v>
      </c>
      <c r="Q4" s="8">
        <v>1.8278114144977018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15.564446258753508</v>
      </c>
      <c r="D5" s="9">
        <v>3.62176684722</v>
      </c>
      <c r="E5" s="9">
        <v>6.0406234746840006</v>
      </c>
      <c r="F5" s="9">
        <v>1.610773915032</v>
      </c>
      <c r="G5" s="9">
        <v>2.011073402484</v>
      </c>
      <c r="H5" s="9">
        <v>0</v>
      </c>
      <c r="I5" s="9">
        <v>0</v>
      </c>
      <c r="J5" s="9">
        <v>0</v>
      </c>
      <c r="K5" s="9">
        <v>0</v>
      </c>
      <c r="L5" s="9">
        <v>10.445969829204</v>
      </c>
      <c r="M5" s="9">
        <v>5.3829489208660855</v>
      </c>
      <c r="N5" s="9">
        <v>3.651872099719446</v>
      </c>
      <c r="O5" s="9">
        <v>1.8239653360933334</v>
      </c>
      <c r="P5" s="9">
        <v>1.827102460138825</v>
      </c>
      <c r="Q5" s="9">
        <v>1.8278114144977018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15.564446258753508</v>
      </c>
      <c r="D9" s="10">
        <v>3.62176684722</v>
      </c>
      <c r="E9" s="10">
        <v>6.0406234746840006</v>
      </c>
      <c r="F9" s="10">
        <v>1.610773915032</v>
      </c>
      <c r="G9" s="10">
        <v>2.011073402484</v>
      </c>
      <c r="H9" s="10">
        <v>0</v>
      </c>
      <c r="I9" s="10">
        <v>0</v>
      </c>
      <c r="J9" s="10">
        <v>0</v>
      </c>
      <c r="K9" s="10">
        <v>0</v>
      </c>
      <c r="L9" s="10">
        <v>10.445969829204</v>
      </c>
      <c r="M9" s="10">
        <v>5.3829489208660855</v>
      </c>
      <c r="N9" s="10">
        <v>3.651872099719446</v>
      </c>
      <c r="O9" s="10">
        <v>1.8239653360933334</v>
      </c>
      <c r="P9" s="10">
        <v>1.827102460138825</v>
      </c>
      <c r="Q9" s="10">
        <v>1.8278114144977018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4.0393025500346917</v>
      </c>
      <c r="D15" s="8">
        <v>2.1163637606400001</v>
      </c>
      <c r="E15" s="8">
        <v>21.163595319719999</v>
      </c>
      <c r="F15" s="8">
        <v>15.65046941472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4.0393025500346917</v>
      </c>
      <c r="D16" s="9">
        <v>2.1163637606400001</v>
      </c>
      <c r="E16" s="9">
        <v>21.163595319719999</v>
      </c>
      <c r="F16" s="9">
        <v>15.65046941472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2307.1401160917144</v>
      </c>
      <c r="D21" s="79">
        <v>2609.106013413756</v>
      </c>
      <c r="E21" s="79">
        <v>2574.55099766286</v>
      </c>
      <c r="F21" s="79">
        <v>2475.0031346025125</v>
      </c>
      <c r="G21" s="79">
        <v>2375.7664994554325</v>
      </c>
      <c r="H21" s="79">
        <v>2181.7688797382116</v>
      </c>
      <c r="I21" s="79">
        <v>1997.4080988045721</v>
      </c>
      <c r="J21" s="79">
        <v>1546.3055590023598</v>
      </c>
      <c r="K21" s="79">
        <v>1875.0529687703402</v>
      </c>
      <c r="L21" s="79">
        <v>1737.3660075775799</v>
      </c>
      <c r="M21" s="79">
        <v>1815.6259772666383</v>
      </c>
      <c r="N21" s="79">
        <v>1480.0798669400549</v>
      </c>
      <c r="O21" s="79">
        <v>1277.3116937661187</v>
      </c>
      <c r="P21" s="79">
        <v>1109.1025012540977</v>
      </c>
      <c r="Q21" s="79">
        <v>933.46604556643695</v>
      </c>
      <c r="R21" s="79">
        <v>962.75100856650681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2307.1401160917144</v>
      </c>
      <c r="D30" s="8">
        <v>2609.106013413756</v>
      </c>
      <c r="E30" s="8">
        <v>2574.55099766286</v>
      </c>
      <c r="F30" s="8">
        <v>2475.0031346025125</v>
      </c>
      <c r="G30" s="8">
        <v>2375.7664994554325</v>
      </c>
      <c r="H30" s="8">
        <v>2181.7688797382116</v>
      </c>
      <c r="I30" s="8">
        <v>1997.4080988045721</v>
      </c>
      <c r="J30" s="8">
        <v>1546.3055590023598</v>
      </c>
      <c r="K30" s="8">
        <v>1875.0529687703402</v>
      </c>
      <c r="L30" s="8">
        <v>1737.3660075775799</v>
      </c>
      <c r="M30" s="8">
        <v>1815.6259772666383</v>
      </c>
      <c r="N30" s="8">
        <v>1480.0798669400549</v>
      </c>
      <c r="O30" s="8">
        <v>1277.3116937661187</v>
      </c>
      <c r="P30" s="8">
        <v>1109.1025012540977</v>
      </c>
      <c r="Q30" s="8">
        <v>933.46604556643695</v>
      </c>
      <c r="R30" s="8">
        <v>962.75100856650681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232.20923066486461</v>
      </c>
      <c r="D34" s="9">
        <v>220.58168151060005</v>
      </c>
      <c r="E34" s="9">
        <v>214.787609728164</v>
      </c>
      <c r="F34" s="9">
        <v>200.24265794522401</v>
      </c>
      <c r="G34" s="9">
        <v>182.81695740454802</v>
      </c>
      <c r="H34" s="9">
        <v>185.76451552280531</v>
      </c>
      <c r="I34" s="9">
        <v>147.94476480000003</v>
      </c>
      <c r="J34" s="9">
        <v>183.08415621726004</v>
      </c>
      <c r="K34" s="9">
        <v>177.26440545064804</v>
      </c>
      <c r="L34" s="9">
        <v>162.71852901292803</v>
      </c>
      <c r="M34" s="9">
        <v>171.44501950852498</v>
      </c>
      <c r="N34" s="9">
        <v>145.29882459215972</v>
      </c>
      <c r="O34" s="9">
        <v>154.03141852788951</v>
      </c>
      <c r="P34" s="9">
        <v>127.84358042120735</v>
      </c>
      <c r="Q34" s="9">
        <v>113.32814287307286</v>
      </c>
      <c r="R34" s="9">
        <v>139.45113855593104</v>
      </c>
    </row>
    <row r="35" spans="1:18" ht="11.25" customHeight="1" x14ac:dyDescent="0.25">
      <c r="A35" s="59" t="s">
        <v>179</v>
      </c>
      <c r="B35" s="60" t="s">
        <v>178</v>
      </c>
      <c r="C35" s="9">
        <v>15.523282270450661</v>
      </c>
      <c r="D35" s="9">
        <v>15.663432752352184</v>
      </c>
      <c r="E35" s="9">
        <v>15.665260667364187</v>
      </c>
      <c r="F35" s="9">
        <v>15.66531869641204</v>
      </c>
      <c r="G35" s="9">
        <v>12.476506450716199</v>
      </c>
      <c r="H35" s="9">
        <v>12.47369662659286</v>
      </c>
      <c r="I35" s="9">
        <v>12.186100080000001</v>
      </c>
      <c r="J35" s="9">
        <v>12.186332196191877</v>
      </c>
      <c r="K35" s="9">
        <v>12.18699953024417</v>
      </c>
      <c r="L35" s="9">
        <v>12.182937496883872</v>
      </c>
      <c r="M35" s="9">
        <v>12.128040472449074</v>
      </c>
      <c r="N35" s="9">
        <v>12.127995864909682</v>
      </c>
      <c r="O35" s="9">
        <v>12.127740075046399</v>
      </c>
      <c r="P35" s="9">
        <v>12.128662701100803</v>
      </c>
      <c r="Q35" s="9">
        <v>15.176974204229653</v>
      </c>
      <c r="R35" s="9">
        <v>15.177254225401665</v>
      </c>
    </row>
    <row r="36" spans="1:18" ht="11.25" customHeight="1" x14ac:dyDescent="0.25">
      <c r="A36" s="65" t="s">
        <v>177</v>
      </c>
      <c r="B36" s="62" t="s">
        <v>176</v>
      </c>
      <c r="C36" s="10">
        <v>15.523282270450661</v>
      </c>
      <c r="D36" s="10">
        <v>15.663432752352184</v>
      </c>
      <c r="E36" s="10">
        <v>15.665260667364187</v>
      </c>
      <c r="F36" s="10">
        <v>15.66531869641204</v>
      </c>
      <c r="G36" s="10">
        <v>12.476506450716199</v>
      </c>
      <c r="H36" s="10">
        <v>12.47369662659286</v>
      </c>
      <c r="I36" s="10">
        <v>12.186100080000001</v>
      </c>
      <c r="J36" s="10">
        <v>12.186332196191877</v>
      </c>
      <c r="K36" s="10">
        <v>12.18699953024417</v>
      </c>
      <c r="L36" s="10">
        <v>12.182937496883872</v>
      </c>
      <c r="M36" s="10">
        <v>12.128040472449074</v>
      </c>
      <c r="N36" s="10">
        <v>12.127995864909682</v>
      </c>
      <c r="O36" s="10">
        <v>12.127740075046399</v>
      </c>
      <c r="P36" s="10">
        <v>12.128662701100803</v>
      </c>
      <c r="Q36" s="10">
        <v>15.176974204229653</v>
      </c>
      <c r="R36" s="10">
        <v>15.177254225401665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9.3315069736200016</v>
      </c>
      <c r="E38" s="9">
        <v>6.3213181859880008</v>
      </c>
      <c r="F38" s="9">
        <v>6.3213783921720008</v>
      </c>
      <c r="G38" s="9">
        <v>3.0103694061840001</v>
      </c>
      <c r="H38" s="9">
        <v>3.0916859044906104</v>
      </c>
      <c r="I38" s="9">
        <v>3.0103092000000005</v>
      </c>
      <c r="J38" s="9">
        <v>3.0103995092760005</v>
      </c>
      <c r="K38" s="9">
        <v>3.0102188907240004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9.3315069736200016</v>
      </c>
      <c r="E41" s="10">
        <v>6.3213181859880008</v>
      </c>
      <c r="F41" s="10">
        <v>6.3213783921720008</v>
      </c>
      <c r="G41" s="10">
        <v>3.0103694061840001</v>
      </c>
      <c r="H41" s="10">
        <v>3.0916859044906104</v>
      </c>
      <c r="I41" s="10">
        <v>3.0103092000000005</v>
      </c>
      <c r="J41" s="10">
        <v>3.0103995092760005</v>
      </c>
      <c r="K41" s="10">
        <v>3.0102188907240004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2040.8315047066021</v>
      </c>
      <c r="D43" s="9">
        <v>2304.559333076832</v>
      </c>
      <c r="E43" s="9">
        <v>2269.701424117296</v>
      </c>
      <c r="F43" s="9">
        <v>2218.7508965519041</v>
      </c>
      <c r="G43" s="9">
        <v>2177.4626661939842</v>
      </c>
      <c r="H43" s="9">
        <v>1980.4389816843225</v>
      </c>
      <c r="I43" s="9">
        <v>1834.2669247245719</v>
      </c>
      <c r="J43" s="9">
        <v>1348.0246710796318</v>
      </c>
      <c r="K43" s="9">
        <v>1682.5913448987239</v>
      </c>
      <c r="L43" s="9">
        <v>1562.4645410677681</v>
      </c>
      <c r="M43" s="9">
        <v>1632.0529172856641</v>
      </c>
      <c r="N43" s="9">
        <v>1322.6530464829855</v>
      </c>
      <c r="O43" s="9">
        <v>1111.1525351631828</v>
      </c>
      <c r="P43" s="9">
        <v>969.13025813178945</v>
      </c>
      <c r="Q43" s="9">
        <v>804.9609284891344</v>
      </c>
      <c r="R43" s="9">
        <v>808.12261578517416</v>
      </c>
    </row>
    <row r="44" spans="1:18" ht="11.25" customHeight="1" x14ac:dyDescent="0.25">
      <c r="A44" s="59" t="s">
        <v>161</v>
      </c>
      <c r="B44" s="60" t="s">
        <v>160</v>
      </c>
      <c r="C44" s="9">
        <v>18.576098449797225</v>
      </c>
      <c r="D44" s="9">
        <v>58.97005910035201</v>
      </c>
      <c r="E44" s="9">
        <v>68.075384964048013</v>
      </c>
      <c r="F44" s="9">
        <v>34.022883016800009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181.6009406720965</v>
      </c>
      <c r="D52" s="79">
        <v>334.04303626966805</v>
      </c>
      <c r="E52" s="79">
        <v>374.38765037467203</v>
      </c>
      <c r="F52" s="79">
        <v>314.25963091617604</v>
      </c>
      <c r="G52" s="79">
        <v>364.45647620131206</v>
      </c>
      <c r="H52" s="79">
        <v>291.22490549049024</v>
      </c>
      <c r="I52" s="79">
        <v>251.98734970886403</v>
      </c>
      <c r="J52" s="79">
        <v>227.55657198819605</v>
      </c>
      <c r="K52" s="79">
        <v>267.77846156490006</v>
      </c>
      <c r="L52" s="79">
        <v>291.78056074662004</v>
      </c>
      <c r="M52" s="79">
        <v>322.57597772954114</v>
      </c>
      <c r="N52" s="79">
        <v>358.5702810676151</v>
      </c>
      <c r="O52" s="79">
        <v>306.25766579692635</v>
      </c>
      <c r="P52" s="79">
        <v>343.49914487156616</v>
      </c>
      <c r="Q52" s="79">
        <v>294.2429717524023</v>
      </c>
      <c r="R52" s="79">
        <v>360.78161428563499</v>
      </c>
    </row>
    <row r="53" spans="1:18" ht="11.25" customHeight="1" x14ac:dyDescent="0.25">
      <c r="A53" s="56" t="s">
        <v>143</v>
      </c>
      <c r="B53" s="57" t="s">
        <v>142</v>
      </c>
      <c r="C53" s="8">
        <v>181.6009406720965</v>
      </c>
      <c r="D53" s="8">
        <v>334.04303626966805</v>
      </c>
      <c r="E53" s="8">
        <v>374.38765037467203</v>
      </c>
      <c r="F53" s="8">
        <v>314.25963091617604</v>
      </c>
      <c r="G53" s="8">
        <v>364.45647620131206</v>
      </c>
      <c r="H53" s="8">
        <v>291.22490549049024</v>
      </c>
      <c r="I53" s="8">
        <v>251.98734970886403</v>
      </c>
      <c r="J53" s="8">
        <v>227.55657198819605</v>
      </c>
      <c r="K53" s="8">
        <v>267.77846156490006</v>
      </c>
      <c r="L53" s="8">
        <v>291.78056074662004</v>
      </c>
      <c r="M53" s="8">
        <v>322.57597772954114</v>
      </c>
      <c r="N53" s="8">
        <v>358.5702810676151</v>
      </c>
      <c r="O53" s="8">
        <v>306.25766579692635</v>
      </c>
      <c r="P53" s="8">
        <v>343.49914487156616</v>
      </c>
      <c r="Q53" s="8">
        <v>294.2429717524023</v>
      </c>
      <c r="R53" s="8">
        <v>360.78161428563499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1686.5777385420122</v>
      </c>
      <c r="D64" s="81">
        <v>1691.3139067656723</v>
      </c>
      <c r="E64" s="81">
        <v>1530.936482908392</v>
      </c>
      <c r="F64" s="81">
        <v>1526.0597680204799</v>
      </c>
      <c r="G64" s="81">
        <v>1526.6987874139679</v>
      </c>
      <c r="H64" s="81">
        <v>1527.887188327705</v>
      </c>
      <c r="I64" s="81">
        <v>1523.0834716300558</v>
      </c>
      <c r="J64" s="81">
        <v>1524.1523561434801</v>
      </c>
      <c r="K64" s="81">
        <v>1524.5846344512001</v>
      </c>
      <c r="L64" s="81">
        <v>2356.8999386158803</v>
      </c>
      <c r="M64" s="81">
        <v>2389.9728529002332</v>
      </c>
      <c r="N64" s="81">
        <v>2412.3768951735747</v>
      </c>
      <c r="O64" s="81">
        <v>2348.9556930827052</v>
      </c>
      <c r="P64" s="81">
        <v>2427.1907234533651</v>
      </c>
      <c r="Q64" s="81">
        <v>1940.064192470659</v>
      </c>
      <c r="R64" s="81">
        <v>2175.8385306434802</v>
      </c>
    </row>
    <row r="65" spans="1:18" ht="11.25" customHeight="1" x14ac:dyDescent="0.25">
      <c r="A65" s="71" t="s">
        <v>123</v>
      </c>
      <c r="B65" s="72" t="s">
        <v>122</v>
      </c>
      <c r="C65" s="82">
        <v>1685.0489304396192</v>
      </c>
      <c r="D65" s="82">
        <v>1688.5707382656001</v>
      </c>
      <c r="E65" s="82">
        <v>1528.19331440832</v>
      </c>
      <c r="F65" s="82">
        <v>1523.5451759404798</v>
      </c>
      <c r="G65" s="82">
        <v>1523.04197617152</v>
      </c>
      <c r="H65" s="82">
        <v>1524.5565725206961</v>
      </c>
      <c r="I65" s="82">
        <v>1519.8838360876798</v>
      </c>
      <c r="J65" s="82">
        <v>1520.2660540838401</v>
      </c>
      <c r="K65" s="82">
        <v>1520.2412481312001</v>
      </c>
      <c r="L65" s="82">
        <v>2352.5557521984001</v>
      </c>
      <c r="M65" s="82">
        <v>2384.7314373301501</v>
      </c>
      <c r="N65" s="82">
        <v>2407.517341572569</v>
      </c>
      <c r="O65" s="82">
        <v>2344.2598842209691</v>
      </c>
      <c r="P65" s="82">
        <v>2422.6589478684118</v>
      </c>
      <c r="Q65" s="82">
        <v>1936.1330147753611</v>
      </c>
      <c r="R65" s="82">
        <v>2172.3441407226464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1.5288081023928792</v>
      </c>
      <c r="D67" s="82">
        <v>2.7431685000720001</v>
      </c>
      <c r="E67" s="82">
        <v>2.7431685000720001</v>
      </c>
      <c r="F67" s="82">
        <v>2.5145920800000003</v>
      </c>
      <c r="G67" s="82">
        <v>3.6568112424480006</v>
      </c>
      <c r="H67" s="82">
        <v>3.3306158070088929</v>
      </c>
      <c r="I67" s="82">
        <v>3.1996355423760003</v>
      </c>
      <c r="J67" s="82">
        <v>3.8863020596400006</v>
      </c>
      <c r="K67" s="82">
        <v>4.3433863200000005</v>
      </c>
      <c r="L67" s="82">
        <v>4.3441864174800005</v>
      </c>
      <c r="M67" s="82">
        <v>5.2414155700832383</v>
      </c>
      <c r="N67" s="82">
        <v>4.8595536010055556</v>
      </c>
      <c r="O67" s="82">
        <v>4.6958088617361859</v>
      </c>
      <c r="P67" s="82">
        <v>4.5317755849533414</v>
      </c>
      <c r="Q67" s="82">
        <v>3.9311776952979218</v>
      </c>
      <c r="R67" s="82">
        <v>3.4943899208337221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1337.978450399786</v>
      </c>
      <c r="D2" s="78">
        <v>1265.2189503230161</v>
      </c>
      <c r="E2" s="78">
        <v>1515.4539025408196</v>
      </c>
      <c r="F2" s="78">
        <v>1681.3198551043081</v>
      </c>
      <c r="G2" s="78">
        <v>1618.8320952108363</v>
      </c>
      <c r="H2" s="78">
        <v>1458.6272326938415</v>
      </c>
      <c r="I2" s="78">
        <v>1372.625984030652</v>
      </c>
      <c r="J2" s="78">
        <v>1069.0364223766439</v>
      </c>
      <c r="K2" s="78">
        <v>1199.2829325292439</v>
      </c>
      <c r="L2" s="78">
        <v>1160.176759294176</v>
      </c>
      <c r="M2" s="78">
        <v>1211.2209525921769</v>
      </c>
      <c r="N2" s="78">
        <v>1034.2209294975955</v>
      </c>
      <c r="O2" s="78">
        <v>944.58444434516036</v>
      </c>
      <c r="P2" s="78">
        <v>822.47659560345505</v>
      </c>
      <c r="Q2" s="78">
        <v>658.86987883631696</v>
      </c>
      <c r="R2" s="78">
        <v>705.84509000796788</v>
      </c>
    </row>
    <row r="3" spans="1:18" ht="11.25" customHeight="1" x14ac:dyDescent="0.25">
      <c r="A3" s="53" t="s">
        <v>242</v>
      </c>
      <c r="B3" s="54" t="s">
        <v>241</v>
      </c>
      <c r="C3" s="79">
        <v>19.6037488087882</v>
      </c>
      <c r="D3" s="79">
        <v>5.7381306078600005</v>
      </c>
      <c r="E3" s="79">
        <v>27.204218794403999</v>
      </c>
      <c r="F3" s="79">
        <v>17.261243329751998</v>
      </c>
      <c r="G3" s="79">
        <v>2.011073402484</v>
      </c>
      <c r="H3" s="79">
        <v>0</v>
      </c>
      <c r="I3" s="79">
        <v>0</v>
      </c>
      <c r="J3" s="79">
        <v>0</v>
      </c>
      <c r="K3" s="79">
        <v>0</v>
      </c>
      <c r="L3" s="79">
        <v>10.445969829204</v>
      </c>
      <c r="M3" s="79">
        <v>5.3829489208660855</v>
      </c>
      <c r="N3" s="79">
        <v>3.651872099719446</v>
      </c>
      <c r="O3" s="79">
        <v>1.8239653360933334</v>
      </c>
      <c r="P3" s="79">
        <v>1.827102460138825</v>
      </c>
      <c r="Q3" s="79">
        <v>1.8278114144977018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15.564446258753508</v>
      </c>
      <c r="D4" s="8">
        <v>3.62176684722</v>
      </c>
      <c r="E4" s="8">
        <v>6.0406234746840006</v>
      </c>
      <c r="F4" s="8">
        <v>1.610773915032</v>
      </c>
      <c r="G4" s="8">
        <v>2.011073402484</v>
      </c>
      <c r="H4" s="8">
        <v>0</v>
      </c>
      <c r="I4" s="8">
        <v>0</v>
      </c>
      <c r="J4" s="8">
        <v>0</v>
      </c>
      <c r="K4" s="8">
        <v>0</v>
      </c>
      <c r="L4" s="8">
        <v>10.445969829204</v>
      </c>
      <c r="M4" s="8">
        <v>5.3829489208660855</v>
      </c>
      <c r="N4" s="8">
        <v>3.651872099719446</v>
      </c>
      <c r="O4" s="8">
        <v>1.8239653360933334</v>
      </c>
      <c r="P4" s="8">
        <v>1.827102460138825</v>
      </c>
      <c r="Q4" s="8">
        <v>1.8278114144977018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15.564446258753508</v>
      </c>
      <c r="D5" s="9">
        <v>3.62176684722</v>
      </c>
      <c r="E5" s="9">
        <v>6.0406234746840006</v>
      </c>
      <c r="F5" s="9">
        <v>1.610773915032</v>
      </c>
      <c r="G5" s="9">
        <v>2.011073402484</v>
      </c>
      <c r="H5" s="9">
        <v>0</v>
      </c>
      <c r="I5" s="9">
        <v>0</v>
      </c>
      <c r="J5" s="9">
        <v>0</v>
      </c>
      <c r="K5" s="9">
        <v>0</v>
      </c>
      <c r="L5" s="9">
        <v>10.445969829204</v>
      </c>
      <c r="M5" s="9">
        <v>5.3829489208660855</v>
      </c>
      <c r="N5" s="9">
        <v>3.651872099719446</v>
      </c>
      <c r="O5" s="9">
        <v>1.8239653360933334</v>
      </c>
      <c r="P5" s="9">
        <v>1.827102460138825</v>
      </c>
      <c r="Q5" s="9">
        <v>1.8278114144977018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15.564446258753508</v>
      </c>
      <c r="D9" s="10">
        <v>3.62176684722</v>
      </c>
      <c r="E9" s="10">
        <v>6.0406234746840006</v>
      </c>
      <c r="F9" s="10">
        <v>1.610773915032</v>
      </c>
      <c r="G9" s="10">
        <v>2.011073402484</v>
      </c>
      <c r="H9" s="10">
        <v>0</v>
      </c>
      <c r="I9" s="10">
        <v>0</v>
      </c>
      <c r="J9" s="10">
        <v>0</v>
      </c>
      <c r="K9" s="10">
        <v>0</v>
      </c>
      <c r="L9" s="10">
        <v>10.445969829204</v>
      </c>
      <c r="M9" s="10">
        <v>5.3829489208660855</v>
      </c>
      <c r="N9" s="10">
        <v>3.651872099719446</v>
      </c>
      <c r="O9" s="10">
        <v>1.8239653360933334</v>
      </c>
      <c r="P9" s="10">
        <v>1.827102460138825</v>
      </c>
      <c r="Q9" s="10">
        <v>1.8278114144977018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4.0393025500346917</v>
      </c>
      <c r="D15" s="8">
        <v>2.1163637606400001</v>
      </c>
      <c r="E15" s="8">
        <v>21.163595319719999</v>
      </c>
      <c r="F15" s="8">
        <v>15.65046941472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4.0393025500346917</v>
      </c>
      <c r="D16" s="9">
        <v>2.1163637606400001</v>
      </c>
      <c r="E16" s="9">
        <v>21.163595319719999</v>
      </c>
      <c r="F16" s="9">
        <v>15.65046941472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1180.7581365902188</v>
      </c>
      <c r="D21" s="79">
        <v>1114.1691766848</v>
      </c>
      <c r="E21" s="79">
        <v>1327.7179443638518</v>
      </c>
      <c r="F21" s="79">
        <v>1461.3634925215561</v>
      </c>
      <c r="G21" s="79">
        <v>1386.6874226294403</v>
      </c>
      <c r="H21" s="79">
        <v>1227.3191445918783</v>
      </c>
      <c r="I21" s="79">
        <v>1153.0772990817841</v>
      </c>
      <c r="J21" s="79">
        <v>868.72967511602394</v>
      </c>
      <c r="K21" s="79">
        <v>959.19981508958392</v>
      </c>
      <c r="L21" s="79">
        <v>900.47677924076402</v>
      </c>
      <c r="M21" s="79">
        <v>938.74303409892991</v>
      </c>
      <c r="N21" s="79">
        <v>764.6157705711928</v>
      </c>
      <c r="O21" s="79">
        <v>667.52121782490622</v>
      </c>
      <c r="P21" s="79">
        <v>551.93023566647446</v>
      </c>
      <c r="Q21" s="79">
        <v>449.02434783022579</v>
      </c>
      <c r="R21" s="79">
        <v>462.80159403045758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1180.7581365902188</v>
      </c>
      <c r="D30" s="8">
        <v>1114.1691766848</v>
      </c>
      <c r="E30" s="8">
        <v>1327.7179443638518</v>
      </c>
      <c r="F30" s="8">
        <v>1461.3634925215561</v>
      </c>
      <c r="G30" s="8">
        <v>1386.6874226294403</v>
      </c>
      <c r="H30" s="8">
        <v>1227.3191445918783</v>
      </c>
      <c r="I30" s="8">
        <v>1153.0772990817841</v>
      </c>
      <c r="J30" s="8">
        <v>868.72967511602394</v>
      </c>
      <c r="K30" s="8">
        <v>959.19981508958392</v>
      </c>
      <c r="L30" s="8">
        <v>900.47677924076402</v>
      </c>
      <c r="M30" s="8">
        <v>938.74303409892991</v>
      </c>
      <c r="N30" s="8">
        <v>764.6157705711928</v>
      </c>
      <c r="O30" s="8">
        <v>667.52121782490622</v>
      </c>
      <c r="P30" s="8">
        <v>551.93023566647446</v>
      </c>
      <c r="Q30" s="8">
        <v>449.02434783022579</v>
      </c>
      <c r="R30" s="8">
        <v>462.80159403045758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119.00600118462985</v>
      </c>
      <c r="D34" s="9">
        <v>119.01836661793202</v>
      </c>
      <c r="E34" s="9">
        <v>145.202476490892</v>
      </c>
      <c r="F34" s="9">
        <v>145.204695662364</v>
      </c>
      <c r="G34" s="9">
        <v>124.69595831679602</v>
      </c>
      <c r="H34" s="9">
        <v>130.6156749769726</v>
      </c>
      <c r="I34" s="9">
        <v>98.629834393764028</v>
      </c>
      <c r="J34" s="9">
        <v>101.70911974212001</v>
      </c>
      <c r="K34" s="9">
        <v>116.23536707979602</v>
      </c>
      <c r="L34" s="9">
        <v>98.796404347704012</v>
      </c>
      <c r="M34" s="9">
        <v>95.913297627146832</v>
      </c>
      <c r="N34" s="9">
        <v>101.70229175969703</v>
      </c>
      <c r="O34" s="9">
        <v>93.012007746869727</v>
      </c>
      <c r="P34" s="9">
        <v>78.435730222020965</v>
      </c>
      <c r="Q34" s="9">
        <v>63.920606197340106</v>
      </c>
      <c r="R34" s="9">
        <v>87.164142858353387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1061.7521354055889</v>
      </c>
      <c r="D43" s="9">
        <v>995.15081006686796</v>
      </c>
      <c r="E43" s="9">
        <v>1182.5154678729598</v>
      </c>
      <c r="F43" s="9">
        <v>1316.1587968591921</v>
      </c>
      <c r="G43" s="9">
        <v>1261.9914643126442</v>
      </c>
      <c r="H43" s="9">
        <v>1096.7034696149058</v>
      </c>
      <c r="I43" s="9">
        <v>1054.4474646880201</v>
      </c>
      <c r="J43" s="9">
        <v>767.0205553739039</v>
      </c>
      <c r="K43" s="9">
        <v>842.96444800978793</v>
      </c>
      <c r="L43" s="9">
        <v>801.68037489306005</v>
      </c>
      <c r="M43" s="9">
        <v>842.82973647178312</v>
      </c>
      <c r="N43" s="9">
        <v>662.91347881149579</v>
      </c>
      <c r="O43" s="9">
        <v>574.50921007803652</v>
      </c>
      <c r="P43" s="9">
        <v>473.49450544445352</v>
      </c>
      <c r="Q43" s="9">
        <v>385.10374163288571</v>
      </c>
      <c r="R43" s="9">
        <v>375.63745117210419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137.61656500077899</v>
      </c>
      <c r="D52" s="79">
        <v>145.31164303035601</v>
      </c>
      <c r="E52" s="79">
        <v>160.53173938256398</v>
      </c>
      <c r="F52" s="79">
        <v>202.69511925300003</v>
      </c>
      <c r="G52" s="79">
        <v>230.13359917891202</v>
      </c>
      <c r="H52" s="79">
        <v>231.30808810196319</v>
      </c>
      <c r="I52" s="79">
        <v>219.54868494886801</v>
      </c>
      <c r="J52" s="79">
        <v>200.30674726062006</v>
      </c>
      <c r="K52" s="79">
        <v>240.08311743966004</v>
      </c>
      <c r="L52" s="79">
        <v>249.25401022420806</v>
      </c>
      <c r="M52" s="79">
        <v>267.09496957238099</v>
      </c>
      <c r="N52" s="79">
        <v>265.95328682668332</v>
      </c>
      <c r="O52" s="79">
        <v>275.23926118416074</v>
      </c>
      <c r="P52" s="79">
        <v>268.71925747684179</v>
      </c>
      <c r="Q52" s="79">
        <v>208.0177195915935</v>
      </c>
      <c r="R52" s="79">
        <v>243.0434959775103</v>
      </c>
    </row>
    <row r="53" spans="1:18" ht="11.25" customHeight="1" x14ac:dyDescent="0.25">
      <c r="A53" s="56" t="s">
        <v>143</v>
      </c>
      <c r="B53" s="57" t="s">
        <v>142</v>
      </c>
      <c r="C53" s="8">
        <v>137.61656500077899</v>
      </c>
      <c r="D53" s="8">
        <v>145.31164303035601</v>
      </c>
      <c r="E53" s="8">
        <v>160.53173938256398</v>
      </c>
      <c r="F53" s="8">
        <v>202.69511925300003</v>
      </c>
      <c r="G53" s="8">
        <v>230.13359917891202</v>
      </c>
      <c r="H53" s="8">
        <v>231.30808810196319</v>
      </c>
      <c r="I53" s="8">
        <v>219.54868494886801</v>
      </c>
      <c r="J53" s="8">
        <v>200.30674726062006</v>
      </c>
      <c r="K53" s="8">
        <v>240.08311743966004</v>
      </c>
      <c r="L53" s="8">
        <v>249.25401022420806</v>
      </c>
      <c r="M53" s="8">
        <v>267.09496957238099</v>
      </c>
      <c r="N53" s="8">
        <v>265.95328682668332</v>
      </c>
      <c r="O53" s="8">
        <v>275.23926118416074</v>
      </c>
      <c r="P53" s="8">
        <v>268.71925747684179</v>
      </c>
      <c r="Q53" s="8">
        <v>208.0177195915935</v>
      </c>
      <c r="R53" s="8">
        <v>243.0434959775103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1680.0087972337526</v>
      </c>
      <c r="D64" s="81">
        <v>1679.8507659763202</v>
      </c>
      <c r="E64" s="81">
        <v>1520.21995909056</v>
      </c>
      <c r="F64" s="81">
        <v>1520.2626778483198</v>
      </c>
      <c r="G64" s="81">
        <v>1519.9029211968</v>
      </c>
      <c r="H64" s="81">
        <v>1520.188536498928</v>
      </c>
      <c r="I64" s="81">
        <v>1519.8838360876798</v>
      </c>
      <c r="J64" s="81">
        <v>1520.2660540838401</v>
      </c>
      <c r="K64" s="81">
        <v>1520.2412481312001</v>
      </c>
      <c r="L64" s="81">
        <v>2352.5557521984001</v>
      </c>
      <c r="M64" s="81">
        <v>2384.7314373301501</v>
      </c>
      <c r="N64" s="81">
        <v>2407.517341572569</v>
      </c>
      <c r="O64" s="81">
        <v>2344.2598842209691</v>
      </c>
      <c r="P64" s="81">
        <v>2422.6589478684118</v>
      </c>
      <c r="Q64" s="81">
        <v>1936.1330147753611</v>
      </c>
      <c r="R64" s="81">
        <v>2172.3441407226464</v>
      </c>
    </row>
    <row r="65" spans="1:18" ht="11.25" customHeight="1" x14ac:dyDescent="0.25">
      <c r="A65" s="71" t="s">
        <v>123</v>
      </c>
      <c r="B65" s="72" t="s">
        <v>122</v>
      </c>
      <c r="C65" s="82">
        <v>1680.0087972337526</v>
      </c>
      <c r="D65" s="82">
        <v>1679.8507659763202</v>
      </c>
      <c r="E65" s="82">
        <v>1520.21995909056</v>
      </c>
      <c r="F65" s="82">
        <v>1520.2626778483198</v>
      </c>
      <c r="G65" s="82">
        <v>1519.9029211968</v>
      </c>
      <c r="H65" s="82">
        <v>1520.188536498928</v>
      </c>
      <c r="I65" s="82">
        <v>1519.8838360876798</v>
      </c>
      <c r="J65" s="82">
        <v>1520.2660540838401</v>
      </c>
      <c r="K65" s="82">
        <v>1520.2412481312001</v>
      </c>
      <c r="L65" s="82">
        <v>2352.5557521984001</v>
      </c>
      <c r="M65" s="82">
        <v>2384.7314373301501</v>
      </c>
      <c r="N65" s="82">
        <v>2407.517341572569</v>
      </c>
      <c r="O65" s="82">
        <v>2344.2598842209691</v>
      </c>
      <c r="P65" s="82">
        <v>2422.6589478684118</v>
      </c>
      <c r="Q65" s="82">
        <v>1936.1330147753611</v>
      </c>
      <c r="R65" s="82">
        <v>2172.3441407226464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1022.8895962450888</v>
      </c>
      <c r="D2" s="78">
        <v>942.15672466565525</v>
      </c>
      <c r="E2" s="78">
        <v>1135.6907181466675</v>
      </c>
      <c r="F2" s="78">
        <v>1283.0289275489913</v>
      </c>
      <c r="G2" s="78">
        <v>1237.5025363165601</v>
      </c>
      <c r="H2" s="78">
        <v>1077.9281373771203</v>
      </c>
      <c r="I2" s="78">
        <v>1022.7340497581184</v>
      </c>
      <c r="J2" s="78">
        <v>741.50938126018309</v>
      </c>
      <c r="K2" s="78">
        <v>837.98213715958627</v>
      </c>
      <c r="L2" s="78">
        <v>832.48724863976929</v>
      </c>
      <c r="M2" s="78">
        <v>872.44620825760967</v>
      </c>
      <c r="N2" s="78">
        <v>714.10858321818171</v>
      </c>
      <c r="O2" s="78">
        <v>640.04655391764368</v>
      </c>
      <c r="P2" s="78">
        <v>555.99080803894356</v>
      </c>
      <c r="Q2" s="78">
        <v>413.87756539766758</v>
      </c>
      <c r="R2" s="78">
        <v>449.5969924318332</v>
      </c>
    </row>
    <row r="3" spans="1:18" ht="11.25" customHeight="1" x14ac:dyDescent="0.25">
      <c r="A3" s="53" t="s">
        <v>242</v>
      </c>
      <c r="B3" s="54" t="s">
        <v>241</v>
      </c>
      <c r="C3" s="79">
        <v>19.6037488087882</v>
      </c>
      <c r="D3" s="79">
        <v>5.7381306078600005</v>
      </c>
      <c r="E3" s="79">
        <v>27.204218794403999</v>
      </c>
      <c r="F3" s="79">
        <v>17.261243329751998</v>
      </c>
      <c r="G3" s="79">
        <v>2.011073402484</v>
      </c>
      <c r="H3" s="79">
        <v>0</v>
      </c>
      <c r="I3" s="79">
        <v>0</v>
      </c>
      <c r="J3" s="79">
        <v>0</v>
      </c>
      <c r="K3" s="79">
        <v>0</v>
      </c>
      <c r="L3" s="79">
        <v>10.445969829204</v>
      </c>
      <c r="M3" s="79">
        <v>5.3829489208660855</v>
      </c>
      <c r="N3" s="79">
        <v>3.651872099719446</v>
      </c>
      <c r="O3" s="79">
        <v>1.8239653360933334</v>
      </c>
      <c r="P3" s="79">
        <v>1.827102460138825</v>
      </c>
      <c r="Q3" s="79">
        <v>1.8278114144977018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15.564446258753508</v>
      </c>
      <c r="D4" s="8">
        <v>3.62176684722</v>
      </c>
      <c r="E4" s="8">
        <v>6.0406234746840006</v>
      </c>
      <c r="F4" s="8">
        <v>1.610773915032</v>
      </c>
      <c r="G4" s="8">
        <v>2.011073402484</v>
      </c>
      <c r="H4" s="8">
        <v>0</v>
      </c>
      <c r="I4" s="8">
        <v>0</v>
      </c>
      <c r="J4" s="8">
        <v>0</v>
      </c>
      <c r="K4" s="8">
        <v>0</v>
      </c>
      <c r="L4" s="8">
        <v>10.445969829204</v>
      </c>
      <c r="M4" s="8">
        <v>5.3829489208660855</v>
      </c>
      <c r="N4" s="8">
        <v>3.651872099719446</v>
      </c>
      <c r="O4" s="8">
        <v>1.8239653360933334</v>
      </c>
      <c r="P4" s="8">
        <v>1.827102460138825</v>
      </c>
      <c r="Q4" s="8">
        <v>1.8278114144977018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15.564446258753508</v>
      </c>
      <c r="D5" s="9">
        <v>3.62176684722</v>
      </c>
      <c r="E5" s="9">
        <v>6.0406234746840006</v>
      </c>
      <c r="F5" s="9">
        <v>1.610773915032</v>
      </c>
      <c r="G5" s="9">
        <v>2.011073402484</v>
      </c>
      <c r="H5" s="9">
        <v>0</v>
      </c>
      <c r="I5" s="9">
        <v>0</v>
      </c>
      <c r="J5" s="9">
        <v>0</v>
      </c>
      <c r="K5" s="9">
        <v>0</v>
      </c>
      <c r="L5" s="9">
        <v>10.445969829204</v>
      </c>
      <c r="M5" s="9">
        <v>5.3829489208660855</v>
      </c>
      <c r="N5" s="9">
        <v>3.651872099719446</v>
      </c>
      <c r="O5" s="9">
        <v>1.8239653360933334</v>
      </c>
      <c r="P5" s="9">
        <v>1.827102460138825</v>
      </c>
      <c r="Q5" s="9">
        <v>1.8278114144977018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15.564446258753508</v>
      </c>
      <c r="D9" s="10">
        <v>3.62176684722</v>
      </c>
      <c r="E9" s="10">
        <v>6.0406234746840006</v>
      </c>
      <c r="F9" s="10">
        <v>1.610773915032</v>
      </c>
      <c r="G9" s="10">
        <v>2.011073402484</v>
      </c>
      <c r="H9" s="10">
        <v>0</v>
      </c>
      <c r="I9" s="10">
        <v>0</v>
      </c>
      <c r="J9" s="10">
        <v>0</v>
      </c>
      <c r="K9" s="10">
        <v>0</v>
      </c>
      <c r="L9" s="10">
        <v>10.445969829204</v>
      </c>
      <c r="M9" s="10">
        <v>5.3829489208660855</v>
      </c>
      <c r="N9" s="10">
        <v>3.651872099719446</v>
      </c>
      <c r="O9" s="10">
        <v>1.8239653360933334</v>
      </c>
      <c r="P9" s="10">
        <v>1.827102460138825</v>
      </c>
      <c r="Q9" s="10">
        <v>1.8278114144977018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4.0393025500346917</v>
      </c>
      <c r="D15" s="8">
        <v>2.1163637606400001</v>
      </c>
      <c r="E15" s="8">
        <v>21.163595319719999</v>
      </c>
      <c r="F15" s="8">
        <v>15.65046941472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4.0393025500346917</v>
      </c>
      <c r="D16" s="9">
        <v>2.1163637606400001</v>
      </c>
      <c r="E16" s="9">
        <v>21.163595319719999</v>
      </c>
      <c r="F16" s="9">
        <v>15.65046941472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901.49273788201231</v>
      </c>
      <c r="D21" s="79">
        <v>830.02415611006575</v>
      </c>
      <c r="E21" s="79">
        <v>989.63411515489963</v>
      </c>
      <c r="F21" s="79">
        <v>1113.3531525740805</v>
      </c>
      <c r="G21" s="79">
        <v>1064.1955557434353</v>
      </c>
      <c r="H21" s="79">
        <v>910.84828308785347</v>
      </c>
      <c r="I21" s="79">
        <v>867.04030840165217</v>
      </c>
      <c r="J21" s="79">
        <v>608.06735390375275</v>
      </c>
      <c r="K21" s="79">
        <v>674.81503155569237</v>
      </c>
      <c r="L21" s="79">
        <v>646.36153855729856</v>
      </c>
      <c r="M21" s="79">
        <v>678.8153204496416</v>
      </c>
      <c r="N21" s="79">
        <v>527.83997637695586</v>
      </c>
      <c r="O21" s="79">
        <v>453.28875272619428</v>
      </c>
      <c r="P21" s="79">
        <v>374.49656691472137</v>
      </c>
      <c r="Q21" s="79">
        <v>283.41468912440143</v>
      </c>
      <c r="R21" s="79">
        <v>288.84224279928054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901.49273788201231</v>
      </c>
      <c r="D30" s="8">
        <v>830.02415611006575</v>
      </c>
      <c r="E30" s="8">
        <v>989.63411515489963</v>
      </c>
      <c r="F30" s="8">
        <v>1113.3531525740805</v>
      </c>
      <c r="G30" s="8">
        <v>1064.1955557434353</v>
      </c>
      <c r="H30" s="8">
        <v>910.84828308785347</v>
      </c>
      <c r="I30" s="8">
        <v>867.04030840165217</v>
      </c>
      <c r="J30" s="8">
        <v>608.06735390375275</v>
      </c>
      <c r="K30" s="8">
        <v>674.81503155569237</v>
      </c>
      <c r="L30" s="8">
        <v>646.36153855729856</v>
      </c>
      <c r="M30" s="8">
        <v>678.8153204496416</v>
      </c>
      <c r="N30" s="8">
        <v>527.83997637695586</v>
      </c>
      <c r="O30" s="8">
        <v>453.28875272619428</v>
      </c>
      <c r="P30" s="8">
        <v>374.49656691472137</v>
      </c>
      <c r="Q30" s="8">
        <v>283.41468912440143</v>
      </c>
      <c r="R30" s="8">
        <v>288.84224279928054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18.825465348592683</v>
      </c>
      <c r="D34" s="9">
        <v>18.825074157354788</v>
      </c>
      <c r="E34" s="9">
        <v>18.091088082636194</v>
      </c>
      <c r="F34" s="9">
        <v>18.091032784876273</v>
      </c>
      <c r="G34" s="9">
        <v>18.462073055276367</v>
      </c>
      <c r="H34" s="9">
        <v>18.291607796668423</v>
      </c>
      <c r="I34" s="9">
        <v>18.989643580615734</v>
      </c>
      <c r="J34" s="9">
        <v>18.873241413176395</v>
      </c>
      <c r="K34" s="9">
        <v>18.375992966685391</v>
      </c>
      <c r="L34" s="9">
        <v>19.100606793043134</v>
      </c>
      <c r="M34" s="9">
        <v>19.176181859202032</v>
      </c>
      <c r="N34" s="9">
        <v>19.326612032238717</v>
      </c>
      <c r="O34" s="9">
        <v>18.984422235576304</v>
      </c>
      <c r="P34" s="9">
        <v>18.348153701176102</v>
      </c>
      <c r="Q34" s="9">
        <v>15.358010882174788</v>
      </c>
      <c r="R34" s="9">
        <v>16.006433260478055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882.66727253341958</v>
      </c>
      <c r="D43" s="9">
        <v>811.19908195271091</v>
      </c>
      <c r="E43" s="9">
        <v>971.54302707226338</v>
      </c>
      <c r="F43" s="9">
        <v>1095.2621197892042</v>
      </c>
      <c r="G43" s="9">
        <v>1045.733482688159</v>
      </c>
      <c r="H43" s="9">
        <v>892.556675291185</v>
      </c>
      <c r="I43" s="9">
        <v>848.05066482103643</v>
      </c>
      <c r="J43" s="9">
        <v>589.19411249057634</v>
      </c>
      <c r="K43" s="9">
        <v>656.43903858900694</v>
      </c>
      <c r="L43" s="9">
        <v>627.26093176425547</v>
      </c>
      <c r="M43" s="9">
        <v>659.63913859043953</v>
      </c>
      <c r="N43" s="9">
        <v>508.51336434471716</v>
      </c>
      <c r="O43" s="9">
        <v>434.30433049061799</v>
      </c>
      <c r="P43" s="9">
        <v>356.14841321354527</v>
      </c>
      <c r="Q43" s="9">
        <v>268.05667824222667</v>
      </c>
      <c r="R43" s="9">
        <v>272.83580953880249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101.79310955428826</v>
      </c>
      <c r="D52" s="79">
        <v>106.39443794772956</v>
      </c>
      <c r="E52" s="79">
        <v>118.85238419736372</v>
      </c>
      <c r="F52" s="79">
        <v>152.41453164515895</v>
      </c>
      <c r="G52" s="79">
        <v>171.29590717064073</v>
      </c>
      <c r="H52" s="79">
        <v>167.07985428926673</v>
      </c>
      <c r="I52" s="79">
        <v>155.69374135646623</v>
      </c>
      <c r="J52" s="79">
        <v>133.44202735643037</v>
      </c>
      <c r="K52" s="79">
        <v>163.16710560389384</v>
      </c>
      <c r="L52" s="79">
        <v>175.67974025326671</v>
      </c>
      <c r="M52" s="79">
        <v>188.24793888710201</v>
      </c>
      <c r="N52" s="79">
        <v>182.61673474150646</v>
      </c>
      <c r="O52" s="79">
        <v>184.93383585535602</v>
      </c>
      <c r="P52" s="79">
        <v>179.66713866408335</v>
      </c>
      <c r="Q52" s="79">
        <v>128.63506485876846</v>
      </c>
      <c r="R52" s="79">
        <v>160.75474963255263</v>
      </c>
    </row>
    <row r="53" spans="1:18" ht="11.25" customHeight="1" x14ac:dyDescent="0.25">
      <c r="A53" s="56" t="s">
        <v>143</v>
      </c>
      <c r="B53" s="57" t="s">
        <v>142</v>
      </c>
      <c r="C53" s="8">
        <v>101.79310955428826</v>
      </c>
      <c r="D53" s="8">
        <v>106.39443794772956</v>
      </c>
      <c r="E53" s="8">
        <v>118.85238419736372</v>
      </c>
      <c r="F53" s="8">
        <v>152.41453164515895</v>
      </c>
      <c r="G53" s="8">
        <v>171.29590717064073</v>
      </c>
      <c r="H53" s="8">
        <v>167.07985428926673</v>
      </c>
      <c r="I53" s="8">
        <v>155.69374135646623</v>
      </c>
      <c r="J53" s="8">
        <v>133.44202735643037</v>
      </c>
      <c r="K53" s="8">
        <v>163.16710560389384</v>
      </c>
      <c r="L53" s="8">
        <v>175.67974025326671</v>
      </c>
      <c r="M53" s="8">
        <v>188.24793888710201</v>
      </c>
      <c r="N53" s="8">
        <v>182.61673474150646</v>
      </c>
      <c r="O53" s="8">
        <v>184.93383585535602</v>
      </c>
      <c r="P53" s="8">
        <v>179.66713866408335</v>
      </c>
      <c r="Q53" s="8">
        <v>128.63506485876846</v>
      </c>
      <c r="R53" s="8">
        <v>160.75474963255263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1393.9019140391019</v>
      </c>
      <c r="D64" s="81">
        <v>1387.6255860979304</v>
      </c>
      <c r="E64" s="81">
        <v>1265.7179418910255</v>
      </c>
      <c r="F64" s="81">
        <v>1281.8810368548077</v>
      </c>
      <c r="G64" s="81">
        <v>1278.1579859547871</v>
      </c>
      <c r="H64" s="81">
        <v>1260.0001833653259</v>
      </c>
      <c r="I64" s="81">
        <v>1248.6005793733354</v>
      </c>
      <c r="J64" s="81">
        <v>1203.173240220658</v>
      </c>
      <c r="K64" s="81">
        <v>1218.4900585682947</v>
      </c>
      <c r="L64" s="81">
        <v>1931.3201859956021</v>
      </c>
      <c r="M64" s="81">
        <v>1947.2967299907164</v>
      </c>
      <c r="N64" s="81">
        <v>1936.0620822796361</v>
      </c>
      <c r="O64" s="81">
        <v>1848.8030091914331</v>
      </c>
      <c r="P64" s="81">
        <v>1902.4124704834326</v>
      </c>
      <c r="Q64" s="81">
        <v>1407.1568064084483</v>
      </c>
      <c r="R64" s="81">
        <v>1639.1416122737819</v>
      </c>
    </row>
    <row r="65" spans="1:18" ht="11.25" customHeight="1" x14ac:dyDescent="0.25">
      <c r="A65" s="71" t="s">
        <v>123</v>
      </c>
      <c r="B65" s="72" t="s">
        <v>122</v>
      </c>
      <c r="C65" s="82">
        <v>1393.9019140391019</v>
      </c>
      <c r="D65" s="82">
        <v>1387.6255860979304</v>
      </c>
      <c r="E65" s="82">
        <v>1265.7179418910255</v>
      </c>
      <c r="F65" s="82">
        <v>1281.8810368548077</v>
      </c>
      <c r="G65" s="82">
        <v>1278.1579859547871</v>
      </c>
      <c r="H65" s="82">
        <v>1260.0001833653259</v>
      </c>
      <c r="I65" s="82">
        <v>1248.6005793733354</v>
      </c>
      <c r="J65" s="82">
        <v>1203.173240220658</v>
      </c>
      <c r="K65" s="82">
        <v>1218.4900585682947</v>
      </c>
      <c r="L65" s="82">
        <v>1931.3201859956021</v>
      </c>
      <c r="M65" s="82">
        <v>1947.2967299907164</v>
      </c>
      <c r="N65" s="82">
        <v>1936.0620822796361</v>
      </c>
      <c r="O65" s="82">
        <v>1848.8030091914331</v>
      </c>
      <c r="P65" s="82">
        <v>1902.4124704834326</v>
      </c>
      <c r="Q65" s="82">
        <v>1407.1568064084483</v>
      </c>
      <c r="R65" s="82">
        <v>1639.1416122737819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5283.699099999998</v>
      </c>
      <c r="D2" s="78">
        <v>5740.368307261776</v>
      </c>
      <c r="E2" s="78">
        <v>6323.7915610735308</v>
      </c>
      <c r="F2" s="78">
        <v>5982.5044936338481</v>
      </c>
      <c r="G2" s="78">
        <v>6075.2667162754797</v>
      </c>
      <c r="H2" s="78">
        <v>6093.657568970335</v>
      </c>
      <c r="I2" s="78">
        <v>6259.2608524968728</v>
      </c>
      <c r="J2" s="78">
        <v>6428.4879682678311</v>
      </c>
      <c r="K2" s="78">
        <v>6245.5049088261121</v>
      </c>
      <c r="L2" s="78">
        <v>5976.0507513599996</v>
      </c>
      <c r="M2" s="78">
        <v>6075.4575138713699</v>
      </c>
      <c r="N2" s="78">
        <v>6158.8303000000033</v>
      </c>
      <c r="O2" s="78">
        <v>5888.257872971767</v>
      </c>
      <c r="P2" s="78">
        <v>5677.7217565116662</v>
      </c>
      <c r="Q2" s="78">
        <v>4419.7447672363169</v>
      </c>
      <c r="R2" s="78">
        <v>4512.4221277499892</v>
      </c>
    </row>
    <row r="3" spans="1:18" ht="11.25" customHeight="1" x14ac:dyDescent="0.25">
      <c r="A3" s="53" t="s">
        <v>242</v>
      </c>
      <c r="B3" s="54" t="s">
        <v>241</v>
      </c>
      <c r="C3" s="79">
        <v>5104.8403999999991</v>
      </c>
      <c r="D3" s="79">
        <v>5496.8980661937721</v>
      </c>
      <c r="E3" s="79">
        <v>6141.4142788799991</v>
      </c>
      <c r="F3" s="79">
        <v>5766.9390526654433</v>
      </c>
      <c r="G3" s="79">
        <v>5897.2731785999995</v>
      </c>
      <c r="H3" s="79">
        <v>5925.2700611270238</v>
      </c>
      <c r="I3" s="79">
        <v>6064.8833429999995</v>
      </c>
      <c r="J3" s="79">
        <v>6190.0477027487632</v>
      </c>
      <c r="K3" s="79">
        <v>6003.239874814476</v>
      </c>
      <c r="L3" s="79">
        <v>5656.8796830000001</v>
      </c>
      <c r="M3" s="79">
        <v>5799.8594793164884</v>
      </c>
      <c r="N3" s="79">
        <v>5866.8495000000021</v>
      </c>
      <c r="O3" s="79">
        <v>5573.1641064790665</v>
      </c>
      <c r="P3" s="79">
        <v>5383.518202615016</v>
      </c>
      <c r="Q3" s="79">
        <v>4189.3676929692228</v>
      </c>
      <c r="R3" s="79">
        <v>4271.4310439361989</v>
      </c>
    </row>
    <row r="4" spans="1:18" ht="11.25" customHeight="1" x14ac:dyDescent="0.25">
      <c r="A4" s="56" t="s">
        <v>240</v>
      </c>
      <c r="B4" s="57" t="s">
        <v>239</v>
      </c>
      <c r="C4" s="8">
        <v>625.99539999999809</v>
      </c>
      <c r="D4" s="8">
        <v>695.61255828949209</v>
      </c>
      <c r="E4" s="8">
        <v>835.28167248</v>
      </c>
      <c r="F4" s="8">
        <v>831.66062986544398</v>
      </c>
      <c r="G4" s="8">
        <v>863.04392459999997</v>
      </c>
      <c r="H4" s="8">
        <v>859.59974567228278</v>
      </c>
      <c r="I4" s="8">
        <v>826.83229140000003</v>
      </c>
      <c r="J4" s="8">
        <v>835.28541434876399</v>
      </c>
      <c r="K4" s="8">
        <v>832.11303386955638</v>
      </c>
      <c r="L4" s="8">
        <v>716.10399180000002</v>
      </c>
      <c r="M4" s="8">
        <v>768.71975174047452</v>
      </c>
      <c r="N4" s="8">
        <v>739.88750000000459</v>
      </c>
      <c r="O4" s="8">
        <v>696.91134233113689</v>
      </c>
      <c r="P4" s="8">
        <v>678.86426843097274</v>
      </c>
      <c r="Q4" s="8">
        <v>631.29376108769509</v>
      </c>
      <c r="R4" s="8">
        <v>595.23304393620458</v>
      </c>
    </row>
    <row r="5" spans="1:18" ht="11.25" customHeight="1" x14ac:dyDescent="0.25">
      <c r="A5" s="59" t="s">
        <v>238</v>
      </c>
      <c r="B5" s="60" t="s">
        <v>237</v>
      </c>
      <c r="C5" s="9">
        <v>625.99539999999809</v>
      </c>
      <c r="D5" s="9">
        <v>695.61255828949209</v>
      </c>
      <c r="E5" s="9">
        <v>835.28167248</v>
      </c>
      <c r="F5" s="9">
        <v>831.66062986544398</v>
      </c>
      <c r="G5" s="9">
        <v>863.04392459999997</v>
      </c>
      <c r="H5" s="9">
        <v>859.59974567228278</v>
      </c>
      <c r="I5" s="9">
        <v>826.83229140000003</v>
      </c>
      <c r="J5" s="9">
        <v>835.28541434876399</v>
      </c>
      <c r="K5" s="9">
        <v>832.11303386955638</v>
      </c>
      <c r="L5" s="9">
        <v>716.10399180000002</v>
      </c>
      <c r="M5" s="9">
        <v>768.71975174047452</v>
      </c>
      <c r="N5" s="9">
        <v>739.88750000000459</v>
      </c>
      <c r="O5" s="9">
        <v>696.91134233113689</v>
      </c>
      <c r="P5" s="9">
        <v>678.86426843097274</v>
      </c>
      <c r="Q5" s="9">
        <v>631.29376108769509</v>
      </c>
      <c r="R5" s="9">
        <v>595.23304393620458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5.14892664</v>
      </c>
      <c r="M8" s="10">
        <v>10.405846383229219</v>
      </c>
      <c r="N8" s="10">
        <v>5.2030000000005776</v>
      </c>
      <c r="O8" s="10">
        <v>7.095107329248048</v>
      </c>
      <c r="P8" s="10">
        <v>11.919787320844742</v>
      </c>
      <c r="Q8" s="10">
        <v>9.554180924098727</v>
      </c>
      <c r="R8" s="10">
        <v>11.919600000000004</v>
      </c>
    </row>
    <row r="9" spans="1:18" ht="11.25" customHeight="1" x14ac:dyDescent="0.25">
      <c r="A9" s="61" t="s">
        <v>230</v>
      </c>
      <c r="B9" s="62" t="s">
        <v>229</v>
      </c>
      <c r="C9" s="10">
        <v>625.99539999999809</v>
      </c>
      <c r="D9" s="10">
        <v>695.61255828949209</v>
      </c>
      <c r="E9" s="10">
        <v>835.28167248</v>
      </c>
      <c r="F9" s="10">
        <v>831.66062986544398</v>
      </c>
      <c r="G9" s="10">
        <v>863.04392459999997</v>
      </c>
      <c r="H9" s="10">
        <v>859.59974567228278</v>
      </c>
      <c r="I9" s="10">
        <v>826.83229140000003</v>
      </c>
      <c r="J9" s="10">
        <v>835.28541434876399</v>
      </c>
      <c r="K9" s="10">
        <v>832.11303386955638</v>
      </c>
      <c r="L9" s="10">
        <v>710.95506516</v>
      </c>
      <c r="M9" s="10">
        <v>758.31390535724529</v>
      </c>
      <c r="N9" s="10">
        <v>734.68450000000405</v>
      </c>
      <c r="O9" s="10">
        <v>689.8162350018888</v>
      </c>
      <c r="P9" s="10">
        <v>666.94448111012798</v>
      </c>
      <c r="Q9" s="10">
        <v>621.73958016359632</v>
      </c>
      <c r="R9" s="10">
        <v>583.31344393620452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4478.8450000000012</v>
      </c>
      <c r="D15" s="8">
        <v>4801.2855079042802</v>
      </c>
      <c r="E15" s="8">
        <v>5306.1326063999995</v>
      </c>
      <c r="F15" s="8">
        <v>4935.2784227999991</v>
      </c>
      <c r="G15" s="8">
        <v>5034.2292539999999</v>
      </c>
      <c r="H15" s="8">
        <v>5065.6703154547413</v>
      </c>
      <c r="I15" s="8">
        <v>5238.0510515999995</v>
      </c>
      <c r="J15" s="8">
        <v>5354.7622883999993</v>
      </c>
      <c r="K15" s="8">
        <v>5171.1268409449194</v>
      </c>
      <c r="L15" s="8">
        <v>4940.7756912000004</v>
      </c>
      <c r="M15" s="8">
        <v>5031.1397275760137</v>
      </c>
      <c r="N15" s="8">
        <v>5126.9619999999977</v>
      </c>
      <c r="O15" s="8">
        <v>4876.2527641479301</v>
      </c>
      <c r="P15" s="8">
        <v>4704.6539341840435</v>
      </c>
      <c r="Q15" s="8">
        <v>3558.0739318815272</v>
      </c>
      <c r="R15" s="8">
        <v>3676.1979999999944</v>
      </c>
    </row>
    <row r="16" spans="1:18" ht="11.25" customHeight="1" x14ac:dyDescent="0.25">
      <c r="A16" s="59" t="s">
        <v>216</v>
      </c>
      <c r="B16" s="60" t="s">
        <v>215</v>
      </c>
      <c r="C16" s="9">
        <v>4478.8450000000012</v>
      </c>
      <c r="D16" s="9">
        <v>4801.2855079042802</v>
      </c>
      <c r="E16" s="9">
        <v>5306.1326063999995</v>
      </c>
      <c r="F16" s="9">
        <v>4935.2784227999991</v>
      </c>
      <c r="G16" s="9">
        <v>5034.2292539999999</v>
      </c>
      <c r="H16" s="9">
        <v>5065.6703154547413</v>
      </c>
      <c r="I16" s="9">
        <v>5238.0510515999995</v>
      </c>
      <c r="J16" s="9">
        <v>5354.7622883999993</v>
      </c>
      <c r="K16" s="9">
        <v>5171.1268409449194</v>
      </c>
      <c r="L16" s="9">
        <v>4940.7756912000004</v>
      </c>
      <c r="M16" s="9">
        <v>5031.1397275760137</v>
      </c>
      <c r="N16" s="9">
        <v>5126.9619999999977</v>
      </c>
      <c r="O16" s="9">
        <v>4876.2527641479301</v>
      </c>
      <c r="P16" s="9">
        <v>4704.6539341840435</v>
      </c>
      <c r="Q16" s="9">
        <v>3558.0739318815272</v>
      </c>
      <c r="R16" s="9">
        <v>3676.1979999999944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40.403899999999993</v>
      </c>
      <c r="D21" s="79">
        <v>100.89839670800401</v>
      </c>
      <c r="E21" s="79">
        <v>43.568277566976008</v>
      </c>
      <c r="F21" s="79">
        <v>34.246497325248001</v>
      </c>
      <c r="G21" s="79">
        <v>27.836467755480005</v>
      </c>
      <c r="H21" s="79">
        <v>28.097849999999966</v>
      </c>
      <c r="I21" s="79">
        <v>34.484454856871999</v>
      </c>
      <c r="J21" s="79">
        <v>25.096133886480001</v>
      </c>
      <c r="K21" s="79">
        <v>15.620431343724</v>
      </c>
      <c r="L21" s="79">
        <v>21.979443960000001</v>
      </c>
      <c r="M21" s="79">
        <v>9.4189964384133411</v>
      </c>
      <c r="N21" s="79">
        <v>12.580799999999996</v>
      </c>
      <c r="O21" s="79">
        <v>9.484943480825935</v>
      </c>
      <c r="P21" s="79">
        <v>6.323299371385473</v>
      </c>
      <c r="Q21" s="79">
        <v>25.267451453360398</v>
      </c>
      <c r="R21" s="79">
        <v>12.630721523642938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40.403899999999993</v>
      </c>
      <c r="D30" s="8">
        <v>100.89839670800401</v>
      </c>
      <c r="E30" s="8">
        <v>43.568277566976008</v>
      </c>
      <c r="F30" s="8">
        <v>34.246497325248001</v>
      </c>
      <c r="G30" s="8">
        <v>27.836467755480005</v>
      </c>
      <c r="H30" s="8">
        <v>28.097849999999966</v>
      </c>
      <c r="I30" s="8">
        <v>34.484454856871999</v>
      </c>
      <c r="J30" s="8">
        <v>25.096133886480001</v>
      </c>
      <c r="K30" s="8">
        <v>15.620431343724</v>
      </c>
      <c r="L30" s="8">
        <v>21.979443960000001</v>
      </c>
      <c r="M30" s="8">
        <v>9.4189964384133411</v>
      </c>
      <c r="N30" s="8">
        <v>12.580799999999996</v>
      </c>
      <c r="O30" s="8">
        <v>9.484943480825935</v>
      </c>
      <c r="P30" s="8">
        <v>6.323299371385473</v>
      </c>
      <c r="Q30" s="8">
        <v>25.267451453360398</v>
      </c>
      <c r="R30" s="8">
        <v>12.630721523642938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6.3478999999999948</v>
      </c>
      <c r="D43" s="9">
        <v>70.011199213020006</v>
      </c>
      <c r="E43" s="9">
        <v>12.643845771024003</v>
      </c>
      <c r="F43" s="9">
        <v>9.6178705702560023</v>
      </c>
      <c r="G43" s="9">
        <v>6.2501329144800017</v>
      </c>
      <c r="H43" s="9">
        <v>9.5218500000000059</v>
      </c>
      <c r="I43" s="9">
        <v>15.923722926384002</v>
      </c>
      <c r="J43" s="9">
        <v>18.93902580648</v>
      </c>
      <c r="K43" s="9">
        <v>9.4629667995719995</v>
      </c>
      <c r="L43" s="9">
        <v>15.822335880000001</v>
      </c>
      <c r="M43" s="9">
        <v>6.323042142576341</v>
      </c>
      <c r="N43" s="9">
        <v>9.484800000000007</v>
      </c>
      <c r="O43" s="9">
        <v>9.484943480825935</v>
      </c>
      <c r="P43" s="9">
        <v>6.323299371385473</v>
      </c>
      <c r="Q43" s="9">
        <v>25.267451453360398</v>
      </c>
      <c r="R43" s="9">
        <v>12.630721523642938</v>
      </c>
    </row>
    <row r="44" spans="1:18" ht="11.25" customHeight="1" x14ac:dyDescent="0.25">
      <c r="A44" s="59" t="s">
        <v>161</v>
      </c>
      <c r="B44" s="60" t="s">
        <v>160</v>
      </c>
      <c r="C44" s="9">
        <v>34.055999999999997</v>
      </c>
      <c r="D44" s="9">
        <v>30.887197494984008</v>
      </c>
      <c r="E44" s="9">
        <v>30.924431795952003</v>
      </c>
      <c r="F44" s="9">
        <v>24.628626754992002</v>
      </c>
      <c r="G44" s="9">
        <v>21.586334841000003</v>
      </c>
      <c r="H44" s="9">
        <v>18.575999999999961</v>
      </c>
      <c r="I44" s="9">
        <v>18.560731930488</v>
      </c>
      <c r="J44" s="9">
        <v>6.1571080800000004</v>
      </c>
      <c r="K44" s="9">
        <v>6.1574645441520008</v>
      </c>
      <c r="L44" s="9">
        <v>6.1571080800000004</v>
      </c>
      <c r="M44" s="9">
        <v>3.0959542958369997</v>
      </c>
      <c r="N44" s="9">
        <v>3.0959999999999885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138.45479999999998</v>
      </c>
      <c r="D52" s="79">
        <v>142.57184436000003</v>
      </c>
      <c r="E52" s="79">
        <v>138.809004626556</v>
      </c>
      <c r="F52" s="79">
        <v>175.93053204315603</v>
      </c>
      <c r="G52" s="79">
        <v>146.56479552000002</v>
      </c>
      <c r="H52" s="79">
        <v>136.57165784331116</v>
      </c>
      <c r="I52" s="79">
        <v>156.89949264000001</v>
      </c>
      <c r="J52" s="79">
        <v>210.35056963258805</v>
      </c>
      <c r="K52" s="79">
        <v>224.24963332543206</v>
      </c>
      <c r="L52" s="79">
        <v>293.59935000000002</v>
      </c>
      <c r="M52" s="79">
        <v>263.17608244773464</v>
      </c>
      <c r="N52" s="79">
        <v>241.7910000000002</v>
      </c>
      <c r="O52" s="79">
        <v>260.42013943272082</v>
      </c>
      <c r="P52" s="79">
        <v>243.54955786320753</v>
      </c>
      <c r="Q52" s="79">
        <v>159.20754002989506</v>
      </c>
      <c r="R52" s="79">
        <v>181.17036229014823</v>
      </c>
    </row>
    <row r="53" spans="1:18" ht="11.25" customHeight="1" x14ac:dyDescent="0.25">
      <c r="A53" s="56" t="s">
        <v>143</v>
      </c>
      <c r="B53" s="57" t="s">
        <v>142</v>
      </c>
      <c r="C53" s="8">
        <v>138.45479999999998</v>
      </c>
      <c r="D53" s="8">
        <v>142.57184436000003</v>
      </c>
      <c r="E53" s="8">
        <v>138.809004626556</v>
      </c>
      <c r="F53" s="8">
        <v>175.93053204315603</v>
      </c>
      <c r="G53" s="8">
        <v>146.56479552000002</v>
      </c>
      <c r="H53" s="8">
        <v>136.57165784331116</v>
      </c>
      <c r="I53" s="8">
        <v>156.89949264000001</v>
      </c>
      <c r="J53" s="8">
        <v>210.35056963258805</v>
      </c>
      <c r="K53" s="8">
        <v>224.24963332543206</v>
      </c>
      <c r="L53" s="8">
        <v>293.59935000000002</v>
      </c>
      <c r="M53" s="8">
        <v>263.17608244773464</v>
      </c>
      <c r="N53" s="8">
        <v>241.7910000000002</v>
      </c>
      <c r="O53" s="8">
        <v>260.42013943272082</v>
      </c>
      <c r="P53" s="8">
        <v>243.54955786320753</v>
      </c>
      <c r="Q53" s="8">
        <v>159.20754002989506</v>
      </c>
      <c r="R53" s="8">
        <v>181.17036229014823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5.3884116000000004</v>
      </c>
      <c r="G59" s="79">
        <v>3.5922744000000004</v>
      </c>
      <c r="H59" s="79">
        <v>3.7180000000000035</v>
      </c>
      <c r="I59" s="79">
        <v>2.9935620000000003</v>
      </c>
      <c r="J59" s="79">
        <v>2.9935620000000003</v>
      </c>
      <c r="K59" s="79">
        <v>2.39496934248</v>
      </c>
      <c r="L59" s="79">
        <v>3.5922744000000004</v>
      </c>
      <c r="M59" s="79">
        <v>3.0029556687333714</v>
      </c>
      <c r="N59" s="79">
        <v>37.608999999999988</v>
      </c>
      <c r="O59" s="79">
        <v>45.188683579154237</v>
      </c>
      <c r="P59" s="79">
        <v>44.330696662056809</v>
      </c>
      <c r="Q59" s="79">
        <v>45.902082783838708</v>
      </c>
      <c r="R59" s="79">
        <v>47.190000000000026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5.3884116000000004</v>
      </c>
      <c r="G60" s="8">
        <v>3.5922744000000004</v>
      </c>
      <c r="H60" s="8">
        <v>3.7180000000000035</v>
      </c>
      <c r="I60" s="8">
        <v>2.9935620000000003</v>
      </c>
      <c r="J60" s="8">
        <v>2.9935620000000003</v>
      </c>
      <c r="K60" s="8">
        <v>2.39496934248</v>
      </c>
      <c r="L60" s="8">
        <v>3.5922744000000004</v>
      </c>
      <c r="M60" s="8">
        <v>3.0029556687333714</v>
      </c>
      <c r="N60" s="8">
        <v>37.608999999999988</v>
      </c>
      <c r="O60" s="8">
        <v>45.188683579154237</v>
      </c>
      <c r="P60" s="8">
        <v>44.330696662056809</v>
      </c>
      <c r="Q60" s="8">
        <v>45.902082783838708</v>
      </c>
      <c r="R60" s="8">
        <v>47.190000000000026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65.122399999999828</v>
      </c>
      <c r="D64" s="81">
        <v>69.130251066240007</v>
      </c>
      <c r="E64" s="81">
        <v>109.03421313791999</v>
      </c>
      <c r="F64" s="81">
        <v>117.90058275072003</v>
      </c>
      <c r="G64" s="81">
        <v>123.26190407999999</v>
      </c>
      <c r="H64" s="81">
        <v>123.50380000000021</v>
      </c>
      <c r="I64" s="81">
        <v>119.63362320000002</v>
      </c>
      <c r="J64" s="81">
        <v>110.57011894656</v>
      </c>
      <c r="K64" s="81">
        <v>324.97638885986402</v>
      </c>
      <c r="L64" s="81">
        <v>227.87831303999999</v>
      </c>
      <c r="M64" s="81">
        <v>234.34765148428733</v>
      </c>
      <c r="N64" s="81">
        <v>252.05039999999997</v>
      </c>
      <c r="O64" s="81">
        <v>236.29986574083856</v>
      </c>
      <c r="P64" s="81">
        <v>242.17329728777037</v>
      </c>
      <c r="Q64" s="81">
        <v>232.53129728291324</v>
      </c>
      <c r="R64" s="81">
        <v>263.40195392116652</v>
      </c>
    </row>
    <row r="65" spans="1:18" ht="11.25" customHeight="1" x14ac:dyDescent="0.25">
      <c r="A65" s="71" t="s">
        <v>123</v>
      </c>
      <c r="B65" s="72" t="s">
        <v>122</v>
      </c>
      <c r="C65" s="82">
        <v>58.351999999999819</v>
      </c>
      <c r="D65" s="82">
        <v>62.043673386240002</v>
      </c>
      <c r="E65" s="82">
        <v>100.34744049791999</v>
      </c>
      <c r="F65" s="82">
        <v>107.38501587072003</v>
      </c>
      <c r="G65" s="82">
        <v>111.6033408</v>
      </c>
      <c r="H65" s="82">
        <v>111.32800000000022</v>
      </c>
      <c r="I65" s="82">
        <v>103.63167360000001</v>
      </c>
      <c r="J65" s="82">
        <v>87.25299238656001</v>
      </c>
      <c r="K65" s="82">
        <v>297.31420720512</v>
      </c>
      <c r="L65" s="82">
        <v>181.47265920000001</v>
      </c>
      <c r="M65" s="82">
        <v>170.68501766918652</v>
      </c>
      <c r="N65" s="82">
        <v>175.39200000000005</v>
      </c>
      <c r="O65" s="82">
        <v>154.56239774022615</v>
      </c>
      <c r="P65" s="82">
        <v>167.44269465037388</v>
      </c>
      <c r="Q65" s="82">
        <v>164.30008892337267</v>
      </c>
      <c r="R65" s="82">
        <v>197.21175392116646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6.7704000000000022</v>
      </c>
      <c r="D67" s="82">
        <v>7.0865776800000013</v>
      </c>
      <c r="E67" s="82">
        <v>8.6867726400000009</v>
      </c>
      <c r="F67" s="82">
        <v>10.51556688</v>
      </c>
      <c r="G67" s="82">
        <v>11.658563279999999</v>
      </c>
      <c r="H67" s="82">
        <v>12.175800000000002</v>
      </c>
      <c r="I67" s="82">
        <v>16.001949600000003</v>
      </c>
      <c r="J67" s="82">
        <v>23.317126560000002</v>
      </c>
      <c r="K67" s="82">
        <v>27.662181654744003</v>
      </c>
      <c r="L67" s="82">
        <v>46.405653840000006</v>
      </c>
      <c r="M67" s="82">
        <v>63.662633815100797</v>
      </c>
      <c r="N67" s="82">
        <v>76.658399999999901</v>
      </c>
      <c r="O67" s="82">
        <v>81.737468000612409</v>
      </c>
      <c r="P67" s="82">
        <v>74.093392382790526</v>
      </c>
      <c r="Q67" s="82">
        <v>65.682460343683076</v>
      </c>
      <c r="R67" s="82">
        <v>63.499800000000057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0.63721025460594938</v>
      </c>
      <c r="Q69" s="82">
        <v>2.5487480158574884</v>
      </c>
      <c r="R69" s="82">
        <v>2.6903999999999866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0.63721025460594938</v>
      </c>
      <c r="Q71" s="83">
        <v>2.5487480158574884</v>
      </c>
      <c r="R71" s="83">
        <v>2.6903999999999866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248.17497742496306</v>
      </c>
      <c r="D2" s="78">
        <v>258.72276800906639</v>
      </c>
      <c r="E2" s="78">
        <v>295.20009037985142</v>
      </c>
      <c r="F2" s="78">
        <v>311.89872740066073</v>
      </c>
      <c r="G2" s="78">
        <v>310.65822391561062</v>
      </c>
      <c r="H2" s="78">
        <v>299.78403268079865</v>
      </c>
      <c r="I2" s="78">
        <v>286.51872797393622</v>
      </c>
      <c r="J2" s="78">
        <v>259.67912987745865</v>
      </c>
      <c r="K2" s="78">
        <v>275.37248966362671</v>
      </c>
      <c r="L2" s="78">
        <v>258.30078893954436</v>
      </c>
      <c r="M2" s="78">
        <v>266.47269525091929</v>
      </c>
      <c r="N2" s="78">
        <v>237.43731428253412</v>
      </c>
      <c r="O2" s="78">
        <v>225.24183431910416</v>
      </c>
      <c r="P2" s="78">
        <v>200.38028042040443</v>
      </c>
      <c r="Q2" s="78">
        <v>191.28688181896953</v>
      </c>
      <c r="R2" s="78">
        <v>178.23329786823936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222.28338548840185</v>
      </c>
      <c r="D21" s="79">
        <v>230.60896675929257</v>
      </c>
      <c r="E21" s="79">
        <v>265.31842553724277</v>
      </c>
      <c r="F21" s="79">
        <v>276.13851136292823</v>
      </c>
      <c r="G21" s="79">
        <v>268.83046192511347</v>
      </c>
      <c r="H21" s="79">
        <v>254.09845705601873</v>
      </c>
      <c r="I21" s="79">
        <v>241.17856497426098</v>
      </c>
      <c r="J21" s="79">
        <v>211.93944996574862</v>
      </c>
      <c r="K21" s="79">
        <v>220.01831145049192</v>
      </c>
      <c r="L21" s="79">
        <v>205.63109593158146</v>
      </c>
      <c r="M21" s="79">
        <v>209.73393471729437</v>
      </c>
      <c r="N21" s="79">
        <v>177.64124838515619</v>
      </c>
      <c r="O21" s="79">
        <v>160.82554693456805</v>
      </c>
      <c r="P21" s="79">
        <v>137.14424765575117</v>
      </c>
      <c r="Q21" s="79">
        <v>135.25918565412076</v>
      </c>
      <c r="R21" s="79">
        <v>119.35647883645902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222.28338548840185</v>
      </c>
      <c r="D30" s="8">
        <v>230.60896675929257</v>
      </c>
      <c r="E30" s="8">
        <v>265.31842553724277</v>
      </c>
      <c r="F30" s="8">
        <v>276.13851136292823</v>
      </c>
      <c r="G30" s="8">
        <v>268.83046192511347</v>
      </c>
      <c r="H30" s="8">
        <v>254.09845705601873</v>
      </c>
      <c r="I30" s="8">
        <v>241.17856497426098</v>
      </c>
      <c r="J30" s="8">
        <v>211.93944996574862</v>
      </c>
      <c r="K30" s="8">
        <v>220.01831145049192</v>
      </c>
      <c r="L30" s="8">
        <v>205.63109593158146</v>
      </c>
      <c r="M30" s="8">
        <v>209.73393471729437</v>
      </c>
      <c r="N30" s="8">
        <v>177.64124838515619</v>
      </c>
      <c r="O30" s="8">
        <v>160.82554693456805</v>
      </c>
      <c r="P30" s="8">
        <v>137.14424765575117</v>
      </c>
      <c r="Q30" s="8">
        <v>135.25918565412076</v>
      </c>
      <c r="R30" s="8">
        <v>119.35647883645902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43.198522616232601</v>
      </c>
      <c r="D34" s="9">
        <v>46.657238645135486</v>
      </c>
      <c r="E34" s="9">
        <v>54.345984736546129</v>
      </c>
      <c r="F34" s="9">
        <v>55.24183429294029</v>
      </c>
      <c r="G34" s="9">
        <v>52.572480300628172</v>
      </c>
      <c r="H34" s="9">
        <v>49.951662732297997</v>
      </c>
      <c r="I34" s="9">
        <v>34.781765107277437</v>
      </c>
      <c r="J34" s="9">
        <v>34.113007082421028</v>
      </c>
      <c r="K34" s="9">
        <v>33.492902029710919</v>
      </c>
      <c r="L34" s="9">
        <v>31.211652802776921</v>
      </c>
      <c r="M34" s="9">
        <v>26.543336835950708</v>
      </c>
      <c r="N34" s="9">
        <v>23.241133918377585</v>
      </c>
      <c r="O34" s="9">
        <v>20.620667347149492</v>
      </c>
      <c r="P34" s="9">
        <v>19.798155424842889</v>
      </c>
      <c r="Q34" s="9">
        <v>18.212122263461652</v>
      </c>
      <c r="R34" s="9">
        <v>16.554837203157312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179.08486287216925</v>
      </c>
      <c r="D43" s="9">
        <v>183.95172811415708</v>
      </c>
      <c r="E43" s="9">
        <v>210.97244080069663</v>
      </c>
      <c r="F43" s="9">
        <v>220.89667706998796</v>
      </c>
      <c r="G43" s="9">
        <v>216.25798162448527</v>
      </c>
      <c r="H43" s="9">
        <v>204.14679432372074</v>
      </c>
      <c r="I43" s="9">
        <v>206.39679986698354</v>
      </c>
      <c r="J43" s="9">
        <v>177.82644288332759</v>
      </c>
      <c r="K43" s="9">
        <v>186.52540942078099</v>
      </c>
      <c r="L43" s="9">
        <v>174.41944312880455</v>
      </c>
      <c r="M43" s="9">
        <v>183.19059788134368</v>
      </c>
      <c r="N43" s="9">
        <v>154.4001144667786</v>
      </c>
      <c r="O43" s="9">
        <v>140.20487958741856</v>
      </c>
      <c r="P43" s="9">
        <v>117.34609223090828</v>
      </c>
      <c r="Q43" s="9">
        <v>117.04706339065909</v>
      </c>
      <c r="R43" s="9">
        <v>102.80164163330171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25.891591936561198</v>
      </c>
      <c r="D52" s="79">
        <v>28.113801249773825</v>
      </c>
      <c r="E52" s="79">
        <v>29.88166484260865</v>
      </c>
      <c r="F52" s="79">
        <v>35.760216037732498</v>
      </c>
      <c r="G52" s="79">
        <v>41.827761990497159</v>
      </c>
      <c r="H52" s="79">
        <v>45.685575624779929</v>
      </c>
      <c r="I52" s="79">
        <v>45.340162999675236</v>
      </c>
      <c r="J52" s="79">
        <v>47.739679911710006</v>
      </c>
      <c r="K52" s="79">
        <v>55.35417821313478</v>
      </c>
      <c r="L52" s="79">
        <v>52.669693007962906</v>
      </c>
      <c r="M52" s="79">
        <v>56.738760533624927</v>
      </c>
      <c r="N52" s="79">
        <v>59.796065897377936</v>
      </c>
      <c r="O52" s="79">
        <v>64.416287384536105</v>
      </c>
      <c r="P52" s="79">
        <v>63.23603276465326</v>
      </c>
      <c r="Q52" s="79">
        <v>56.027696164848777</v>
      </c>
      <c r="R52" s="79">
        <v>58.876819031780336</v>
      </c>
    </row>
    <row r="53" spans="1:18" ht="11.25" customHeight="1" x14ac:dyDescent="0.25">
      <c r="A53" s="56" t="s">
        <v>143</v>
      </c>
      <c r="B53" s="57" t="s">
        <v>142</v>
      </c>
      <c r="C53" s="8">
        <v>25.891591936561198</v>
      </c>
      <c r="D53" s="8">
        <v>28.113801249773825</v>
      </c>
      <c r="E53" s="8">
        <v>29.88166484260865</v>
      </c>
      <c r="F53" s="8">
        <v>35.760216037732498</v>
      </c>
      <c r="G53" s="8">
        <v>41.827761990497159</v>
      </c>
      <c r="H53" s="8">
        <v>45.685575624779929</v>
      </c>
      <c r="I53" s="8">
        <v>45.340162999675236</v>
      </c>
      <c r="J53" s="8">
        <v>47.739679911710006</v>
      </c>
      <c r="K53" s="8">
        <v>55.35417821313478</v>
      </c>
      <c r="L53" s="8">
        <v>52.669693007962906</v>
      </c>
      <c r="M53" s="8">
        <v>56.738760533624927</v>
      </c>
      <c r="N53" s="8">
        <v>59.796065897377936</v>
      </c>
      <c r="O53" s="8">
        <v>64.416287384536105</v>
      </c>
      <c r="P53" s="8">
        <v>63.23603276465326</v>
      </c>
      <c r="Q53" s="8">
        <v>56.027696164848777</v>
      </c>
      <c r="R53" s="8">
        <v>58.876819031780336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286.10688319465078</v>
      </c>
      <c r="D64" s="81">
        <v>292.22517987838978</v>
      </c>
      <c r="E64" s="81">
        <v>254.50201719953446</v>
      </c>
      <c r="F64" s="81">
        <v>238.38164099351212</v>
      </c>
      <c r="G64" s="81">
        <v>241.74493524201284</v>
      </c>
      <c r="H64" s="81">
        <v>260.18835313360211</v>
      </c>
      <c r="I64" s="81">
        <v>271.28325671434436</v>
      </c>
      <c r="J64" s="81">
        <v>317.0928138631819</v>
      </c>
      <c r="K64" s="81">
        <v>301.75118956290544</v>
      </c>
      <c r="L64" s="81">
        <v>421.23556620279811</v>
      </c>
      <c r="M64" s="81">
        <v>437.4347073394336</v>
      </c>
      <c r="N64" s="81">
        <v>471.45525929293285</v>
      </c>
      <c r="O64" s="81">
        <v>495.45687502953626</v>
      </c>
      <c r="P64" s="81">
        <v>520.24647738497924</v>
      </c>
      <c r="Q64" s="81">
        <v>528.97620836691249</v>
      </c>
      <c r="R64" s="81">
        <v>533.20252844886454</v>
      </c>
    </row>
    <row r="65" spans="1:18" ht="11.25" customHeight="1" x14ac:dyDescent="0.25">
      <c r="A65" s="71" t="s">
        <v>123</v>
      </c>
      <c r="B65" s="72" t="s">
        <v>122</v>
      </c>
      <c r="C65" s="82">
        <v>286.10688319465078</v>
      </c>
      <c r="D65" s="82">
        <v>292.22517987838978</v>
      </c>
      <c r="E65" s="82">
        <v>254.50201719953446</v>
      </c>
      <c r="F65" s="82">
        <v>238.38164099351212</v>
      </c>
      <c r="G65" s="82">
        <v>241.74493524201284</v>
      </c>
      <c r="H65" s="82">
        <v>260.18835313360211</v>
      </c>
      <c r="I65" s="82">
        <v>271.28325671434436</v>
      </c>
      <c r="J65" s="82">
        <v>317.0928138631819</v>
      </c>
      <c r="K65" s="82">
        <v>301.75118956290544</v>
      </c>
      <c r="L65" s="82">
        <v>421.23556620279811</v>
      </c>
      <c r="M65" s="82">
        <v>437.4347073394336</v>
      </c>
      <c r="N65" s="82">
        <v>471.45525929293285</v>
      </c>
      <c r="O65" s="82">
        <v>495.45687502953626</v>
      </c>
      <c r="P65" s="82">
        <v>520.24647738497924</v>
      </c>
      <c r="Q65" s="82">
        <v>528.97620836691249</v>
      </c>
      <c r="R65" s="82">
        <v>533.20252844886454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66.913876729734085</v>
      </c>
      <c r="D2" s="78">
        <v>64.339457648294371</v>
      </c>
      <c r="E2" s="78">
        <v>84.563094014301285</v>
      </c>
      <c r="F2" s="78">
        <v>86.392200154656024</v>
      </c>
      <c r="G2" s="78">
        <v>70.671334978665641</v>
      </c>
      <c r="H2" s="78">
        <v>80.915062635922709</v>
      </c>
      <c r="I2" s="78">
        <v>63.373206298597395</v>
      </c>
      <c r="J2" s="78">
        <v>67.847911239002258</v>
      </c>
      <c r="K2" s="78">
        <v>85.928305706031139</v>
      </c>
      <c r="L2" s="78">
        <v>69.388721714862385</v>
      </c>
      <c r="M2" s="78">
        <v>72.302049083648186</v>
      </c>
      <c r="N2" s="78">
        <v>82.675031996879653</v>
      </c>
      <c r="O2" s="78">
        <v>79.296056108412529</v>
      </c>
      <c r="P2" s="78">
        <v>66.10550714410715</v>
      </c>
      <c r="Q2" s="78">
        <v>53.705431619679977</v>
      </c>
      <c r="R2" s="78">
        <v>78.014799707895335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56.982013219804564</v>
      </c>
      <c r="D21" s="79">
        <v>53.536053815441761</v>
      </c>
      <c r="E21" s="79">
        <v>72.765403671709677</v>
      </c>
      <c r="F21" s="79">
        <v>71.871828584547458</v>
      </c>
      <c r="G21" s="79">
        <v>53.661404960891502</v>
      </c>
      <c r="H21" s="79">
        <v>62.372404448006193</v>
      </c>
      <c r="I21" s="79">
        <v>44.858425705870857</v>
      </c>
      <c r="J21" s="79">
        <v>48.722871246522594</v>
      </c>
      <c r="K21" s="79">
        <v>64.366472083399714</v>
      </c>
      <c r="L21" s="79">
        <v>48.48414475188396</v>
      </c>
      <c r="M21" s="79">
        <v>50.193778931994103</v>
      </c>
      <c r="N21" s="79">
        <v>59.134545809080727</v>
      </c>
      <c r="O21" s="79">
        <v>53.406918164143917</v>
      </c>
      <c r="P21" s="79">
        <v>40.289421096001973</v>
      </c>
      <c r="Q21" s="79">
        <v>30.35047305170367</v>
      </c>
      <c r="R21" s="79">
        <v>54.60287239471802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56.982013219804564</v>
      </c>
      <c r="D30" s="8">
        <v>53.536053815441761</v>
      </c>
      <c r="E30" s="8">
        <v>72.765403671709677</v>
      </c>
      <c r="F30" s="8">
        <v>71.871828584547458</v>
      </c>
      <c r="G30" s="8">
        <v>53.661404960891502</v>
      </c>
      <c r="H30" s="8">
        <v>62.372404448006193</v>
      </c>
      <c r="I30" s="8">
        <v>44.858425705870857</v>
      </c>
      <c r="J30" s="8">
        <v>48.722871246522594</v>
      </c>
      <c r="K30" s="8">
        <v>64.366472083399714</v>
      </c>
      <c r="L30" s="8">
        <v>48.48414475188396</v>
      </c>
      <c r="M30" s="8">
        <v>50.193778931994103</v>
      </c>
      <c r="N30" s="8">
        <v>59.134545809080727</v>
      </c>
      <c r="O30" s="8">
        <v>53.406918164143917</v>
      </c>
      <c r="P30" s="8">
        <v>40.289421096001973</v>
      </c>
      <c r="Q30" s="8">
        <v>30.35047305170367</v>
      </c>
      <c r="R30" s="8">
        <v>54.60287239471802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56.982013219804564</v>
      </c>
      <c r="D34" s="9">
        <v>53.536053815441761</v>
      </c>
      <c r="E34" s="9">
        <v>72.765403671709677</v>
      </c>
      <c r="F34" s="9">
        <v>71.871828584547458</v>
      </c>
      <c r="G34" s="9">
        <v>53.661404960891502</v>
      </c>
      <c r="H34" s="9">
        <v>62.372404448006193</v>
      </c>
      <c r="I34" s="9">
        <v>44.858425705870857</v>
      </c>
      <c r="J34" s="9">
        <v>48.722871246522594</v>
      </c>
      <c r="K34" s="9">
        <v>64.366472083399714</v>
      </c>
      <c r="L34" s="9">
        <v>48.48414475188396</v>
      </c>
      <c r="M34" s="9">
        <v>50.193778931994103</v>
      </c>
      <c r="N34" s="9">
        <v>59.134545809080727</v>
      </c>
      <c r="O34" s="9">
        <v>53.406918164143917</v>
      </c>
      <c r="P34" s="9">
        <v>40.289421096001973</v>
      </c>
      <c r="Q34" s="9">
        <v>30.35047305170367</v>
      </c>
      <c r="R34" s="9">
        <v>54.60287239471802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9.9318635099295189</v>
      </c>
      <c r="D52" s="79">
        <v>10.803403832852609</v>
      </c>
      <c r="E52" s="79">
        <v>11.79769034259161</v>
      </c>
      <c r="F52" s="79">
        <v>14.520371570108573</v>
      </c>
      <c r="G52" s="79">
        <v>17.009930017774131</v>
      </c>
      <c r="H52" s="79">
        <v>18.542658187916512</v>
      </c>
      <c r="I52" s="79">
        <v>18.514780592726538</v>
      </c>
      <c r="J52" s="79">
        <v>19.125039992479667</v>
      </c>
      <c r="K52" s="79">
        <v>21.561833622631429</v>
      </c>
      <c r="L52" s="79">
        <v>20.904576962978432</v>
      </c>
      <c r="M52" s="79">
        <v>22.108270151654082</v>
      </c>
      <c r="N52" s="79">
        <v>23.540486187798919</v>
      </c>
      <c r="O52" s="79">
        <v>25.889137944268608</v>
      </c>
      <c r="P52" s="79">
        <v>25.816086048105173</v>
      </c>
      <c r="Q52" s="79">
        <v>23.354958567976308</v>
      </c>
      <c r="R52" s="79">
        <v>23.411927313177319</v>
      </c>
    </row>
    <row r="53" spans="1:18" ht="11.25" customHeight="1" x14ac:dyDescent="0.25">
      <c r="A53" s="56" t="s">
        <v>143</v>
      </c>
      <c r="B53" s="57" t="s">
        <v>142</v>
      </c>
      <c r="C53" s="8">
        <v>9.9318635099295189</v>
      </c>
      <c r="D53" s="8">
        <v>10.803403832852609</v>
      </c>
      <c r="E53" s="8">
        <v>11.79769034259161</v>
      </c>
      <c r="F53" s="8">
        <v>14.520371570108573</v>
      </c>
      <c r="G53" s="8">
        <v>17.009930017774131</v>
      </c>
      <c r="H53" s="8">
        <v>18.542658187916512</v>
      </c>
      <c r="I53" s="8">
        <v>18.514780592726538</v>
      </c>
      <c r="J53" s="8">
        <v>19.125039992479667</v>
      </c>
      <c r="K53" s="8">
        <v>21.561833622631429</v>
      </c>
      <c r="L53" s="8">
        <v>20.904576962978432</v>
      </c>
      <c r="M53" s="8">
        <v>22.108270151654082</v>
      </c>
      <c r="N53" s="8">
        <v>23.540486187798919</v>
      </c>
      <c r="O53" s="8">
        <v>25.889137944268608</v>
      </c>
      <c r="P53" s="8">
        <v>25.816086048105173</v>
      </c>
      <c r="Q53" s="8">
        <v>23.354958567976308</v>
      </c>
      <c r="R53" s="8">
        <v>23.411927313177319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619.48470000000191</v>
      </c>
      <c r="D2" s="78">
        <v>714.76437427037956</v>
      </c>
      <c r="E2" s="78">
        <v>729.48009947072421</v>
      </c>
      <c r="F2" s="78">
        <v>752.78814963447599</v>
      </c>
      <c r="G2" s="78">
        <v>669.86111048634018</v>
      </c>
      <c r="H2" s="78">
        <v>656.15977499669077</v>
      </c>
      <c r="I2" s="78">
        <v>778.75451093090908</v>
      </c>
      <c r="J2" s="78">
        <v>748.85134316939957</v>
      </c>
      <c r="K2" s="78">
        <v>652.2426493680274</v>
      </c>
      <c r="L2" s="78">
        <v>714.95540475339965</v>
      </c>
      <c r="M2" s="78">
        <v>515.72374251271003</v>
      </c>
      <c r="N2" s="78">
        <v>708.41066999999907</v>
      </c>
      <c r="O2" s="78">
        <v>593.32617531826384</v>
      </c>
      <c r="P2" s="78">
        <v>544.31553085664518</v>
      </c>
      <c r="Q2" s="78">
        <v>139.55988268980363</v>
      </c>
      <c r="R2" s="78">
        <v>17.24081010063497</v>
      </c>
    </row>
    <row r="3" spans="1:18" ht="11.25" customHeight="1" x14ac:dyDescent="0.25">
      <c r="A3" s="53" t="s">
        <v>242</v>
      </c>
      <c r="B3" s="54" t="s">
        <v>241</v>
      </c>
      <c r="C3" s="79">
        <v>610.44400000000189</v>
      </c>
      <c r="D3" s="79">
        <v>621.50010653735956</v>
      </c>
      <c r="E3" s="79">
        <v>698.99750951292026</v>
      </c>
      <c r="F3" s="79">
        <v>679.54694759999995</v>
      </c>
      <c r="G3" s="79">
        <v>637.30365373368022</v>
      </c>
      <c r="H3" s="79">
        <v>625.98945741808006</v>
      </c>
      <c r="I3" s="79">
        <v>754.46181845460023</v>
      </c>
      <c r="J3" s="79">
        <v>685.5649764641995</v>
      </c>
      <c r="K3" s="79">
        <v>632.97692292275974</v>
      </c>
      <c r="L3" s="79">
        <v>696.38698360980015</v>
      </c>
      <c r="M3" s="79">
        <v>506.40647063932084</v>
      </c>
      <c r="N3" s="79">
        <v>694.47599999999909</v>
      </c>
      <c r="O3" s="79">
        <v>578.43856931350581</v>
      </c>
      <c r="P3" s="79">
        <v>535.11160630383984</v>
      </c>
      <c r="Q3" s="79">
        <v>111.6024930673085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610.44400000000189</v>
      </c>
      <c r="D15" s="8">
        <v>621.50010653735956</v>
      </c>
      <c r="E15" s="8">
        <v>698.99750951292026</v>
      </c>
      <c r="F15" s="8">
        <v>679.54694759999995</v>
      </c>
      <c r="G15" s="8">
        <v>637.30365373368022</v>
      </c>
      <c r="H15" s="8">
        <v>625.98945741808006</v>
      </c>
      <c r="I15" s="8">
        <v>754.46181845460023</v>
      </c>
      <c r="J15" s="8">
        <v>685.5649764641995</v>
      </c>
      <c r="K15" s="8">
        <v>632.97692292275974</v>
      </c>
      <c r="L15" s="8">
        <v>696.38698360980015</v>
      </c>
      <c r="M15" s="8">
        <v>506.40647063932084</v>
      </c>
      <c r="N15" s="8">
        <v>694.47599999999909</v>
      </c>
      <c r="O15" s="8">
        <v>578.43856931350581</v>
      </c>
      <c r="P15" s="8">
        <v>535.11160630383984</v>
      </c>
      <c r="Q15" s="8">
        <v>111.6024930673085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610.44400000000189</v>
      </c>
      <c r="D16" s="9">
        <v>621.50010653735956</v>
      </c>
      <c r="E16" s="9">
        <v>698.99750951292026</v>
      </c>
      <c r="F16" s="9">
        <v>679.54694759999995</v>
      </c>
      <c r="G16" s="9">
        <v>637.30365373368022</v>
      </c>
      <c r="H16" s="9">
        <v>625.98945741808006</v>
      </c>
      <c r="I16" s="9">
        <v>754.46181845460023</v>
      </c>
      <c r="J16" s="9">
        <v>685.5649764641995</v>
      </c>
      <c r="K16" s="9">
        <v>632.97692292275974</v>
      </c>
      <c r="L16" s="9">
        <v>696.38698360980015</v>
      </c>
      <c r="M16" s="9">
        <v>506.40647063932084</v>
      </c>
      <c r="N16" s="9">
        <v>694.47599999999909</v>
      </c>
      <c r="O16" s="9">
        <v>578.43856931350581</v>
      </c>
      <c r="P16" s="9">
        <v>535.11160630383984</v>
      </c>
      <c r="Q16" s="9">
        <v>111.6024930673085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6.3478999999999948</v>
      </c>
      <c r="D21" s="79">
        <v>70.011199213020006</v>
      </c>
      <c r="E21" s="79">
        <v>12.643845771024003</v>
      </c>
      <c r="F21" s="79">
        <v>9.6178705702560023</v>
      </c>
      <c r="G21" s="79">
        <v>6.2501329144800017</v>
      </c>
      <c r="H21" s="79">
        <v>9.5218500000000059</v>
      </c>
      <c r="I21" s="79">
        <v>15.611358991924801</v>
      </c>
      <c r="J21" s="79">
        <v>18.628566757163998</v>
      </c>
      <c r="K21" s="79">
        <v>9.1476586696715998</v>
      </c>
      <c r="L21" s="79">
        <v>15.5122398136836</v>
      </c>
      <c r="M21" s="79">
        <v>6.0068900354475243</v>
      </c>
      <c r="N21" s="79">
        <v>9.1661700000000081</v>
      </c>
      <c r="O21" s="79">
        <v>9.1662728844029608</v>
      </c>
      <c r="P21" s="79">
        <v>6.0071022078761782</v>
      </c>
      <c r="Q21" s="79">
        <v>23.74993078425863</v>
      </c>
      <c r="R21" s="79">
        <v>11.68525899537962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6.3478999999999948</v>
      </c>
      <c r="D30" s="8">
        <v>70.011199213020006</v>
      </c>
      <c r="E30" s="8">
        <v>12.643845771024003</v>
      </c>
      <c r="F30" s="8">
        <v>9.6178705702560023</v>
      </c>
      <c r="G30" s="8">
        <v>6.2501329144800017</v>
      </c>
      <c r="H30" s="8">
        <v>9.5218500000000059</v>
      </c>
      <c r="I30" s="8">
        <v>15.611358991924801</v>
      </c>
      <c r="J30" s="8">
        <v>18.628566757163998</v>
      </c>
      <c r="K30" s="8">
        <v>9.1476586696715998</v>
      </c>
      <c r="L30" s="8">
        <v>15.5122398136836</v>
      </c>
      <c r="M30" s="8">
        <v>6.0068900354475243</v>
      </c>
      <c r="N30" s="8">
        <v>9.1661700000000081</v>
      </c>
      <c r="O30" s="8">
        <v>9.1662728844029608</v>
      </c>
      <c r="P30" s="8">
        <v>6.0071022078761782</v>
      </c>
      <c r="Q30" s="8">
        <v>23.74993078425863</v>
      </c>
      <c r="R30" s="8">
        <v>11.68525899537962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6.3478999999999948</v>
      </c>
      <c r="D43" s="9">
        <v>70.011199213020006</v>
      </c>
      <c r="E43" s="9">
        <v>12.643845771024003</v>
      </c>
      <c r="F43" s="9">
        <v>9.6178705702560023</v>
      </c>
      <c r="G43" s="9">
        <v>6.2501329144800017</v>
      </c>
      <c r="H43" s="9">
        <v>9.5218500000000059</v>
      </c>
      <c r="I43" s="9">
        <v>15.611358991924801</v>
      </c>
      <c r="J43" s="9">
        <v>18.628566757163998</v>
      </c>
      <c r="K43" s="9">
        <v>9.1476586696715998</v>
      </c>
      <c r="L43" s="9">
        <v>15.5122398136836</v>
      </c>
      <c r="M43" s="9">
        <v>6.0068900354475243</v>
      </c>
      <c r="N43" s="9">
        <v>9.1661700000000081</v>
      </c>
      <c r="O43" s="9">
        <v>9.1662728844029608</v>
      </c>
      <c r="P43" s="9">
        <v>6.0071022078761782</v>
      </c>
      <c r="Q43" s="9">
        <v>23.74993078425863</v>
      </c>
      <c r="R43" s="9">
        <v>11.68525899537962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2.6927999999999992</v>
      </c>
      <c r="D52" s="79">
        <v>23.253068520000003</v>
      </c>
      <c r="E52" s="79">
        <v>17.838744186780012</v>
      </c>
      <c r="F52" s="79">
        <v>63.62333146422003</v>
      </c>
      <c r="G52" s="79">
        <v>26.307323838180004</v>
      </c>
      <c r="H52" s="79">
        <v>20.648467578610692</v>
      </c>
      <c r="I52" s="79">
        <v>8.6813334843840053</v>
      </c>
      <c r="J52" s="79">
        <v>44.65779994803605</v>
      </c>
      <c r="K52" s="79">
        <v>10.118067775596012</v>
      </c>
      <c r="L52" s="79">
        <v>3.0561813299159981</v>
      </c>
      <c r="M52" s="79">
        <v>3.3103818379416965</v>
      </c>
      <c r="N52" s="79">
        <v>4.7685000000000111</v>
      </c>
      <c r="O52" s="79">
        <v>5.7213331203551121</v>
      </c>
      <c r="P52" s="79">
        <v>3.1968223449291422</v>
      </c>
      <c r="Q52" s="79">
        <v>4.2074588382365112</v>
      </c>
      <c r="R52" s="79">
        <v>5.5555511052553497</v>
      </c>
    </row>
    <row r="53" spans="1:18" ht="11.25" customHeight="1" x14ac:dyDescent="0.25">
      <c r="A53" s="56" t="s">
        <v>143</v>
      </c>
      <c r="B53" s="57" t="s">
        <v>142</v>
      </c>
      <c r="C53" s="8">
        <v>2.6927999999999992</v>
      </c>
      <c r="D53" s="8">
        <v>23.253068520000003</v>
      </c>
      <c r="E53" s="8">
        <v>17.838744186780012</v>
      </c>
      <c r="F53" s="8">
        <v>63.62333146422003</v>
      </c>
      <c r="G53" s="8">
        <v>26.307323838180004</v>
      </c>
      <c r="H53" s="8">
        <v>20.648467578610692</v>
      </c>
      <c r="I53" s="8">
        <v>8.6813334843840053</v>
      </c>
      <c r="J53" s="8">
        <v>44.65779994803605</v>
      </c>
      <c r="K53" s="8">
        <v>10.118067775596012</v>
      </c>
      <c r="L53" s="8">
        <v>3.0561813299159981</v>
      </c>
      <c r="M53" s="8">
        <v>3.3103818379416965</v>
      </c>
      <c r="N53" s="8">
        <v>4.7685000000000111</v>
      </c>
      <c r="O53" s="8">
        <v>5.7213331203551121</v>
      </c>
      <c r="P53" s="8">
        <v>3.1968223449291422</v>
      </c>
      <c r="Q53" s="8">
        <v>4.2074588382365112</v>
      </c>
      <c r="R53" s="8">
        <v>5.5555511052553497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0.91343700302400077</v>
      </c>
      <c r="E64" s="81">
        <v>2.7398766704400002</v>
      </c>
      <c r="F64" s="81">
        <v>4.7953270965599994</v>
      </c>
      <c r="G64" s="81">
        <v>5.0240635361279997</v>
      </c>
      <c r="H64" s="81">
        <v>5.5146000000000033</v>
      </c>
      <c r="I64" s="81">
        <v>5.2510626211680007</v>
      </c>
      <c r="J64" s="81">
        <v>5.2577834399999999</v>
      </c>
      <c r="K64" s="81">
        <v>5.947764646824</v>
      </c>
      <c r="L64" s="81">
        <v>6.5676115945439992</v>
      </c>
      <c r="M64" s="81">
        <v>5.8419493274432694</v>
      </c>
      <c r="N64" s="81">
        <v>4.8593999999999911</v>
      </c>
      <c r="O64" s="81">
        <v>4.2043205366641985</v>
      </c>
      <c r="P64" s="81">
        <v>3.9857331241948279</v>
      </c>
      <c r="Q64" s="81">
        <v>3.8219869516137748</v>
      </c>
      <c r="R64" s="81">
        <v>3.0029146600176664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0.91343700302400077</v>
      </c>
      <c r="E67" s="82">
        <v>2.7398766704400002</v>
      </c>
      <c r="F67" s="82">
        <v>4.7953270965599994</v>
      </c>
      <c r="G67" s="82">
        <v>5.0240635361279997</v>
      </c>
      <c r="H67" s="82">
        <v>5.5146000000000033</v>
      </c>
      <c r="I67" s="82">
        <v>5.2510626211680007</v>
      </c>
      <c r="J67" s="82">
        <v>5.2577834399999999</v>
      </c>
      <c r="K67" s="82">
        <v>5.947764646824</v>
      </c>
      <c r="L67" s="82">
        <v>6.5676115945439992</v>
      </c>
      <c r="M67" s="82">
        <v>5.8419493274432694</v>
      </c>
      <c r="N67" s="82">
        <v>4.8593999999999911</v>
      </c>
      <c r="O67" s="82">
        <v>4.2043205366641985</v>
      </c>
      <c r="P67" s="82">
        <v>3.9857331241948279</v>
      </c>
      <c r="Q67" s="82">
        <v>3.8219869516137748</v>
      </c>
      <c r="R67" s="82">
        <v>3.0029146600176664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929.13537904851512</v>
      </c>
      <c r="D2" s="78">
        <v>1436.22499148478</v>
      </c>
      <c r="E2" s="78">
        <v>1219.3660299059641</v>
      </c>
      <c r="F2" s="78">
        <v>874.52845633670415</v>
      </c>
      <c r="G2" s="78">
        <v>891.68889730669207</v>
      </c>
      <c r="H2" s="78">
        <v>779.46047608079562</v>
      </c>
      <c r="I2" s="78">
        <v>640.62936751489201</v>
      </c>
      <c r="J2" s="78">
        <v>471.78922820576406</v>
      </c>
      <c r="K2" s="78">
        <v>704.32667265942007</v>
      </c>
      <c r="L2" s="78">
        <v>674.58392668677607</v>
      </c>
      <c r="M2" s="78">
        <v>724.46452117418369</v>
      </c>
      <c r="N2" s="78">
        <v>606.54566635351875</v>
      </c>
      <c r="O2" s="78">
        <v>429.79261734602233</v>
      </c>
      <c r="P2" s="78">
        <v>424.06163903735182</v>
      </c>
      <c r="Q2" s="78">
        <v>350.30385666614853</v>
      </c>
      <c r="R2" s="78">
        <v>397.309555381351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885.15100337719764</v>
      </c>
      <c r="D21" s="79">
        <v>1247.4935982454681</v>
      </c>
      <c r="E21" s="79">
        <v>1005.5101189138561</v>
      </c>
      <c r="F21" s="79">
        <v>762.96394467352809</v>
      </c>
      <c r="G21" s="79">
        <v>757.36602028429206</v>
      </c>
      <c r="H21" s="79">
        <v>719.54365869226854</v>
      </c>
      <c r="I21" s="79">
        <v>608.19070275489605</v>
      </c>
      <c r="J21" s="79">
        <v>444.53940347818804</v>
      </c>
      <c r="K21" s="79">
        <v>676.63132853418006</v>
      </c>
      <c r="L21" s="79">
        <v>632.05737616436409</v>
      </c>
      <c r="M21" s="79">
        <v>668.9835130170236</v>
      </c>
      <c r="N21" s="79">
        <v>513.92867211258704</v>
      </c>
      <c r="O21" s="79">
        <v>398.77421273325672</v>
      </c>
      <c r="P21" s="79">
        <v>349.28175164262746</v>
      </c>
      <c r="Q21" s="79">
        <v>264.07860450533974</v>
      </c>
      <c r="R21" s="79">
        <v>279.57143707322632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885.15100337719764</v>
      </c>
      <c r="D30" s="8">
        <v>1247.4935982454681</v>
      </c>
      <c r="E30" s="8">
        <v>1005.5101189138561</v>
      </c>
      <c r="F30" s="8">
        <v>762.96394467352809</v>
      </c>
      <c r="G30" s="8">
        <v>757.36602028429206</v>
      </c>
      <c r="H30" s="8">
        <v>719.54365869226854</v>
      </c>
      <c r="I30" s="8">
        <v>608.19070275489605</v>
      </c>
      <c r="J30" s="8">
        <v>444.53940347818804</v>
      </c>
      <c r="K30" s="8">
        <v>676.63132853418006</v>
      </c>
      <c r="L30" s="8">
        <v>632.05737616436409</v>
      </c>
      <c r="M30" s="8">
        <v>668.9835130170236</v>
      </c>
      <c r="N30" s="8">
        <v>513.92867211258704</v>
      </c>
      <c r="O30" s="8">
        <v>398.77421273325672</v>
      </c>
      <c r="P30" s="8">
        <v>349.28175164262746</v>
      </c>
      <c r="Q30" s="8">
        <v>264.07860450533974</v>
      </c>
      <c r="R30" s="8">
        <v>279.57143707322632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113.20322948023474</v>
      </c>
      <c r="D34" s="9">
        <v>101.56331489266802</v>
      </c>
      <c r="E34" s="9">
        <v>69.585133237272004</v>
      </c>
      <c r="F34" s="9">
        <v>55.037962282860008</v>
      </c>
      <c r="G34" s="9">
        <v>58.120999087752004</v>
      </c>
      <c r="H34" s="9">
        <v>55.148840545832726</v>
      </c>
      <c r="I34" s="9">
        <v>49.314930406236009</v>
      </c>
      <c r="J34" s="9">
        <v>81.375036475140021</v>
      </c>
      <c r="K34" s="9">
        <v>61.029038370852007</v>
      </c>
      <c r="L34" s="9">
        <v>63.922124665224011</v>
      </c>
      <c r="M34" s="9">
        <v>75.531721881378161</v>
      </c>
      <c r="N34" s="9">
        <v>43.596532832462692</v>
      </c>
      <c r="O34" s="9">
        <v>61.019410781019801</v>
      </c>
      <c r="P34" s="9">
        <v>49.407850199186385</v>
      </c>
      <c r="Q34" s="9">
        <v>49.407536675732764</v>
      </c>
      <c r="R34" s="9">
        <v>52.286995697577638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753.37167544716567</v>
      </c>
      <c r="D43" s="9">
        <v>1086.9602242524481</v>
      </c>
      <c r="E43" s="9">
        <v>867.84960071253613</v>
      </c>
      <c r="F43" s="9">
        <v>673.90309937386803</v>
      </c>
      <c r="G43" s="9">
        <v>699.24502119654005</v>
      </c>
      <c r="H43" s="9">
        <v>664.3948181464358</v>
      </c>
      <c r="I43" s="9">
        <v>558.87577234866001</v>
      </c>
      <c r="J43" s="9">
        <v>363.16436700304803</v>
      </c>
      <c r="K43" s="9">
        <v>615.60229016332801</v>
      </c>
      <c r="L43" s="9">
        <v>568.13525149914005</v>
      </c>
      <c r="M43" s="9">
        <v>593.45179113564541</v>
      </c>
      <c r="N43" s="9">
        <v>470.33213928012435</v>
      </c>
      <c r="O43" s="9">
        <v>337.7548019522369</v>
      </c>
      <c r="P43" s="9">
        <v>299.87390144344107</v>
      </c>
      <c r="Q43" s="9">
        <v>214.67106782960698</v>
      </c>
      <c r="R43" s="9">
        <v>227.2844413756487</v>
      </c>
    </row>
    <row r="44" spans="1:18" ht="11.25" customHeight="1" x14ac:dyDescent="0.25">
      <c r="A44" s="59" t="s">
        <v>161</v>
      </c>
      <c r="B44" s="60" t="s">
        <v>160</v>
      </c>
      <c r="C44" s="9">
        <v>18.576098449797225</v>
      </c>
      <c r="D44" s="9">
        <v>58.97005910035201</v>
      </c>
      <c r="E44" s="9">
        <v>68.075384964048013</v>
      </c>
      <c r="F44" s="9">
        <v>34.022883016800009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43.984375671317501</v>
      </c>
      <c r="D52" s="79">
        <v>188.73139323931204</v>
      </c>
      <c r="E52" s="79">
        <v>213.85591099210802</v>
      </c>
      <c r="F52" s="79">
        <v>111.56451166317602</v>
      </c>
      <c r="G52" s="79">
        <v>134.32287702240004</v>
      </c>
      <c r="H52" s="79">
        <v>59.916817388527036</v>
      </c>
      <c r="I52" s="79">
        <v>32.438664759996001</v>
      </c>
      <c r="J52" s="79">
        <v>27.249824727576005</v>
      </c>
      <c r="K52" s="79">
        <v>27.695344125240002</v>
      </c>
      <c r="L52" s="79">
        <v>42.526550522412002</v>
      </c>
      <c r="M52" s="79">
        <v>55.48100815716014</v>
      </c>
      <c r="N52" s="79">
        <v>92.61699424093176</v>
      </c>
      <c r="O52" s="79">
        <v>31.018404612765629</v>
      </c>
      <c r="P52" s="79">
        <v>74.779887394724383</v>
      </c>
      <c r="Q52" s="79">
        <v>86.225252160808779</v>
      </c>
      <c r="R52" s="79">
        <v>117.73811830812468</v>
      </c>
    </row>
    <row r="53" spans="1:18" ht="11.25" customHeight="1" x14ac:dyDescent="0.25">
      <c r="A53" s="56" t="s">
        <v>143</v>
      </c>
      <c r="B53" s="57" t="s">
        <v>142</v>
      </c>
      <c r="C53" s="8">
        <v>43.984375671317501</v>
      </c>
      <c r="D53" s="8">
        <v>188.73139323931204</v>
      </c>
      <c r="E53" s="8">
        <v>213.85591099210802</v>
      </c>
      <c r="F53" s="8">
        <v>111.56451166317602</v>
      </c>
      <c r="G53" s="8">
        <v>134.32287702240004</v>
      </c>
      <c r="H53" s="8">
        <v>59.916817388527036</v>
      </c>
      <c r="I53" s="8">
        <v>32.438664759996001</v>
      </c>
      <c r="J53" s="8">
        <v>27.249824727576005</v>
      </c>
      <c r="K53" s="8">
        <v>27.695344125240002</v>
      </c>
      <c r="L53" s="8">
        <v>42.526550522412002</v>
      </c>
      <c r="M53" s="8">
        <v>55.48100815716014</v>
      </c>
      <c r="N53" s="8">
        <v>92.61699424093176</v>
      </c>
      <c r="O53" s="8">
        <v>31.018404612765629</v>
      </c>
      <c r="P53" s="8">
        <v>74.779887394724383</v>
      </c>
      <c r="Q53" s="8">
        <v>86.225252160808779</v>
      </c>
      <c r="R53" s="8">
        <v>117.73811830812468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6.5689413082594701</v>
      </c>
      <c r="D64" s="81">
        <v>11.463140789352</v>
      </c>
      <c r="E64" s="81">
        <v>10.716523817832</v>
      </c>
      <c r="F64" s="81">
        <v>5.7970901721600008</v>
      </c>
      <c r="G64" s="81">
        <v>6.7958662171680011</v>
      </c>
      <c r="H64" s="81">
        <v>7.6986518287769599</v>
      </c>
      <c r="I64" s="81">
        <v>3.1996355423760003</v>
      </c>
      <c r="J64" s="81">
        <v>3.8863020596400006</v>
      </c>
      <c r="K64" s="81">
        <v>4.3433863200000005</v>
      </c>
      <c r="L64" s="81">
        <v>4.3441864174800005</v>
      </c>
      <c r="M64" s="81">
        <v>5.2414155700832383</v>
      </c>
      <c r="N64" s="81">
        <v>4.8595536010055556</v>
      </c>
      <c r="O64" s="81">
        <v>4.6958088617361859</v>
      </c>
      <c r="P64" s="81">
        <v>4.5317755849533414</v>
      </c>
      <c r="Q64" s="81">
        <v>3.9311776952979218</v>
      </c>
      <c r="R64" s="81">
        <v>3.4943899208337221</v>
      </c>
    </row>
    <row r="65" spans="1:18" ht="11.25" customHeight="1" x14ac:dyDescent="0.25">
      <c r="A65" s="71" t="s">
        <v>123</v>
      </c>
      <c r="B65" s="72" t="s">
        <v>122</v>
      </c>
      <c r="C65" s="82">
        <v>5.0401332058665904</v>
      </c>
      <c r="D65" s="82">
        <v>8.7199722892799993</v>
      </c>
      <c r="E65" s="82">
        <v>7.9733553177600003</v>
      </c>
      <c r="F65" s="82">
        <v>3.28249809216</v>
      </c>
      <c r="G65" s="82">
        <v>3.1390549747200001</v>
      </c>
      <c r="H65" s="82">
        <v>4.3680360217680674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1.5288081023928792</v>
      </c>
      <c r="D67" s="82">
        <v>2.7431685000720001</v>
      </c>
      <c r="E67" s="82">
        <v>2.7431685000720001</v>
      </c>
      <c r="F67" s="82">
        <v>2.5145920800000003</v>
      </c>
      <c r="G67" s="82">
        <v>3.6568112424480006</v>
      </c>
      <c r="H67" s="82">
        <v>3.3306158070088929</v>
      </c>
      <c r="I67" s="82">
        <v>3.1996355423760003</v>
      </c>
      <c r="J67" s="82">
        <v>3.8863020596400006</v>
      </c>
      <c r="K67" s="82">
        <v>4.3433863200000005</v>
      </c>
      <c r="L67" s="82">
        <v>4.3441864174800005</v>
      </c>
      <c r="M67" s="82">
        <v>5.2414155700832383</v>
      </c>
      <c r="N67" s="82">
        <v>4.8595536010055556</v>
      </c>
      <c r="O67" s="82">
        <v>4.6958088617361859</v>
      </c>
      <c r="P67" s="82">
        <v>4.5317755849533414</v>
      </c>
      <c r="Q67" s="82">
        <v>3.9311776952979218</v>
      </c>
      <c r="R67" s="82">
        <v>3.4943899208337221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767.18520952649681</v>
      </c>
      <c r="D2" s="78">
        <v>1262.4892123416564</v>
      </c>
      <c r="E2" s="78">
        <v>1078.9012637158157</v>
      </c>
      <c r="F2" s="78">
        <v>744.77748495736057</v>
      </c>
      <c r="G2" s="78">
        <v>757.82378630103574</v>
      </c>
      <c r="H2" s="78">
        <v>653.0762642371235</v>
      </c>
      <c r="I2" s="78">
        <v>523.16251173395631</v>
      </c>
      <c r="J2" s="78">
        <v>318.61438950640428</v>
      </c>
      <c r="K2" s="78">
        <v>576.17189607835758</v>
      </c>
      <c r="L2" s="78">
        <v>539.37638390755581</v>
      </c>
      <c r="M2" s="78">
        <v>578.70385961912496</v>
      </c>
      <c r="N2" s="78">
        <v>503.13165391962718</v>
      </c>
      <c r="O2" s="78">
        <v>314.74868366669136</v>
      </c>
      <c r="P2" s="78">
        <v>324.12491261640639</v>
      </c>
      <c r="Q2" s="78">
        <v>249.45736629182636</v>
      </c>
      <c r="R2" s="78">
        <v>293.77745448902982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727.25959360666377</v>
      </c>
      <c r="D21" s="79">
        <v>1096.103186927344</v>
      </c>
      <c r="E21" s="79">
        <v>888.87134679517078</v>
      </c>
      <c r="F21" s="79">
        <v>653.88262258955058</v>
      </c>
      <c r="G21" s="79">
        <v>643.26767389196482</v>
      </c>
      <c r="H21" s="79">
        <v>607.15988555486001</v>
      </c>
      <c r="I21" s="79">
        <v>498.54831968035325</v>
      </c>
      <c r="J21" s="79">
        <v>298.07586014286767</v>
      </c>
      <c r="K21" s="79">
        <v>553.44343069305671</v>
      </c>
      <c r="L21" s="79">
        <v>507.05840792499902</v>
      </c>
      <c r="M21" s="79">
        <v>533.94018449053624</v>
      </c>
      <c r="N21" s="79">
        <v>422.07031491137786</v>
      </c>
      <c r="O21" s="79">
        <v>294.22705976286045</v>
      </c>
      <c r="P21" s="79">
        <v>264.19993702241538</v>
      </c>
      <c r="Q21" s="79">
        <v>184.87481087422606</v>
      </c>
      <c r="R21" s="79">
        <v>200.61104259304025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727.25959360666377</v>
      </c>
      <c r="D30" s="8">
        <v>1096.103186927344</v>
      </c>
      <c r="E30" s="8">
        <v>888.87134679517078</v>
      </c>
      <c r="F30" s="8">
        <v>653.88262258955058</v>
      </c>
      <c r="G30" s="8">
        <v>643.26767389196482</v>
      </c>
      <c r="H30" s="8">
        <v>607.15988555486001</v>
      </c>
      <c r="I30" s="8">
        <v>498.54831968035325</v>
      </c>
      <c r="J30" s="8">
        <v>298.07586014286767</v>
      </c>
      <c r="K30" s="8">
        <v>553.44343069305671</v>
      </c>
      <c r="L30" s="8">
        <v>507.05840792499902</v>
      </c>
      <c r="M30" s="8">
        <v>533.94018449053624</v>
      </c>
      <c r="N30" s="8">
        <v>422.07031491137786</v>
      </c>
      <c r="O30" s="8">
        <v>294.22705976286045</v>
      </c>
      <c r="P30" s="8">
        <v>264.19993702241538</v>
      </c>
      <c r="Q30" s="8">
        <v>184.87481087422606</v>
      </c>
      <c r="R30" s="8">
        <v>200.61104259304025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709.75886847185677</v>
      </c>
      <c r="D43" s="9">
        <v>1039.6972513724586</v>
      </c>
      <c r="E43" s="9">
        <v>824.21845255402604</v>
      </c>
      <c r="F43" s="9">
        <v>622.45706041431504</v>
      </c>
      <c r="G43" s="9">
        <v>643.26767389196482</v>
      </c>
      <c r="H43" s="9">
        <v>607.15988555486001</v>
      </c>
      <c r="I43" s="9">
        <v>498.54831968035325</v>
      </c>
      <c r="J43" s="9">
        <v>298.07586014286767</v>
      </c>
      <c r="K43" s="9">
        <v>553.44343069305671</v>
      </c>
      <c r="L43" s="9">
        <v>507.05840792499902</v>
      </c>
      <c r="M43" s="9">
        <v>533.94018449053624</v>
      </c>
      <c r="N43" s="9">
        <v>422.07031491137786</v>
      </c>
      <c r="O43" s="9">
        <v>294.22705976286045</v>
      </c>
      <c r="P43" s="9">
        <v>264.19993702241538</v>
      </c>
      <c r="Q43" s="9">
        <v>184.87481087422606</v>
      </c>
      <c r="R43" s="9">
        <v>200.61104259304025</v>
      </c>
    </row>
    <row r="44" spans="1:18" ht="11.25" customHeight="1" x14ac:dyDescent="0.25">
      <c r="A44" s="59" t="s">
        <v>161</v>
      </c>
      <c r="B44" s="60" t="s">
        <v>160</v>
      </c>
      <c r="C44" s="9">
        <v>17.50072513480702</v>
      </c>
      <c r="D44" s="9">
        <v>56.405935554885446</v>
      </c>
      <c r="E44" s="9">
        <v>64.652894241144708</v>
      </c>
      <c r="F44" s="9">
        <v>31.425562175235584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39.925615919833085</v>
      </c>
      <c r="D52" s="79">
        <v>166.38602541431237</v>
      </c>
      <c r="E52" s="79">
        <v>190.02991692064495</v>
      </c>
      <c r="F52" s="79">
        <v>90.894862367809992</v>
      </c>
      <c r="G52" s="79">
        <v>114.55611240907093</v>
      </c>
      <c r="H52" s="79">
        <v>45.916378682263527</v>
      </c>
      <c r="I52" s="79">
        <v>24.614192053603109</v>
      </c>
      <c r="J52" s="79">
        <v>20.5385293635366</v>
      </c>
      <c r="K52" s="79">
        <v>22.728465385300833</v>
      </c>
      <c r="L52" s="79">
        <v>32.31797598255676</v>
      </c>
      <c r="M52" s="79">
        <v>44.763675128588723</v>
      </c>
      <c r="N52" s="79">
        <v>81.061339008249291</v>
      </c>
      <c r="O52" s="79">
        <v>20.521623903830921</v>
      </c>
      <c r="P52" s="79">
        <v>59.924975593990986</v>
      </c>
      <c r="Q52" s="79">
        <v>64.582555417600318</v>
      </c>
      <c r="R52" s="79">
        <v>93.166411895989569</v>
      </c>
    </row>
    <row r="53" spans="1:18" ht="11.25" customHeight="1" x14ac:dyDescent="0.25">
      <c r="A53" s="56" t="s">
        <v>143</v>
      </c>
      <c r="B53" s="57" t="s">
        <v>142</v>
      </c>
      <c r="C53" s="8">
        <v>39.925615919833085</v>
      </c>
      <c r="D53" s="8">
        <v>166.38602541431237</v>
      </c>
      <c r="E53" s="8">
        <v>190.02991692064495</v>
      </c>
      <c r="F53" s="8">
        <v>90.894862367809992</v>
      </c>
      <c r="G53" s="8">
        <v>114.55611240907093</v>
      </c>
      <c r="H53" s="8">
        <v>45.916378682263527</v>
      </c>
      <c r="I53" s="8">
        <v>24.614192053603109</v>
      </c>
      <c r="J53" s="8">
        <v>20.5385293635366</v>
      </c>
      <c r="K53" s="8">
        <v>22.728465385300833</v>
      </c>
      <c r="L53" s="8">
        <v>32.31797598255676</v>
      </c>
      <c r="M53" s="8">
        <v>44.763675128588723</v>
      </c>
      <c r="N53" s="8">
        <v>81.061339008249291</v>
      </c>
      <c r="O53" s="8">
        <v>20.521623903830921</v>
      </c>
      <c r="P53" s="8">
        <v>59.924975593990986</v>
      </c>
      <c r="Q53" s="8">
        <v>64.582555417600318</v>
      </c>
      <c r="R53" s="8">
        <v>93.166411895989569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6.4278670131483118</v>
      </c>
      <c r="D64" s="81">
        <v>11.138355876317757</v>
      </c>
      <c r="E64" s="81">
        <v>10.410903476937371</v>
      </c>
      <c r="F64" s="81">
        <v>5.3312096189297336</v>
      </c>
      <c r="G64" s="81">
        <v>6.2577350464606383</v>
      </c>
      <c r="H64" s="81">
        <v>6.9204048441654376</v>
      </c>
      <c r="I64" s="81">
        <v>2.4278571366692443</v>
      </c>
      <c r="J64" s="81">
        <v>2.9291538483443738</v>
      </c>
      <c r="K64" s="81">
        <v>3.5644440878834427</v>
      </c>
      <c r="L64" s="81">
        <v>3.3013566955043276</v>
      </c>
      <c r="M64" s="81">
        <v>4.2289250247312431</v>
      </c>
      <c r="N64" s="81">
        <v>4.2532358678703215</v>
      </c>
      <c r="O64" s="81">
        <v>3.1067240429627736</v>
      </c>
      <c r="P64" s="81">
        <v>3.6315452026868371</v>
      </c>
      <c r="Q64" s="81">
        <v>2.9444448696945495</v>
      </c>
      <c r="R64" s="81">
        <v>2.7651178341205345</v>
      </c>
    </row>
    <row r="65" spans="1:18" ht="11.25" customHeight="1" x14ac:dyDescent="0.25">
      <c r="A65" s="71" t="s">
        <v>123</v>
      </c>
      <c r="B65" s="72" t="s">
        <v>122</v>
      </c>
      <c r="C65" s="82">
        <v>5.0401332058665904</v>
      </c>
      <c r="D65" s="82">
        <v>8.7199722892799993</v>
      </c>
      <c r="E65" s="82">
        <v>7.9733553177600003</v>
      </c>
      <c r="F65" s="82">
        <v>3.28249809216</v>
      </c>
      <c r="G65" s="82">
        <v>3.1390549747200001</v>
      </c>
      <c r="H65" s="82">
        <v>4.3680360217680674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1.3877338072817214</v>
      </c>
      <c r="D67" s="82">
        <v>2.4183835870377575</v>
      </c>
      <c r="E67" s="82">
        <v>2.43754815917737</v>
      </c>
      <c r="F67" s="82">
        <v>2.0487115267697336</v>
      </c>
      <c r="G67" s="82">
        <v>3.1186800717406387</v>
      </c>
      <c r="H67" s="82">
        <v>2.5523688223973706</v>
      </c>
      <c r="I67" s="82">
        <v>2.4278571366692443</v>
      </c>
      <c r="J67" s="82">
        <v>2.9291538483443738</v>
      </c>
      <c r="K67" s="82">
        <v>3.5644440878834427</v>
      </c>
      <c r="L67" s="82">
        <v>3.3013566955043276</v>
      </c>
      <c r="M67" s="82">
        <v>4.2289250247312431</v>
      </c>
      <c r="N67" s="82">
        <v>4.2532358678703215</v>
      </c>
      <c r="O67" s="82">
        <v>3.1067240429627736</v>
      </c>
      <c r="P67" s="82">
        <v>3.6315452026868371</v>
      </c>
      <c r="Q67" s="82">
        <v>2.9444448696945495</v>
      </c>
      <c r="R67" s="82">
        <v>2.7651178341205345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95.062119476356372</v>
      </c>
      <c r="D2" s="78">
        <v>97.579382844102298</v>
      </c>
      <c r="E2" s="78">
        <v>88.974192362607454</v>
      </c>
      <c r="F2" s="78">
        <v>94.253252190127185</v>
      </c>
      <c r="G2" s="78">
        <v>94.9979964955984</v>
      </c>
      <c r="H2" s="78">
        <v>94.705163400034607</v>
      </c>
      <c r="I2" s="78">
        <v>96.300909409875445</v>
      </c>
      <c r="J2" s="78">
        <v>101.00767539861428</v>
      </c>
      <c r="K2" s="78">
        <v>95.844569826164147</v>
      </c>
      <c r="L2" s="78">
        <v>95.048282364052639</v>
      </c>
      <c r="M2" s="78">
        <v>93.253939476398358</v>
      </c>
      <c r="N2" s="78">
        <v>78.615853133308576</v>
      </c>
      <c r="O2" s="78">
        <v>73.211921325760358</v>
      </c>
      <c r="P2" s="78">
        <v>63.917197557820323</v>
      </c>
      <c r="Q2" s="78">
        <v>56.840192428890163</v>
      </c>
      <c r="R2" s="78">
        <v>52.967298024865983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91.908720870922323</v>
      </c>
      <c r="D21" s="79">
        <v>94.31574062182527</v>
      </c>
      <c r="E21" s="79">
        <v>85.788316248123152</v>
      </c>
      <c r="F21" s="79">
        <v>91.070367679875119</v>
      </c>
      <c r="G21" s="79">
        <v>91.722168223623299</v>
      </c>
      <c r="H21" s="79">
        <v>91.461641035586069</v>
      </c>
      <c r="I21" s="79">
        <v>93.188224466229116</v>
      </c>
      <c r="J21" s="79">
        <v>97.868737955614947</v>
      </c>
      <c r="K21" s="79">
        <v>92.596666540910647</v>
      </c>
      <c r="L21" s="79">
        <v>90.188928289933784</v>
      </c>
      <c r="M21" s="79">
        <v>88.093139803814978</v>
      </c>
      <c r="N21" s="79">
        <v>73.41907514231255</v>
      </c>
      <c r="O21" s="79">
        <v>68.510594915323367</v>
      </c>
      <c r="P21" s="79">
        <v>58.85096875786757</v>
      </c>
      <c r="Q21" s="79">
        <v>51.652187142276844</v>
      </c>
      <c r="R21" s="79">
        <v>47.928524281090077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91.908720870922323</v>
      </c>
      <c r="D30" s="8">
        <v>94.31574062182527</v>
      </c>
      <c r="E30" s="8">
        <v>85.788316248123152</v>
      </c>
      <c r="F30" s="8">
        <v>91.070367679875119</v>
      </c>
      <c r="G30" s="8">
        <v>91.722168223623299</v>
      </c>
      <c r="H30" s="8">
        <v>91.461641035586069</v>
      </c>
      <c r="I30" s="8">
        <v>93.188224466229116</v>
      </c>
      <c r="J30" s="8">
        <v>97.868737955614947</v>
      </c>
      <c r="K30" s="8">
        <v>92.596666540910647</v>
      </c>
      <c r="L30" s="8">
        <v>90.188928289933784</v>
      </c>
      <c r="M30" s="8">
        <v>88.093139803814978</v>
      </c>
      <c r="N30" s="8">
        <v>73.41907514231255</v>
      </c>
      <c r="O30" s="8">
        <v>68.510594915323367</v>
      </c>
      <c r="P30" s="8">
        <v>58.85096875786757</v>
      </c>
      <c r="Q30" s="8">
        <v>51.652187142276844</v>
      </c>
      <c r="R30" s="8">
        <v>47.928524281090077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47.220540580623194</v>
      </c>
      <c r="D34" s="9">
        <v>44.488644196369286</v>
      </c>
      <c r="E34" s="9">
        <v>38.734677366709832</v>
      </c>
      <c r="F34" s="9">
        <v>37.027007878757679</v>
      </c>
      <c r="G34" s="9">
        <v>35.74482091904818</v>
      </c>
      <c r="H34" s="9">
        <v>34.226708444010249</v>
      </c>
      <c r="I34" s="9">
        <v>32.860771797922261</v>
      </c>
      <c r="J34" s="9">
        <v>32.780231095434615</v>
      </c>
      <c r="K34" s="9">
        <v>30.437807070639288</v>
      </c>
      <c r="L34" s="9">
        <v>29.112084715792751</v>
      </c>
      <c r="M34" s="9">
        <v>28.581533158705781</v>
      </c>
      <c r="N34" s="9">
        <v>25.157250773566073</v>
      </c>
      <c r="O34" s="9">
        <v>24.982852725946913</v>
      </c>
      <c r="P34" s="9">
        <v>23.17700433684189</v>
      </c>
      <c r="Q34" s="9">
        <v>21.855930186895936</v>
      </c>
      <c r="R34" s="9">
        <v>21.255125498481629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43.612806975308928</v>
      </c>
      <c r="D43" s="9">
        <v>47.26297287998942</v>
      </c>
      <c r="E43" s="9">
        <v>43.631148158510037</v>
      </c>
      <c r="F43" s="9">
        <v>51.446038959553007</v>
      </c>
      <c r="G43" s="9">
        <v>55.977347304575126</v>
      </c>
      <c r="H43" s="9">
        <v>57.234932591575813</v>
      </c>
      <c r="I43" s="9">
        <v>60.327452668306861</v>
      </c>
      <c r="J43" s="9">
        <v>65.088506860180331</v>
      </c>
      <c r="K43" s="9">
        <v>62.158859470271359</v>
      </c>
      <c r="L43" s="9">
        <v>61.07684357414103</v>
      </c>
      <c r="M43" s="9">
        <v>59.51160664510919</v>
      </c>
      <c r="N43" s="9">
        <v>48.261824368746481</v>
      </c>
      <c r="O43" s="9">
        <v>43.527742189376461</v>
      </c>
      <c r="P43" s="9">
        <v>35.67396442102568</v>
      </c>
      <c r="Q43" s="9">
        <v>29.796256955380908</v>
      </c>
      <c r="R43" s="9">
        <v>26.673398782608448</v>
      </c>
    </row>
    <row r="44" spans="1:18" ht="11.25" customHeight="1" x14ac:dyDescent="0.25">
      <c r="A44" s="59" t="s">
        <v>161</v>
      </c>
      <c r="B44" s="60" t="s">
        <v>160</v>
      </c>
      <c r="C44" s="9">
        <v>1.0753733149902027</v>
      </c>
      <c r="D44" s="9">
        <v>2.5641235454665563</v>
      </c>
      <c r="E44" s="9">
        <v>3.422490722903297</v>
      </c>
      <c r="F44" s="9">
        <v>2.5973208415644224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3.1533986054340475</v>
      </c>
      <c r="D52" s="79">
        <v>3.2636422222770314</v>
      </c>
      <c r="E52" s="79">
        <v>3.1858761144843046</v>
      </c>
      <c r="F52" s="79">
        <v>3.1828845102520633</v>
      </c>
      <c r="G52" s="79">
        <v>3.2758282719751</v>
      </c>
      <c r="H52" s="79">
        <v>3.2435223644485425</v>
      </c>
      <c r="I52" s="79">
        <v>3.1126849436463337</v>
      </c>
      <c r="J52" s="79">
        <v>3.1389374429993353</v>
      </c>
      <c r="K52" s="79">
        <v>3.2479032852535048</v>
      </c>
      <c r="L52" s="79">
        <v>4.859354074118861</v>
      </c>
      <c r="M52" s="79">
        <v>5.1607996725833818</v>
      </c>
      <c r="N52" s="79">
        <v>5.1967779909960301</v>
      </c>
      <c r="O52" s="79">
        <v>4.7013264104369981</v>
      </c>
      <c r="P52" s="79">
        <v>5.0662287999527562</v>
      </c>
      <c r="Q52" s="79">
        <v>5.1880052866133211</v>
      </c>
      <c r="R52" s="79">
        <v>5.038773743775903</v>
      </c>
    </row>
    <row r="53" spans="1:18" ht="11.25" customHeight="1" x14ac:dyDescent="0.25">
      <c r="A53" s="56" t="s">
        <v>143</v>
      </c>
      <c r="B53" s="57" t="s">
        <v>142</v>
      </c>
      <c r="C53" s="8">
        <v>3.1533986054340475</v>
      </c>
      <c r="D53" s="8">
        <v>3.2636422222770314</v>
      </c>
      <c r="E53" s="8">
        <v>3.1858761144843046</v>
      </c>
      <c r="F53" s="8">
        <v>3.1828845102520633</v>
      </c>
      <c r="G53" s="8">
        <v>3.2758282719751</v>
      </c>
      <c r="H53" s="8">
        <v>3.2435223644485425</v>
      </c>
      <c r="I53" s="8">
        <v>3.1126849436463337</v>
      </c>
      <c r="J53" s="8">
        <v>3.1389374429993353</v>
      </c>
      <c r="K53" s="8">
        <v>3.2479032852535048</v>
      </c>
      <c r="L53" s="8">
        <v>4.859354074118861</v>
      </c>
      <c r="M53" s="8">
        <v>5.1607996725833818</v>
      </c>
      <c r="N53" s="8">
        <v>5.1967779909960301</v>
      </c>
      <c r="O53" s="8">
        <v>4.7013264104369981</v>
      </c>
      <c r="P53" s="8">
        <v>5.0662287999527562</v>
      </c>
      <c r="Q53" s="8">
        <v>5.1880052866133211</v>
      </c>
      <c r="R53" s="8">
        <v>5.038773743775903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0.10960576942338515</v>
      </c>
      <c r="D64" s="81">
        <v>4.743630821557733E-2</v>
      </c>
      <c r="E64" s="81">
        <v>4.0865809889667405E-2</v>
      </c>
      <c r="F64" s="81">
        <v>7.1740162366311658E-2</v>
      </c>
      <c r="G64" s="81">
        <v>8.9181276628625891E-2</v>
      </c>
      <c r="H64" s="81">
        <v>0.18029874296173379</v>
      </c>
      <c r="I64" s="81">
        <v>0.30702427031434548</v>
      </c>
      <c r="J64" s="81">
        <v>0.44766743169047085</v>
      </c>
      <c r="K64" s="81">
        <v>0.50935993552060199</v>
      </c>
      <c r="L64" s="81">
        <v>0.49639436321993874</v>
      </c>
      <c r="M64" s="81">
        <v>0.48755234730658137</v>
      </c>
      <c r="N64" s="81">
        <v>0.27267156969136713</v>
      </c>
      <c r="O64" s="81">
        <v>0.7117235878391639</v>
      </c>
      <c r="P64" s="81">
        <v>0.30702121630946844</v>
      </c>
      <c r="Q64" s="81">
        <v>0.23653129628180941</v>
      </c>
      <c r="R64" s="81">
        <v>0.14954749096238179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0.10960576942338515</v>
      </c>
      <c r="D67" s="82">
        <v>4.743630821557733E-2</v>
      </c>
      <c r="E67" s="82">
        <v>4.0865809889667405E-2</v>
      </c>
      <c r="F67" s="82">
        <v>7.1740162366311658E-2</v>
      </c>
      <c r="G67" s="82">
        <v>8.9181276628625891E-2</v>
      </c>
      <c r="H67" s="82">
        <v>0.18029874296173379</v>
      </c>
      <c r="I67" s="82">
        <v>0.30702427031434548</v>
      </c>
      <c r="J67" s="82">
        <v>0.44766743169047085</v>
      </c>
      <c r="K67" s="82">
        <v>0.50935993552060199</v>
      </c>
      <c r="L67" s="82">
        <v>0.49639436321993874</v>
      </c>
      <c r="M67" s="82">
        <v>0.48755234730658137</v>
      </c>
      <c r="N67" s="82">
        <v>0.27267156969136713</v>
      </c>
      <c r="O67" s="82">
        <v>0.7117235878391639</v>
      </c>
      <c r="P67" s="82">
        <v>0.30702121630946844</v>
      </c>
      <c r="Q67" s="82">
        <v>0.23653129628180941</v>
      </c>
      <c r="R67" s="82">
        <v>0.14954749096238179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66.888050045661913</v>
      </c>
      <c r="D2" s="78">
        <v>76.156396299021367</v>
      </c>
      <c r="E2" s="78">
        <v>51.490573827540913</v>
      </c>
      <c r="F2" s="78">
        <v>35.497719189216298</v>
      </c>
      <c r="G2" s="78">
        <v>38.86711451005781</v>
      </c>
      <c r="H2" s="78">
        <v>31.679048443637445</v>
      </c>
      <c r="I2" s="78">
        <v>21.165946371060304</v>
      </c>
      <c r="J2" s="78">
        <v>52.167163300745472</v>
      </c>
      <c r="K2" s="78">
        <v>32.310206754898388</v>
      </c>
      <c r="L2" s="78">
        <v>40.15926041516763</v>
      </c>
      <c r="M2" s="78">
        <v>52.506722078660403</v>
      </c>
      <c r="N2" s="78">
        <v>24.798159300583066</v>
      </c>
      <c r="O2" s="78">
        <v>41.832012353570597</v>
      </c>
      <c r="P2" s="78">
        <v>36.019528863125139</v>
      </c>
      <c r="Q2" s="78">
        <v>44.006297945431974</v>
      </c>
      <c r="R2" s="78">
        <v>50.564802867455221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65.982688899611546</v>
      </c>
      <c r="D21" s="79">
        <v>57.074670696298739</v>
      </c>
      <c r="E21" s="79">
        <v>30.850455870562175</v>
      </c>
      <c r="F21" s="79">
        <v>18.010954404102325</v>
      </c>
      <c r="G21" s="79">
        <v>22.376178168703824</v>
      </c>
      <c r="H21" s="79">
        <v>20.922132101822477</v>
      </c>
      <c r="I21" s="79">
        <v>16.45415860831374</v>
      </c>
      <c r="J21" s="79">
        <v>48.594805379705399</v>
      </c>
      <c r="K21" s="79">
        <v>30.591231300212723</v>
      </c>
      <c r="L21" s="79">
        <v>34.81003994943125</v>
      </c>
      <c r="M21" s="79">
        <v>46.950188722672372</v>
      </c>
      <c r="N21" s="79">
        <v>18.43928205889662</v>
      </c>
      <c r="O21" s="79">
        <v>36.036558055072888</v>
      </c>
      <c r="P21" s="79">
        <v>26.230845862344498</v>
      </c>
      <c r="Q21" s="79">
        <v>27.551606488836828</v>
      </c>
      <c r="R21" s="79">
        <v>31.031870199096009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65.982688899611546</v>
      </c>
      <c r="D30" s="8">
        <v>57.074670696298739</v>
      </c>
      <c r="E30" s="8">
        <v>30.850455870562175</v>
      </c>
      <c r="F30" s="8">
        <v>18.010954404102325</v>
      </c>
      <c r="G30" s="8">
        <v>22.376178168703824</v>
      </c>
      <c r="H30" s="8">
        <v>20.922132101822477</v>
      </c>
      <c r="I30" s="8">
        <v>16.45415860831374</v>
      </c>
      <c r="J30" s="8">
        <v>48.594805379705399</v>
      </c>
      <c r="K30" s="8">
        <v>30.591231300212723</v>
      </c>
      <c r="L30" s="8">
        <v>34.81003994943125</v>
      </c>
      <c r="M30" s="8">
        <v>46.950188722672372</v>
      </c>
      <c r="N30" s="8">
        <v>18.43928205889662</v>
      </c>
      <c r="O30" s="8">
        <v>36.036558055072888</v>
      </c>
      <c r="P30" s="8">
        <v>26.230845862344498</v>
      </c>
      <c r="Q30" s="8">
        <v>27.551606488836828</v>
      </c>
      <c r="R30" s="8">
        <v>31.031870199096009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65.982688899611546</v>
      </c>
      <c r="D34" s="9">
        <v>57.074670696298739</v>
      </c>
      <c r="E34" s="9">
        <v>30.850455870562175</v>
      </c>
      <c r="F34" s="9">
        <v>18.010954404102325</v>
      </c>
      <c r="G34" s="9">
        <v>22.376178168703824</v>
      </c>
      <c r="H34" s="9">
        <v>20.922132101822477</v>
      </c>
      <c r="I34" s="9">
        <v>16.45415860831374</v>
      </c>
      <c r="J34" s="9">
        <v>48.594805379705399</v>
      </c>
      <c r="K34" s="9">
        <v>30.591231300212723</v>
      </c>
      <c r="L34" s="9">
        <v>34.81003994943125</v>
      </c>
      <c r="M34" s="9">
        <v>46.950188722672372</v>
      </c>
      <c r="N34" s="9">
        <v>18.43928205889662</v>
      </c>
      <c r="O34" s="9">
        <v>36.036558055072888</v>
      </c>
      <c r="P34" s="9">
        <v>26.230845862344498</v>
      </c>
      <c r="Q34" s="9">
        <v>27.551606488836828</v>
      </c>
      <c r="R34" s="9">
        <v>31.031870199096009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0.90536114605036477</v>
      </c>
      <c r="D52" s="79">
        <v>19.081725602722635</v>
      </c>
      <c r="E52" s="79">
        <v>20.640117956978738</v>
      </c>
      <c r="F52" s="79">
        <v>17.486764785113969</v>
      </c>
      <c r="G52" s="79">
        <v>16.490936341353986</v>
      </c>
      <c r="H52" s="79">
        <v>10.756916341814968</v>
      </c>
      <c r="I52" s="79">
        <v>4.7117877627465639</v>
      </c>
      <c r="J52" s="79">
        <v>3.572357921040072</v>
      </c>
      <c r="K52" s="79">
        <v>1.718975454685665</v>
      </c>
      <c r="L52" s="79">
        <v>5.3492204657363809</v>
      </c>
      <c r="M52" s="79">
        <v>5.556533355988031</v>
      </c>
      <c r="N52" s="79">
        <v>6.3588772416864456</v>
      </c>
      <c r="O52" s="79">
        <v>5.7954542984977104</v>
      </c>
      <c r="P52" s="79">
        <v>9.7886830007806402</v>
      </c>
      <c r="Q52" s="79">
        <v>16.454691456595146</v>
      </c>
      <c r="R52" s="79">
        <v>19.532932668359212</v>
      </c>
    </row>
    <row r="53" spans="1:18" ht="11.25" customHeight="1" x14ac:dyDescent="0.25">
      <c r="A53" s="56" t="s">
        <v>143</v>
      </c>
      <c r="B53" s="57" t="s">
        <v>142</v>
      </c>
      <c r="C53" s="8">
        <v>0.90536114605036477</v>
      </c>
      <c r="D53" s="8">
        <v>19.081725602722635</v>
      </c>
      <c r="E53" s="8">
        <v>20.640117956978738</v>
      </c>
      <c r="F53" s="8">
        <v>17.486764785113969</v>
      </c>
      <c r="G53" s="8">
        <v>16.490936341353986</v>
      </c>
      <c r="H53" s="8">
        <v>10.756916341814968</v>
      </c>
      <c r="I53" s="8">
        <v>4.7117877627465639</v>
      </c>
      <c r="J53" s="8">
        <v>3.572357921040072</v>
      </c>
      <c r="K53" s="8">
        <v>1.718975454685665</v>
      </c>
      <c r="L53" s="8">
        <v>5.3492204657363809</v>
      </c>
      <c r="M53" s="8">
        <v>5.556533355988031</v>
      </c>
      <c r="N53" s="8">
        <v>6.3588772416864456</v>
      </c>
      <c r="O53" s="8">
        <v>5.7954542984977104</v>
      </c>
      <c r="P53" s="8">
        <v>9.7886830007806402</v>
      </c>
      <c r="Q53" s="8">
        <v>16.454691456595146</v>
      </c>
      <c r="R53" s="8">
        <v>19.532932668359212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3.1468525687772725E-2</v>
      </c>
      <c r="D64" s="81">
        <v>0.27734860481866563</v>
      </c>
      <c r="E64" s="81">
        <v>0.26475453100496227</v>
      </c>
      <c r="F64" s="81">
        <v>0.39414039086395525</v>
      </c>
      <c r="G64" s="81">
        <v>0.44894989407873587</v>
      </c>
      <c r="H64" s="81">
        <v>0.59794824164978855</v>
      </c>
      <c r="I64" s="81">
        <v>0.46475413539241073</v>
      </c>
      <c r="J64" s="81">
        <v>0.50948077960515681</v>
      </c>
      <c r="K64" s="81">
        <v>0.26958229659595528</v>
      </c>
      <c r="L64" s="81">
        <v>0.54643535875573346</v>
      </c>
      <c r="M64" s="81">
        <v>0.52493819804541364</v>
      </c>
      <c r="N64" s="81">
        <v>0.33364616344386733</v>
      </c>
      <c r="O64" s="81">
        <v>0.87736123093424845</v>
      </c>
      <c r="P64" s="81">
        <v>0.59320916595703599</v>
      </c>
      <c r="Q64" s="81">
        <v>0.75020152932156248</v>
      </c>
      <c r="R64" s="81">
        <v>0.57972459575080615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3.1468525687772725E-2</v>
      </c>
      <c r="D67" s="82">
        <v>0.27734860481866563</v>
      </c>
      <c r="E67" s="82">
        <v>0.26475453100496227</v>
      </c>
      <c r="F67" s="82">
        <v>0.39414039086395525</v>
      </c>
      <c r="G67" s="82">
        <v>0.44894989407873587</v>
      </c>
      <c r="H67" s="82">
        <v>0.59794824164978855</v>
      </c>
      <c r="I67" s="82">
        <v>0.46475413539241073</v>
      </c>
      <c r="J67" s="82">
        <v>0.50948077960515681</v>
      </c>
      <c r="K67" s="82">
        <v>0.26958229659595528</v>
      </c>
      <c r="L67" s="82">
        <v>0.54643535875573346</v>
      </c>
      <c r="M67" s="82">
        <v>0.52493819804541364</v>
      </c>
      <c r="N67" s="82">
        <v>0.33364616344386733</v>
      </c>
      <c r="O67" s="82">
        <v>0.87736123093424845</v>
      </c>
      <c r="P67" s="82">
        <v>0.59320916595703599</v>
      </c>
      <c r="Q67" s="82">
        <v>0.75020152932156248</v>
      </c>
      <c r="R67" s="82">
        <v>0.57972459575080615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4664.2143999999962</v>
      </c>
      <c r="D2" s="78">
        <v>5025.6039329913965</v>
      </c>
      <c r="E2" s="78">
        <v>5594.311461602807</v>
      </c>
      <c r="F2" s="78">
        <v>5229.7163439993719</v>
      </c>
      <c r="G2" s="78">
        <v>5405.4056057891394</v>
      </c>
      <c r="H2" s="78">
        <v>5437.4977939736445</v>
      </c>
      <c r="I2" s="78">
        <v>5480.5063415659633</v>
      </c>
      <c r="J2" s="78">
        <v>5679.636625098432</v>
      </c>
      <c r="K2" s="78">
        <v>5593.2622594580844</v>
      </c>
      <c r="L2" s="78">
        <v>5261.0953466066003</v>
      </c>
      <c r="M2" s="78">
        <v>5559.7337713586594</v>
      </c>
      <c r="N2" s="78">
        <v>5450.419630000004</v>
      </c>
      <c r="O2" s="78">
        <v>5294.9316976535029</v>
      </c>
      <c r="P2" s="78">
        <v>5133.4062256550205</v>
      </c>
      <c r="Q2" s="78">
        <v>4280.1848845465129</v>
      </c>
      <c r="R2" s="78">
        <v>4495.1813176493542</v>
      </c>
    </row>
    <row r="3" spans="1:18" ht="11.25" customHeight="1" x14ac:dyDescent="0.25">
      <c r="A3" s="53" t="s">
        <v>242</v>
      </c>
      <c r="B3" s="54" t="s">
        <v>241</v>
      </c>
      <c r="C3" s="79">
        <v>4494.3963999999969</v>
      </c>
      <c r="D3" s="79">
        <v>4875.3979596564122</v>
      </c>
      <c r="E3" s="79">
        <v>5442.4167693670788</v>
      </c>
      <c r="F3" s="79">
        <v>5087.3921050654435</v>
      </c>
      <c r="G3" s="79">
        <v>5259.9695248663193</v>
      </c>
      <c r="H3" s="79">
        <v>5299.280603708944</v>
      </c>
      <c r="I3" s="79">
        <v>5310.4215245453997</v>
      </c>
      <c r="J3" s="79">
        <v>5504.4827262845638</v>
      </c>
      <c r="K3" s="79">
        <v>5370.2629518917165</v>
      </c>
      <c r="L3" s="79">
        <v>4960.4926993902</v>
      </c>
      <c r="M3" s="79">
        <v>5293.4530086771674</v>
      </c>
      <c r="N3" s="79">
        <v>5172.3735000000033</v>
      </c>
      <c r="O3" s="79">
        <v>4994.725537165561</v>
      </c>
      <c r="P3" s="79">
        <v>4848.4065963111761</v>
      </c>
      <c r="Q3" s="79">
        <v>4077.765199901914</v>
      </c>
      <c r="R3" s="79">
        <v>4271.4310439361989</v>
      </c>
    </row>
    <row r="4" spans="1:18" ht="11.25" customHeight="1" x14ac:dyDescent="0.25">
      <c r="A4" s="56" t="s">
        <v>240</v>
      </c>
      <c r="B4" s="57" t="s">
        <v>239</v>
      </c>
      <c r="C4" s="8">
        <v>625.99539999999809</v>
      </c>
      <c r="D4" s="8">
        <v>695.61255828949209</v>
      </c>
      <c r="E4" s="8">
        <v>835.28167248</v>
      </c>
      <c r="F4" s="8">
        <v>831.66062986544398</v>
      </c>
      <c r="G4" s="8">
        <v>863.04392459999997</v>
      </c>
      <c r="H4" s="8">
        <v>859.59974567228278</v>
      </c>
      <c r="I4" s="8">
        <v>826.83229140000003</v>
      </c>
      <c r="J4" s="8">
        <v>835.28541434876399</v>
      </c>
      <c r="K4" s="8">
        <v>832.11303386955638</v>
      </c>
      <c r="L4" s="8">
        <v>716.10399180000002</v>
      </c>
      <c r="M4" s="8">
        <v>768.71975174047452</v>
      </c>
      <c r="N4" s="8">
        <v>739.88750000000459</v>
      </c>
      <c r="O4" s="8">
        <v>696.91134233113689</v>
      </c>
      <c r="P4" s="8">
        <v>678.86426843097274</v>
      </c>
      <c r="Q4" s="8">
        <v>631.29376108769509</v>
      </c>
      <c r="R4" s="8">
        <v>595.23304393620458</v>
      </c>
    </row>
    <row r="5" spans="1:18" ht="11.25" customHeight="1" x14ac:dyDescent="0.25">
      <c r="A5" s="59" t="s">
        <v>238</v>
      </c>
      <c r="B5" s="60" t="s">
        <v>237</v>
      </c>
      <c r="C5" s="9">
        <v>625.99539999999809</v>
      </c>
      <c r="D5" s="9">
        <v>695.61255828949209</v>
      </c>
      <c r="E5" s="9">
        <v>835.28167248</v>
      </c>
      <c r="F5" s="9">
        <v>831.66062986544398</v>
      </c>
      <c r="G5" s="9">
        <v>863.04392459999997</v>
      </c>
      <c r="H5" s="9">
        <v>859.59974567228278</v>
      </c>
      <c r="I5" s="9">
        <v>826.83229140000003</v>
      </c>
      <c r="J5" s="9">
        <v>835.28541434876399</v>
      </c>
      <c r="K5" s="9">
        <v>832.11303386955638</v>
      </c>
      <c r="L5" s="9">
        <v>716.10399180000002</v>
      </c>
      <c r="M5" s="9">
        <v>768.71975174047452</v>
      </c>
      <c r="N5" s="9">
        <v>739.88750000000459</v>
      </c>
      <c r="O5" s="9">
        <v>696.91134233113689</v>
      </c>
      <c r="P5" s="9">
        <v>678.86426843097274</v>
      </c>
      <c r="Q5" s="9">
        <v>631.29376108769509</v>
      </c>
      <c r="R5" s="9">
        <v>595.23304393620458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5.14892664</v>
      </c>
      <c r="M8" s="10">
        <v>10.405846383229219</v>
      </c>
      <c r="N8" s="10">
        <v>5.2030000000005776</v>
      </c>
      <c r="O8" s="10">
        <v>7.095107329248048</v>
      </c>
      <c r="P8" s="10">
        <v>11.919787320844742</v>
      </c>
      <c r="Q8" s="10">
        <v>9.554180924098727</v>
      </c>
      <c r="R8" s="10">
        <v>11.919600000000004</v>
      </c>
    </row>
    <row r="9" spans="1:18" ht="11.25" customHeight="1" x14ac:dyDescent="0.25">
      <c r="A9" s="61" t="s">
        <v>230</v>
      </c>
      <c r="B9" s="62" t="s">
        <v>229</v>
      </c>
      <c r="C9" s="10">
        <v>625.99539999999809</v>
      </c>
      <c r="D9" s="10">
        <v>695.61255828949209</v>
      </c>
      <c r="E9" s="10">
        <v>835.28167248</v>
      </c>
      <c r="F9" s="10">
        <v>831.66062986544398</v>
      </c>
      <c r="G9" s="10">
        <v>863.04392459999997</v>
      </c>
      <c r="H9" s="10">
        <v>859.59974567228278</v>
      </c>
      <c r="I9" s="10">
        <v>826.83229140000003</v>
      </c>
      <c r="J9" s="10">
        <v>835.28541434876399</v>
      </c>
      <c r="K9" s="10">
        <v>832.11303386955638</v>
      </c>
      <c r="L9" s="10">
        <v>710.95506516</v>
      </c>
      <c r="M9" s="10">
        <v>758.31390535724529</v>
      </c>
      <c r="N9" s="10">
        <v>734.68450000000405</v>
      </c>
      <c r="O9" s="10">
        <v>689.8162350018888</v>
      </c>
      <c r="P9" s="10">
        <v>666.94448111012798</v>
      </c>
      <c r="Q9" s="10">
        <v>621.73958016359632</v>
      </c>
      <c r="R9" s="10">
        <v>583.31344393620452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3868.4009999999989</v>
      </c>
      <c r="D15" s="8">
        <v>4179.7854013669203</v>
      </c>
      <c r="E15" s="8">
        <v>4607.1350968870793</v>
      </c>
      <c r="F15" s="8">
        <v>4255.7314751999993</v>
      </c>
      <c r="G15" s="8">
        <v>4396.9256002663196</v>
      </c>
      <c r="H15" s="8">
        <v>4439.6808580366614</v>
      </c>
      <c r="I15" s="8">
        <v>4483.5892331453997</v>
      </c>
      <c r="J15" s="8">
        <v>4669.1973119357999</v>
      </c>
      <c r="K15" s="8">
        <v>4538.1499180221599</v>
      </c>
      <c r="L15" s="8">
        <v>4244.3887075902003</v>
      </c>
      <c r="M15" s="8">
        <v>4524.7332569366927</v>
      </c>
      <c r="N15" s="8">
        <v>4432.485999999999</v>
      </c>
      <c r="O15" s="8">
        <v>4297.8141948344246</v>
      </c>
      <c r="P15" s="8">
        <v>4169.5423278802036</v>
      </c>
      <c r="Q15" s="8">
        <v>3446.4714388142188</v>
      </c>
      <c r="R15" s="8">
        <v>3676.1979999999944</v>
      </c>
    </row>
    <row r="16" spans="1:18" ht="11.25" customHeight="1" x14ac:dyDescent="0.25">
      <c r="A16" s="59" t="s">
        <v>216</v>
      </c>
      <c r="B16" s="60" t="s">
        <v>215</v>
      </c>
      <c r="C16" s="9">
        <v>3868.4009999999989</v>
      </c>
      <c r="D16" s="9">
        <v>4179.7854013669203</v>
      </c>
      <c r="E16" s="9">
        <v>4607.1350968870793</v>
      </c>
      <c r="F16" s="9">
        <v>4255.7314751999993</v>
      </c>
      <c r="G16" s="9">
        <v>4396.9256002663196</v>
      </c>
      <c r="H16" s="9">
        <v>4439.6808580366614</v>
      </c>
      <c r="I16" s="9">
        <v>4483.5892331453997</v>
      </c>
      <c r="J16" s="9">
        <v>4669.1973119357999</v>
      </c>
      <c r="K16" s="9">
        <v>4538.1499180221599</v>
      </c>
      <c r="L16" s="9">
        <v>4244.3887075902003</v>
      </c>
      <c r="M16" s="9">
        <v>4524.7332569366927</v>
      </c>
      <c r="N16" s="9">
        <v>4432.485999999999</v>
      </c>
      <c r="O16" s="9">
        <v>4297.8141948344246</v>
      </c>
      <c r="P16" s="9">
        <v>4169.5423278802036</v>
      </c>
      <c r="Q16" s="9">
        <v>3446.4714388142188</v>
      </c>
      <c r="R16" s="9">
        <v>3676.1979999999944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34.055999999999997</v>
      </c>
      <c r="D21" s="79">
        <v>30.887197494984008</v>
      </c>
      <c r="E21" s="79">
        <v>30.924431795952003</v>
      </c>
      <c r="F21" s="79">
        <v>24.628626754992002</v>
      </c>
      <c r="G21" s="79">
        <v>21.586334841000003</v>
      </c>
      <c r="H21" s="79">
        <v>18.575999999999961</v>
      </c>
      <c r="I21" s="79">
        <v>18.873095864947199</v>
      </c>
      <c r="J21" s="79">
        <v>6.4675671293160022</v>
      </c>
      <c r="K21" s="79">
        <v>6.4727726740524014</v>
      </c>
      <c r="L21" s="79">
        <v>6.4672041463164014</v>
      </c>
      <c r="M21" s="79">
        <v>3.4121064029658164</v>
      </c>
      <c r="N21" s="79">
        <v>3.4146299999999874</v>
      </c>
      <c r="O21" s="79">
        <v>0.31867059642297485</v>
      </c>
      <c r="P21" s="79">
        <v>0.31619716350929461</v>
      </c>
      <c r="Q21" s="79">
        <v>1.5175206691017655</v>
      </c>
      <c r="R21" s="79">
        <v>0.94546252826331834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34.055999999999997</v>
      </c>
      <c r="D30" s="8">
        <v>30.887197494984008</v>
      </c>
      <c r="E30" s="8">
        <v>30.924431795952003</v>
      </c>
      <c r="F30" s="8">
        <v>24.628626754992002</v>
      </c>
      <c r="G30" s="8">
        <v>21.586334841000003</v>
      </c>
      <c r="H30" s="8">
        <v>18.575999999999961</v>
      </c>
      <c r="I30" s="8">
        <v>18.873095864947199</v>
      </c>
      <c r="J30" s="8">
        <v>6.4675671293160022</v>
      </c>
      <c r="K30" s="8">
        <v>6.4727726740524014</v>
      </c>
      <c r="L30" s="8">
        <v>6.4672041463164014</v>
      </c>
      <c r="M30" s="8">
        <v>3.4121064029658164</v>
      </c>
      <c r="N30" s="8">
        <v>3.4146299999999874</v>
      </c>
      <c r="O30" s="8">
        <v>0.31867059642297485</v>
      </c>
      <c r="P30" s="8">
        <v>0.31619716350929461</v>
      </c>
      <c r="Q30" s="8">
        <v>1.5175206691017655</v>
      </c>
      <c r="R30" s="8">
        <v>0.94546252826331834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0.31236393445920069</v>
      </c>
      <c r="J43" s="9">
        <v>0.31045904931600171</v>
      </c>
      <c r="K43" s="9">
        <v>0.3153081299004003</v>
      </c>
      <c r="L43" s="9">
        <v>0.31009606631640058</v>
      </c>
      <c r="M43" s="9">
        <v>0.31615210712881664</v>
      </c>
      <c r="N43" s="9">
        <v>0.31862999999999864</v>
      </c>
      <c r="O43" s="9">
        <v>0.31867059642297485</v>
      </c>
      <c r="P43" s="9">
        <v>0.31619716350929461</v>
      </c>
      <c r="Q43" s="9">
        <v>1.5175206691017655</v>
      </c>
      <c r="R43" s="9">
        <v>0.94546252826331834</v>
      </c>
    </row>
    <row r="44" spans="1:18" ht="11.25" customHeight="1" x14ac:dyDescent="0.25">
      <c r="A44" s="59" t="s">
        <v>161</v>
      </c>
      <c r="B44" s="60" t="s">
        <v>160</v>
      </c>
      <c r="C44" s="9">
        <v>34.055999999999997</v>
      </c>
      <c r="D44" s="9">
        <v>30.887197494984008</v>
      </c>
      <c r="E44" s="9">
        <v>30.924431795952003</v>
      </c>
      <c r="F44" s="9">
        <v>24.628626754992002</v>
      </c>
      <c r="G44" s="9">
        <v>21.586334841000003</v>
      </c>
      <c r="H44" s="9">
        <v>18.575999999999961</v>
      </c>
      <c r="I44" s="9">
        <v>18.560731930488</v>
      </c>
      <c r="J44" s="9">
        <v>6.1571080800000004</v>
      </c>
      <c r="K44" s="9">
        <v>6.1574645441520008</v>
      </c>
      <c r="L44" s="9">
        <v>6.1571080800000004</v>
      </c>
      <c r="M44" s="9">
        <v>3.0959542958369997</v>
      </c>
      <c r="N44" s="9">
        <v>3.0959999999999885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135.76199999999997</v>
      </c>
      <c r="D52" s="79">
        <v>119.31877584000001</v>
      </c>
      <c r="E52" s="79">
        <v>120.970260439776</v>
      </c>
      <c r="F52" s="79">
        <v>112.307200578936</v>
      </c>
      <c r="G52" s="79">
        <v>120.25747168182001</v>
      </c>
      <c r="H52" s="79">
        <v>115.92319026470047</v>
      </c>
      <c r="I52" s="79">
        <v>148.21815915561601</v>
      </c>
      <c r="J52" s="79">
        <v>165.69276968455199</v>
      </c>
      <c r="K52" s="79">
        <v>214.13156554983604</v>
      </c>
      <c r="L52" s="79">
        <v>290.54316867008401</v>
      </c>
      <c r="M52" s="79">
        <v>259.86570060979295</v>
      </c>
      <c r="N52" s="79">
        <v>237.02250000000018</v>
      </c>
      <c r="O52" s="79">
        <v>254.69880631236569</v>
      </c>
      <c r="P52" s="79">
        <v>240.35273551827839</v>
      </c>
      <c r="Q52" s="79">
        <v>155.00008119165855</v>
      </c>
      <c r="R52" s="79">
        <v>175.61481118489289</v>
      </c>
    </row>
    <row r="53" spans="1:18" ht="11.25" customHeight="1" x14ac:dyDescent="0.25">
      <c r="A53" s="56" t="s">
        <v>143</v>
      </c>
      <c r="B53" s="57" t="s">
        <v>142</v>
      </c>
      <c r="C53" s="8">
        <v>135.76199999999997</v>
      </c>
      <c r="D53" s="8">
        <v>119.31877584000001</v>
      </c>
      <c r="E53" s="8">
        <v>120.970260439776</v>
      </c>
      <c r="F53" s="8">
        <v>112.307200578936</v>
      </c>
      <c r="G53" s="8">
        <v>120.25747168182001</v>
      </c>
      <c r="H53" s="8">
        <v>115.92319026470047</v>
      </c>
      <c r="I53" s="8">
        <v>148.21815915561601</v>
      </c>
      <c r="J53" s="8">
        <v>165.69276968455199</v>
      </c>
      <c r="K53" s="8">
        <v>214.13156554983604</v>
      </c>
      <c r="L53" s="8">
        <v>290.54316867008401</v>
      </c>
      <c r="M53" s="8">
        <v>259.86570060979295</v>
      </c>
      <c r="N53" s="8">
        <v>237.02250000000018</v>
      </c>
      <c r="O53" s="8">
        <v>254.69880631236569</v>
      </c>
      <c r="P53" s="8">
        <v>240.35273551827839</v>
      </c>
      <c r="Q53" s="8">
        <v>155.00008119165855</v>
      </c>
      <c r="R53" s="8">
        <v>175.61481118489289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5.3884116000000004</v>
      </c>
      <c r="G59" s="79">
        <v>3.5922744000000004</v>
      </c>
      <c r="H59" s="79">
        <v>3.7180000000000035</v>
      </c>
      <c r="I59" s="79">
        <v>2.9935620000000003</v>
      </c>
      <c r="J59" s="79">
        <v>2.9935620000000003</v>
      </c>
      <c r="K59" s="79">
        <v>2.39496934248</v>
      </c>
      <c r="L59" s="79">
        <v>3.5922744000000004</v>
      </c>
      <c r="M59" s="79">
        <v>3.0029556687333714</v>
      </c>
      <c r="N59" s="79">
        <v>37.608999999999988</v>
      </c>
      <c r="O59" s="79">
        <v>45.188683579154237</v>
      </c>
      <c r="P59" s="79">
        <v>44.330696662056809</v>
      </c>
      <c r="Q59" s="79">
        <v>45.902082783838708</v>
      </c>
      <c r="R59" s="79">
        <v>47.190000000000026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5.3884116000000004</v>
      </c>
      <c r="G60" s="8">
        <v>3.5922744000000004</v>
      </c>
      <c r="H60" s="8">
        <v>3.7180000000000035</v>
      </c>
      <c r="I60" s="8">
        <v>2.9935620000000003</v>
      </c>
      <c r="J60" s="8">
        <v>2.9935620000000003</v>
      </c>
      <c r="K60" s="8">
        <v>2.39496934248</v>
      </c>
      <c r="L60" s="8">
        <v>3.5922744000000004</v>
      </c>
      <c r="M60" s="8">
        <v>3.0029556687333714</v>
      </c>
      <c r="N60" s="8">
        <v>37.608999999999988</v>
      </c>
      <c r="O60" s="8">
        <v>45.188683579154237</v>
      </c>
      <c r="P60" s="8">
        <v>44.330696662056809</v>
      </c>
      <c r="Q60" s="8">
        <v>45.902082783838708</v>
      </c>
      <c r="R60" s="8">
        <v>47.190000000000026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65.122399999999828</v>
      </c>
      <c r="D64" s="81">
        <v>68.216814063216006</v>
      </c>
      <c r="E64" s="81">
        <v>106.29433646747999</v>
      </c>
      <c r="F64" s="81">
        <v>113.10525565416003</v>
      </c>
      <c r="G64" s="81">
        <v>118.237840543872</v>
      </c>
      <c r="H64" s="81">
        <v>117.98920000000021</v>
      </c>
      <c r="I64" s="81">
        <v>114.38256057883201</v>
      </c>
      <c r="J64" s="81">
        <v>105.31233550656</v>
      </c>
      <c r="K64" s="81">
        <v>319.02862421304002</v>
      </c>
      <c r="L64" s="81">
        <v>221.310701445456</v>
      </c>
      <c r="M64" s="81">
        <v>228.50570215684405</v>
      </c>
      <c r="N64" s="81">
        <v>247.19099999999997</v>
      </c>
      <c r="O64" s="81">
        <v>232.09554520417436</v>
      </c>
      <c r="P64" s="81">
        <v>238.18756416357553</v>
      </c>
      <c r="Q64" s="81">
        <v>228.70931033129946</v>
      </c>
      <c r="R64" s="81">
        <v>260.39903926114886</v>
      </c>
    </row>
    <row r="65" spans="1:18" ht="11.25" customHeight="1" x14ac:dyDescent="0.25">
      <c r="A65" s="71" t="s">
        <v>123</v>
      </c>
      <c r="B65" s="72" t="s">
        <v>122</v>
      </c>
      <c r="C65" s="82">
        <v>58.351999999999819</v>
      </c>
      <c r="D65" s="82">
        <v>62.043673386240002</v>
      </c>
      <c r="E65" s="82">
        <v>100.34744049791999</v>
      </c>
      <c r="F65" s="82">
        <v>107.38501587072003</v>
      </c>
      <c r="G65" s="82">
        <v>111.6033408</v>
      </c>
      <c r="H65" s="82">
        <v>111.32800000000022</v>
      </c>
      <c r="I65" s="82">
        <v>103.63167360000001</v>
      </c>
      <c r="J65" s="82">
        <v>87.25299238656001</v>
      </c>
      <c r="K65" s="82">
        <v>297.31420720512</v>
      </c>
      <c r="L65" s="82">
        <v>181.47265920000001</v>
      </c>
      <c r="M65" s="82">
        <v>170.68501766918652</v>
      </c>
      <c r="N65" s="82">
        <v>175.39200000000005</v>
      </c>
      <c r="O65" s="82">
        <v>154.56239774022615</v>
      </c>
      <c r="P65" s="82">
        <v>167.44269465037388</v>
      </c>
      <c r="Q65" s="82">
        <v>164.30008892337267</v>
      </c>
      <c r="R65" s="82">
        <v>197.21175392116646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6.7704000000000022</v>
      </c>
      <c r="D67" s="82">
        <v>6.1731406769760007</v>
      </c>
      <c r="E67" s="82">
        <v>5.9468959695599999</v>
      </c>
      <c r="F67" s="82">
        <v>5.7202397834400003</v>
      </c>
      <c r="G67" s="82">
        <v>6.6344997438720004</v>
      </c>
      <c r="H67" s="82">
        <v>6.6612</v>
      </c>
      <c r="I67" s="82">
        <v>10.750886978832002</v>
      </c>
      <c r="J67" s="82">
        <v>18.059343120000001</v>
      </c>
      <c r="K67" s="82">
        <v>21.714417007920005</v>
      </c>
      <c r="L67" s="82">
        <v>39.838042245456009</v>
      </c>
      <c r="M67" s="82">
        <v>57.82068448765753</v>
      </c>
      <c r="N67" s="82">
        <v>71.798999999999907</v>
      </c>
      <c r="O67" s="82">
        <v>77.533147463948211</v>
      </c>
      <c r="P67" s="82">
        <v>70.107659258595703</v>
      </c>
      <c r="Q67" s="82">
        <v>61.860473392069302</v>
      </c>
      <c r="R67" s="82">
        <v>60.496885339982391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0.63721025460594938</v>
      </c>
      <c r="Q69" s="82">
        <v>2.5487480158574884</v>
      </c>
      <c r="R69" s="82">
        <v>2.6903999999999866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0.63721025460594938</v>
      </c>
      <c r="Q71" s="83">
        <v>2.5487480158574884</v>
      </c>
      <c r="R71" s="83">
        <v>2.6903999999999866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241.23097612429834</v>
      </c>
      <c r="D2" s="78">
        <v>247.44323848348822</v>
      </c>
      <c r="E2" s="78">
        <v>241.32293438515219</v>
      </c>
      <c r="F2" s="78">
        <v>250.67569740742806</v>
      </c>
      <c r="G2" s="78">
        <v>231.71305654170021</v>
      </c>
      <c r="H2" s="78">
        <v>234.90607645406456</v>
      </c>
      <c r="I2" s="78">
        <v>236.14009696789202</v>
      </c>
      <c r="J2" s="78">
        <v>233.03648040814787</v>
      </c>
      <c r="K2" s="78">
        <v>239.22182514657618</v>
      </c>
      <c r="L2" s="78">
        <v>204.83185217245187</v>
      </c>
      <c r="M2" s="78">
        <v>207.89943015068474</v>
      </c>
      <c r="N2" s="78">
        <v>201.53542425627504</v>
      </c>
      <c r="O2" s="78">
        <v>211.0162632079558</v>
      </c>
      <c r="P2" s="78">
        <v>207.89051394499569</v>
      </c>
      <c r="Q2" s="78">
        <v>220.36309323087139</v>
      </c>
      <c r="R2" s="78">
        <v>220.37797746282294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241.23097612429834</v>
      </c>
      <c r="D21" s="79">
        <v>247.44323848348822</v>
      </c>
      <c r="E21" s="79">
        <v>241.32293438515219</v>
      </c>
      <c r="F21" s="79">
        <v>250.67569740742806</v>
      </c>
      <c r="G21" s="79">
        <v>231.71305654170021</v>
      </c>
      <c r="H21" s="79">
        <v>234.90607645406456</v>
      </c>
      <c r="I21" s="79">
        <v>236.14009696789202</v>
      </c>
      <c r="J21" s="79">
        <v>233.03648040814787</v>
      </c>
      <c r="K21" s="79">
        <v>239.22182514657618</v>
      </c>
      <c r="L21" s="79">
        <v>204.83185217245187</v>
      </c>
      <c r="M21" s="79">
        <v>207.89943015068474</v>
      </c>
      <c r="N21" s="79">
        <v>201.53542425627504</v>
      </c>
      <c r="O21" s="79">
        <v>211.0162632079558</v>
      </c>
      <c r="P21" s="79">
        <v>207.89051394499569</v>
      </c>
      <c r="Q21" s="79">
        <v>220.36309323087139</v>
      </c>
      <c r="R21" s="79">
        <v>220.37797746282294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241.23097612429834</v>
      </c>
      <c r="D30" s="8">
        <v>247.44323848348822</v>
      </c>
      <c r="E30" s="8">
        <v>241.32293438515219</v>
      </c>
      <c r="F30" s="8">
        <v>250.67569740742806</v>
      </c>
      <c r="G30" s="8">
        <v>231.71305654170021</v>
      </c>
      <c r="H30" s="8">
        <v>234.90607645406456</v>
      </c>
      <c r="I30" s="8">
        <v>236.14009696789202</v>
      </c>
      <c r="J30" s="8">
        <v>233.03648040814787</v>
      </c>
      <c r="K30" s="8">
        <v>239.22182514657618</v>
      </c>
      <c r="L30" s="8">
        <v>204.83185217245187</v>
      </c>
      <c r="M30" s="8">
        <v>207.89943015068474</v>
      </c>
      <c r="N30" s="8">
        <v>201.53542425627504</v>
      </c>
      <c r="O30" s="8">
        <v>211.0162632079558</v>
      </c>
      <c r="P30" s="8">
        <v>207.89051394499569</v>
      </c>
      <c r="Q30" s="8">
        <v>220.36309323087139</v>
      </c>
      <c r="R30" s="8">
        <v>220.37797746282294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15.523282270450661</v>
      </c>
      <c r="D35" s="9">
        <v>15.663432752352184</v>
      </c>
      <c r="E35" s="9">
        <v>15.665260667364187</v>
      </c>
      <c r="F35" s="9">
        <v>15.66531869641204</v>
      </c>
      <c r="G35" s="9">
        <v>12.476506450716199</v>
      </c>
      <c r="H35" s="9">
        <v>12.47369662659286</v>
      </c>
      <c r="I35" s="9">
        <v>12.186100080000001</v>
      </c>
      <c r="J35" s="9">
        <v>12.186332196191877</v>
      </c>
      <c r="K35" s="9">
        <v>12.18699953024417</v>
      </c>
      <c r="L35" s="9">
        <v>12.182937496883872</v>
      </c>
      <c r="M35" s="9">
        <v>12.128040472449074</v>
      </c>
      <c r="N35" s="9">
        <v>12.127995864909682</v>
      </c>
      <c r="O35" s="9">
        <v>12.127740075046399</v>
      </c>
      <c r="P35" s="9">
        <v>12.128662701100803</v>
      </c>
      <c r="Q35" s="9">
        <v>15.176974204229653</v>
      </c>
      <c r="R35" s="9">
        <v>15.177254225401665</v>
      </c>
    </row>
    <row r="36" spans="1:18" ht="11.25" customHeight="1" x14ac:dyDescent="0.25">
      <c r="A36" s="65" t="s">
        <v>177</v>
      </c>
      <c r="B36" s="62" t="s">
        <v>176</v>
      </c>
      <c r="C36" s="10">
        <v>15.523282270450661</v>
      </c>
      <c r="D36" s="10">
        <v>15.663432752352184</v>
      </c>
      <c r="E36" s="10">
        <v>15.665260667364187</v>
      </c>
      <c r="F36" s="10">
        <v>15.66531869641204</v>
      </c>
      <c r="G36" s="10">
        <v>12.476506450716199</v>
      </c>
      <c r="H36" s="10">
        <v>12.47369662659286</v>
      </c>
      <c r="I36" s="10">
        <v>12.186100080000001</v>
      </c>
      <c r="J36" s="10">
        <v>12.186332196191877</v>
      </c>
      <c r="K36" s="10">
        <v>12.18699953024417</v>
      </c>
      <c r="L36" s="10">
        <v>12.182937496883872</v>
      </c>
      <c r="M36" s="10">
        <v>12.128040472449074</v>
      </c>
      <c r="N36" s="10">
        <v>12.127995864909682</v>
      </c>
      <c r="O36" s="10">
        <v>12.127740075046399</v>
      </c>
      <c r="P36" s="10">
        <v>12.128662701100803</v>
      </c>
      <c r="Q36" s="10">
        <v>15.176974204229653</v>
      </c>
      <c r="R36" s="10">
        <v>15.177254225401665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9.3315069736200016</v>
      </c>
      <c r="E38" s="9">
        <v>6.3213181859880008</v>
      </c>
      <c r="F38" s="9">
        <v>6.3213783921720008</v>
      </c>
      <c r="G38" s="9">
        <v>3.0103694061840001</v>
      </c>
      <c r="H38" s="9">
        <v>3.0916859044906104</v>
      </c>
      <c r="I38" s="9">
        <v>3.0103092000000005</v>
      </c>
      <c r="J38" s="9">
        <v>3.0103995092760005</v>
      </c>
      <c r="K38" s="9">
        <v>3.0102188907240004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9.3315069736200016</v>
      </c>
      <c r="E41" s="10">
        <v>6.3213181859880008</v>
      </c>
      <c r="F41" s="10">
        <v>6.3213783921720008</v>
      </c>
      <c r="G41" s="10">
        <v>3.0103694061840001</v>
      </c>
      <c r="H41" s="10">
        <v>3.0916859044906104</v>
      </c>
      <c r="I41" s="10">
        <v>3.0103092000000005</v>
      </c>
      <c r="J41" s="10">
        <v>3.0103995092760005</v>
      </c>
      <c r="K41" s="10">
        <v>3.0102188907240004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225.70769385384767</v>
      </c>
      <c r="D43" s="9">
        <v>222.44829875751603</v>
      </c>
      <c r="E43" s="9">
        <v>219.3363555318</v>
      </c>
      <c r="F43" s="9">
        <v>228.68900031884402</v>
      </c>
      <c r="G43" s="9">
        <v>216.2261806848</v>
      </c>
      <c r="H43" s="9">
        <v>219.3406939229811</v>
      </c>
      <c r="I43" s="9">
        <v>220.94368768789201</v>
      </c>
      <c r="J43" s="9">
        <v>217.83974870268</v>
      </c>
      <c r="K43" s="9">
        <v>224.02460672560801</v>
      </c>
      <c r="L43" s="9">
        <v>192.64891467556799</v>
      </c>
      <c r="M43" s="9">
        <v>195.77138967823566</v>
      </c>
      <c r="N43" s="9">
        <v>189.40742839136536</v>
      </c>
      <c r="O43" s="9">
        <v>198.8885231329094</v>
      </c>
      <c r="P43" s="9">
        <v>195.76185124389488</v>
      </c>
      <c r="Q43" s="9">
        <v>205.18611902664173</v>
      </c>
      <c r="R43" s="9">
        <v>205.20072323742127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3659.9662834827568</v>
      </c>
      <c r="D2" s="78">
        <v>3825.2556851957279</v>
      </c>
      <c r="E2" s="78">
        <v>3945.053063145348</v>
      </c>
      <c r="F2" s="78">
        <v>3991.0771460172609</v>
      </c>
      <c r="G2" s="78">
        <v>4156.1580845082963</v>
      </c>
      <c r="H2" s="78">
        <v>4436.3695360044121</v>
      </c>
      <c r="I2" s="78">
        <v>4617.3784475351167</v>
      </c>
      <c r="J2" s="78">
        <v>5242.0921168375799</v>
      </c>
      <c r="K2" s="78">
        <v>6157.0426017555719</v>
      </c>
      <c r="L2" s="78">
        <v>5156.5547344145407</v>
      </c>
      <c r="M2" s="78">
        <v>5290.4638887780493</v>
      </c>
      <c r="N2" s="78">
        <v>5633.1894514870728</v>
      </c>
      <c r="O2" s="78">
        <v>5650.2540725874269</v>
      </c>
      <c r="P2" s="78">
        <v>5361.3370516290452</v>
      </c>
      <c r="Q2" s="78">
        <v>5378.148588608974</v>
      </c>
      <c r="R2" s="78">
        <v>5349.6666021065676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3659.9662834827568</v>
      </c>
      <c r="D21" s="79">
        <v>3825.2556851957279</v>
      </c>
      <c r="E21" s="79">
        <v>3945.053063145348</v>
      </c>
      <c r="F21" s="79">
        <v>3991.0771460172609</v>
      </c>
      <c r="G21" s="79">
        <v>4156.1580845082963</v>
      </c>
      <c r="H21" s="79">
        <v>4436.3695360044121</v>
      </c>
      <c r="I21" s="79">
        <v>4617.3784475351167</v>
      </c>
      <c r="J21" s="79">
        <v>5242.0921168375799</v>
      </c>
      <c r="K21" s="79">
        <v>6157.0426017555719</v>
      </c>
      <c r="L21" s="79">
        <v>5156.5547344145407</v>
      </c>
      <c r="M21" s="79">
        <v>5290.4638887780493</v>
      </c>
      <c r="N21" s="79">
        <v>5633.1894514870728</v>
      </c>
      <c r="O21" s="79">
        <v>5648.627153332035</v>
      </c>
      <c r="P21" s="79">
        <v>5359.4857578546271</v>
      </c>
      <c r="Q21" s="79">
        <v>5375.3997389409587</v>
      </c>
      <c r="R21" s="79">
        <v>5344.7297730408973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3659.9662834827568</v>
      </c>
      <c r="D30" s="8">
        <v>3825.2556851957279</v>
      </c>
      <c r="E30" s="8">
        <v>3945.053063145348</v>
      </c>
      <c r="F30" s="8">
        <v>3991.0771460172609</v>
      </c>
      <c r="G30" s="8">
        <v>4156.1580845082963</v>
      </c>
      <c r="H30" s="8">
        <v>4436.3695360044121</v>
      </c>
      <c r="I30" s="8">
        <v>4617.3784475351167</v>
      </c>
      <c r="J30" s="8">
        <v>5242.0921168375799</v>
      </c>
      <c r="K30" s="8">
        <v>6157.0426017555719</v>
      </c>
      <c r="L30" s="8">
        <v>5156.5547344145407</v>
      </c>
      <c r="M30" s="8">
        <v>5290.4638887780493</v>
      </c>
      <c r="N30" s="8">
        <v>5633.1894514870728</v>
      </c>
      <c r="O30" s="8">
        <v>5648.627153332035</v>
      </c>
      <c r="P30" s="8">
        <v>5359.4857578546271</v>
      </c>
      <c r="Q30" s="8">
        <v>5375.3997389409587</v>
      </c>
      <c r="R30" s="8">
        <v>5344.7297730408973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2.9060578800000005</v>
      </c>
      <c r="J34" s="9">
        <v>5.8122478535400006</v>
      </c>
      <c r="K34" s="9">
        <v>5.8113231987600011</v>
      </c>
      <c r="L34" s="9">
        <v>11.624759894160002</v>
      </c>
      <c r="M34" s="9">
        <v>14.512613889849172</v>
      </c>
      <c r="N34" s="9">
        <v>17.420071766905458</v>
      </c>
      <c r="O34" s="9">
        <v>23.221435756519135</v>
      </c>
      <c r="P34" s="9">
        <v>31.990785950117751</v>
      </c>
      <c r="Q34" s="9">
        <v>34.894009473750728</v>
      </c>
      <c r="R34" s="9">
        <v>37.79741136916104</v>
      </c>
    </row>
    <row r="35" spans="1:18" ht="11.25" customHeight="1" x14ac:dyDescent="0.25">
      <c r="A35" s="59" t="s">
        <v>179</v>
      </c>
      <c r="B35" s="60" t="s">
        <v>178</v>
      </c>
      <c r="C35" s="9">
        <v>2498.5862420330159</v>
      </c>
      <c r="D35" s="9">
        <v>2476.5922045650241</v>
      </c>
      <c r="E35" s="9">
        <v>2373.8819789074319</v>
      </c>
      <c r="F35" s="9">
        <v>2317.9101482887563</v>
      </c>
      <c r="G35" s="9">
        <v>2063.0065311880921</v>
      </c>
      <c r="H35" s="9">
        <v>2028.70999727803</v>
      </c>
      <c r="I35" s="9">
        <v>1932.9798272400001</v>
      </c>
      <c r="J35" s="9">
        <v>1872.1014378043321</v>
      </c>
      <c r="K35" s="9">
        <v>1956.9954087132121</v>
      </c>
      <c r="L35" s="9">
        <v>1786.884355294668</v>
      </c>
      <c r="M35" s="9">
        <v>1744.3195295998225</v>
      </c>
      <c r="N35" s="9">
        <v>1692.6904449068438</v>
      </c>
      <c r="O35" s="9">
        <v>1528.6101528116262</v>
      </c>
      <c r="P35" s="9">
        <v>1391.8437656012093</v>
      </c>
      <c r="Q35" s="9">
        <v>1300.6596401054182</v>
      </c>
      <c r="R35" s="9">
        <v>1270.2926435316926</v>
      </c>
    </row>
    <row r="36" spans="1:18" ht="11.25" customHeight="1" x14ac:dyDescent="0.25">
      <c r="A36" s="65" t="s">
        <v>177</v>
      </c>
      <c r="B36" s="62" t="s">
        <v>176</v>
      </c>
      <c r="C36" s="10">
        <v>2495.5062257095137</v>
      </c>
      <c r="D36" s="10">
        <v>2473.368515103024</v>
      </c>
      <c r="E36" s="10">
        <v>2370.6583187530318</v>
      </c>
      <c r="F36" s="10">
        <v>2314.6864295191563</v>
      </c>
      <c r="G36" s="10">
        <v>2059.782636572892</v>
      </c>
      <c r="H36" s="10">
        <v>2025.6300113201974</v>
      </c>
      <c r="I36" s="10">
        <v>1929.7559912400002</v>
      </c>
      <c r="J36" s="10">
        <v>1868.8775138815322</v>
      </c>
      <c r="K36" s="10">
        <v>1953.771689943612</v>
      </c>
      <c r="L36" s="10">
        <v>1783.6608123706681</v>
      </c>
      <c r="M36" s="10">
        <v>1741.2395150978568</v>
      </c>
      <c r="N36" s="10">
        <v>1689.6104311026274</v>
      </c>
      <c r="O36" s="10">
        <v>1525.5300938529738</v>
      </c>
      <c r="P36" s="10">
        <v>1388.7637811148468</v>
      </c>
      <c r="Q36" s="10">
        <v>1297.5796243890452</v>
      </c>
      <c r="R36" s="10">
        <v>1267.212659350658</v>
      </c>
    </row>
    <row r="37" spans="1:18" ht="11.25" customHeight="1" x14ac:dyDescent="0.25">
      <c r="A37" s="61" t="s">
        <v>175</v>
      </c>
      <c r="B37" s="62" t="s">
        <v>174</v>
      </c>
      <c r="C37" s="10">
        <v>3.0800163235021234</v>
      </c>
      <c r="D37" s="10">
        <v>3.2236894620000003</v>
      </c>
      <c r="E37" s="10">
        <v>3.2236601544000001</v>
      </c>
      <c r="F37" s="10">
        <v>3.2237187696000005</v>
      </c>
      <c r="G37" s="10">
        <v>3.2238946152000003</v>
      </c>
      <c r="H37" s="10">
        <v>3.0799859578326116</v>
      </c>
      <c r="I37" s="10">
        <v>3.2238360000000004</v>
      </c>
      <c r="J37" s="10">
        <v>3.2239239228000005</v>
      </c>
      <c r="K37" s="10">
        <v>3.2237187696000005</v>
      </c>
      <c r="L37" s="10">
        <v>3.2235429240000006</v>
      </c>
      <c r="M37" s="10">
        <v>3.0800145019657612</v>
      </c>
      <c r="N37" s="10">
        <v>3.0800138042162741</v>
      </c>
      <c r="O37" s="10">
        <v>3.0800589586523581</v>
      </c>
      <c r="P37" s="10">
        <v>3.0799844863625903</v>
      </c>
      <c r="Q37" s="10">
        <v>3.0800157163731448</v>
      </c>
      <c r="R37" s="10">
        <v>3.079984181034694</v>
      </c>
    </row>
    <row r="38" spans="1:18" ht="11.25" customHeight="1" x14ac:dyDescent="0.25">
      <c r="A38" s="59" t="s">
        <v>173</v>
      </c>
      <c r="B38" s="60" t="s">
        <v>172</v>
      </c>
      <c r="C38" s="9">
        <v>74.201193252245801</v>
      </c>
      <c r="D38" s="9">
        <v>80.371251928764011</v>
      </c>
      <c r="E38" s="9">
        <v>86.692509908568013</v>
      </c>
      <c r="F38" s="9">
        <v>77.361785615340011</v>
      </c>
      <c r="G38" s="9">
        <v>58.702203420588006</v>
      </c>
      <c r="H38" s="9">
        <v>68.017089898793557</v>
      </c>
      <c r="I38" s="9">
        <v>74.053606320000014</v>
      </c>
      <c r="J38" s="9">
        <v>96.934635415188012</v>
      </c>
      <c r="K38" s="9">
        <v>106.56139351514402</v>
      </c>
      <c r="L38" s="9">
        <v>84.582373468644022</v>
      </c>
      <c r="M38" s="9">
        <v>84.554798118511087</v>
      </c>
      <c r="N38" s="9">
        <v>71.972222570023803</v>
      </c>
      <c r="O38" s="9">
        <v>71.973277716308999</v>
      </c>
      <c r="P38" s="9">
        <v>78.226805977787194</v>
      </c>
      <c r="Q38" s="9">
        <v>78.227599171385108</v>
      </c>
      <c r="R38" s="9">
        <v>78.226798222934448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74.201193252245801</v>
      </c>
      <c r="D40" s="10">
        <v>80.371251928764011</v>
      </c>
      <c r="E40" s="10">
        <v>86.692509908568013</v>
      </c>
      <c r="F40" s="10">
        <v>77.361785615340011</v>
      </c>
      <c r="G40" s="10">
        <v>58.702203420588006</v>
      </c>
      <c r="H40" s="10">
        <v>68.017089898793557</v>
      </c>
      <c r="I40" s="10">
        <v>74.053606320000014</v>
      </c>
      <c r="J40" s="10">
        <v>96.934635415188012</v>
      </c>
      <c r="K40" s="10">
        <v>106.56139351514402</v>
      </c>
      <c r="L40" s="10">
        <v>84.582373468644022</v>
      </c>
      <c r="M40" s="10">
        <v>84.554798118511087</v>
      </c>
      <c r="N40" s="10">
        <v>71.972222570023803</v>
      </c>
      <c r="O40" s="10">
        <v>71.973277716308999</v>
      </c>
      <c r="P40" s="10">
        <v>78.226805977787194</v>
      </c>
      <c r="Q40" s="10">
        <v>78.227599171385108</v>
      </c>
      <c r="R40" s="10">
        <v>78.226798222934448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1087.178848197495</v>
      </c>
      <c r="D43" s="9">
        <v>1268.2922287019401</v>
      </c>
      <c r="E43" s="9">
        <v>1484.4785743293482</v>
      </c>
      <c r="F43" s="9">
        <v>1595.8052121131641</v>
      </c>
      <c r="G43" s="9">
        <v>2034.449349899616</v>
      </c>
      <c r="H43" s="9">
        <v>2339.6424488275879</v>
      </c>
      <c r="I43" s="9">
        <v>2607.4389560951163</v>
      </c>
      <c r="J43" s="9">
        <v>3267.2437957645202</v>
      </c>
      <c r="K43" s="9">
        <v>4087.674476328456</v>
      </c>
      <c r="L43" s="9">
        <v>3273.4632457570688</v>
      </c>
      <c r="M43" s="9">
        <v>3447.0769471698668</v>
      </c>
      <c r="N43" s="9">
        <v>3851.1067122432996</v>
      </c>
      <c r="O43" s="9">
        <v>4024.8222870475806</v>
      </c>
      <c r="P43" s="9">
        <v>3857.424400325513</v>
      </c>
      <c r="Q43" s="9">
        <v>3961.6184901904044</v>
      </c>
      <c r="R43" s="9">
        <v>3958.4129199171093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1.6269192553920733</v>
      </c>
      <c r="P52" s="79">
        <v>1.8512937744180491</v>
      </c>
      <c r="Q52" s="79">
        <v>2.7488496680152759</v>
      </c>
      <c r="R52" s="79">
        <v>4.9368290656699241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1.6269192553920733</v>
      </c>
      <c r="P53" s="8">
        <v>1.8512937744180491</v>
      </c>
      <c r="Q53" s="8">
        <v>2.7488496680152759</v>
      </c>
      <c r="R53" s="8">
        <v>4.9368290656699241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13.040762952095999</v>
      </c>
      <c r="J64" s="81">
        <v>40.910712463439999</v>
      </c>
      <c r="K64" s="81">
        <v>72.920658240000009</v>
      </c>
      <c r="L64" s="81">
        <v>91.313441796384012</v>
      </c>
      <c r="M64" s="81">
        <v>135.64615047974587</v>
      </c>
      <c r="N64" s="81">
        <v>109.03563872410129</v>
      </c>
      <c r="O64" s="81">
        <v>153.57151371019697</v>
      </c>
      <c r="P64" s="81">
        <v>190.73435326357304</v>
      </c>
      <c r="Q64" s="81">
        <v>129.63406448270439</v>
      </c>
      <c r="R64" s="81">
        <v>87.289934356203588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13.040762952095999</v>
      </c>
      <c r="J69" s="82">
        <v>40.910712463439999</v>
      </c>
      <c r="K69" s="82">
        <v>72.920658240000009</v>
      </c>
      <c r="L69" s="82">
        <v>91.313441796384012</v>
      </c>
      <c r="M69" s="82">
        <v>135.64615047974587</v>
      </c>
      <c r="N69" s="82">
        <v>109.03563872410129</v>
      </c>
      <c r="O69" s="82">
        <v>153.57151371019697</v>
      </c>
      <c r="P69" s="82">
        <v>190.73435326357304</v>
      </c>
      <c r="Q69" s="82">
        <v>129.63406448270439</v>
      </c>
      <c r="R69" s="82">
        <v>87.289934356203588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1.7786119250880001</v>
      </c>
      <c r="K70" s="83">
        <v>7.7070614400000004</v>
      </c>
      <c r="L70" s="83">
        <v>7.708276784304001</v>
      </c>
      <c r="M70" s="83">
        <v>12.814373820193012</v>
      </c>
      <c r="N70" s="83">
        <v>15.010111415573249</v>
      </c>
      <c r="O70" s="83">
        <v>17.77150754897276</v>
      </c>
      <c r="P70" s="83">
        <v>22.514278703798347</v>
      </c>
      <c r="Q70" s="83">
        <v>22.514272258601846</v>
      </c>
      <c r="R70" s="83">
        <v>19.328291546351828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13.040762952095999</v>
      </c>
      <c r="J71" s="83">
        <v>39.132100538351999</v>
      </c>
      <c r="K71" s="83">
        <v>65.213596800000005</v>
      </c>
      <c r="L71" s="83">
        <v>83.605165012080008</v>
      </c>
      <c r="M71" s="83">
        <v>122.83177665955286</v>
      </c>
      <c r="N71" s="83">
        <v>94.025527308528041</v>
      </c>
      <c r="O71" s="83">
        <v>135.80000616122422</v>
      </c>
      <c r="P71" s="83">
        <v>168.2200745597747</v>
      </c>
      <c r="Q71" s="83">
        <v>107.11979222410255</v>
      </c>
      <c r="R71" s="83">
        <v>67.961642809851753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3547.7103999464571</v>
      </c>
      <c r="D2" s="78">
        <v>3706.6086234285481</v>
      </c>
      <c r="E2" s="78">
        <v>3816.977886422892</v>
      </c>
      <c r="F2" s="78">
        <v>3872.3337828677886</v>
      </c>
      <c r="G2" s="78">
        <v>4056.074437949856</v>
      </c>
      <c r="H2" s="78">
        <v>4327.1120211566149</v>
      </c>
      <c r="I2" s="78">
        <v>4502.2490759684524</v>
      </c>
      <c r="J2" s="78">
        <v>5104.083055365576</v>
      </c>
      <c r="K2" s="78">
        <v>6015.7347117454801</v>
      </c>
      <c r="L2" s="78">
        <v>5040.2083954889886</v>
      </c>
      <c r="M2" s="78">
        <v>5174.4196917364361</v>
      </c>
      <c r="N2" s="78">
        <v>5526.5707666518219</v>
      </c>
      <c r="O2" s="78">
        <v>5546.7895646013303</v>
      </c>
      <c r="P2" s="78">
        <v>5248.4636554338958</v>
      </c>
      <c r="Q2" s="78">
        <v>5255.828517136667</v>
      </c>
      <c r="R2" s="78">
        <v>5230.4953194961336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3547.7103999464571</v>
      </c>
      <c r="D21" s="79">
        <v>3706.6086234285481</v>
      </c>
      <c r="E21" s="79">
        <v>3816.977886422892</v>
      </c>
      <c r="F21" s="79">
        <v>3872.3337828677886</v>
      </c>
      <c r="G21" s="79">
        <v>4056.074437949856</v>
      </c>
      <c r="H21" s="79">
        <v>4327.1120211566149</v>
      </c>
      <c r="I21" s="79">
        <v>4502.2490759684524</v>
      </c>
      <c r="J21" s="79">
        <v>5104.083055365576</v>
      </c>
      <c r="K21" s="79">
        <v>6015.7347117454801</v>
      </c>
      <c r="L21" s="79">
        <v>5040.2083954889886</v>
      </c>
      <c r="M21" s="79">
        <v>5174.4196917364361</v>
      </c>
      <c r="N21" s="79">
        <v>5526.5707666518219</v>
      </c>
      <c r="O21" s="79">
        <v>5545.1626453459385</v>
      </c>
      <c r="P21" s="79">
        <v>5246.6123616594778</v>
      </c>
      <c r="Q21" s="79">
        <v>5253.0796674686517</v>
      </c>
      <c r="R21" s="79">
        <v>5225.5584904304633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3547.7103999464571</v>
      </c>
      <c r="D30" s="8">
        <v>3706.6086234285481</v>
      </c>
      <c r="E30" s="8">
        <v>3816.977886422892</v>
      </c>
      <c r="F30" s="8">
        <v>3872.3337828677886</v>
      </c>
      <c r="G30" s="8">
        <v>4056.074437949856</v>
      </c>
      <c r="H30" s="8">
        <v>4327.1120211566149</v>
      </c>
      <c r="I30" s="8">
        <v>4502.2490759684524</v>
      </c>
      <c r="J30" s="8">
        <v>5104.083055365576</v>
      </c>
      <c r="K30" s="8">
        <v>6015.7347117454801</v>
      </c>
      <c r="L30" s="8">
        <v>5040.2083954889886</v>
      </c>
      <c r="M30" s="8">
        <v>5174.4196917364361</v>
      </c>
      <c r="N30" s="8">
        <v>5526.5707666518219</v>
      </c>
      <c r="O30" s="8">
        <v>5545.1626453459385</v>
      </c>
      <c r="P30" s="8">
        <v>5246.6123616594778</v>
      </c>
      <c r="Q30" s="8">
        <v>5253.0796674686517</v>
      </c>
      <c r="R30" s="8">
        <v>5225.5584904304633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2.9060578800000005</v>
      </c>
      <c r="J34" s="9">
        <v>5.8122478535400006</v>
      </c>
      <c r="K34" s="9">
        <v>5.8113231987600011</v>
      </c>
      <c r="L34" s="9">
        <v>11.624759894160002</v>
      </c>
      <c r="M34" s="9">
        <v>14.512613889849172</v>
      </c>
      <c r="N34" s="9">
        <v>17.420071766905458</v>
      </c>
      <c r="O34" s="9">
        <v>23.221435756519135</v>
      </c>
      <c r="P34" s="9">
        <v>31.990785950117751</v>
      </c>
      <c r="Q34" s="9">
        <v>34.894009473750728</v>
      </c>
      <c r="R34" s="9">
        <v>37.79741136916104</v>
      </c>
    </row>
    <row r="35" spans="1:18" ht="11.25" customHeight="1" x14ac:dyDescent="0.25">
      <c r="A35" s="59" t="s">
        <v>179</v>
      </c>
      <c r="B35" s="60" t="s">
        <v>178</v>
      </c>
      <c r="C35" s="9">
        <v>2495.5062257095137</v>
      </c>
      <c r="D35" s="9">
        <v>2473.368515103024</v>
      </c>
      <c r="E35" s="9">
        <v>2370.6583187530318</v>
      </c>
      <c r="F35" s="9">
        <v>2314.6864295191563</v>
      </c>
      <c r="G35" s="9">
        <v>2059.782636572892</v>
      </c>
      <c r="H35" s="9">
        <v>2025.6300113201974</v>
      </c>
      <c r="I35" s="9">
        <v>1929.7559912400002</v>
      </c>
      <c r="J35" s="9">
        <v>1868.8775138815322</v>
      </c>
      <c r="K35" s="9">
        <v>1953.771689943612</v>
      </c>
      <c r="L35" s="9">
        <v>1783.6608123706681</v>
      </c>
      <c r="M35" s="9">
        <v>1741.2395150978568</v>
      </c>
      <c r="N35" s="9">
        <v>1689.6104311026274</v>
      </c>
      <c r="O35" s="9">
        <v>1525.5300938529738</v>
      </c>
      <c r="P35" s="9">
        <v>1388.7637811148468</v>
      </c>
      <c r="Q35" s="9">
        <v>1297.5796243890452</v>
      </c>
      <c r="R35" s="9">
        <v>1267.212659350658</v>
      </c>
    </row>
    <row r="36" spans="1:18" ht="11.25" customHeight="1" x14ac:dyDescent="0.25">
      <c r="A36" s="65" t="s">
        <v>177</v>
      </c>
      <c r="B36" s="62" t="s">
        <v>176</v>
      </c>
      <c r="C36" s="10">
        <v>2495.5062257095137</v>
      </c>
      <c r="D36" s="10">
        <v>2473.368515103024</v>
      </c>
      <c r="E36" s="10">
        <v>2370.6583187530318</v>
      </c>
      <c r="F36" s="10">
        <v>2314.6864295191563</v>
      </c>
      <c r="G36" s="10">
        <v>2059.782636572892</v>
      </c>
      <c r="H36" s="10">
        <v>2025.6300113201974</v>
      </c>
      <c r="I36" s="10">
        <v>1929.7559912400002</v>
      </c>
      <c r="J36" s="10">
        <v>1868.8775138815322</v>
      </c>
      <c r="K36" s="10">
        <v>1953.771689943612</v>
      </c>
      <c r="L36" s="10">
        <v>1783.6608123706681</v>
      </c>
      <c r="M36" s="10">
        <v>1741.2395150978568</v>
      </c>
      <c r="N36" s="10">
        <v>1689.6104311026274</v>
      </c>
      <c r="O36" s="10">
        <v>1525.5300938529738</v>
      </c>
      <c r="P36" s="10">
        <v>1388.7637811148468</v>
      </c>
      <c r="Q36" s="10">
        <v>1297.5796243890452</v>
      </c>
      <c r="R36" s="10">
        <v>1267.212659350658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1052.2041742369431</v>
      </c>
      <c r="D43" s="9">
        <v>1233.240108325524</v>
      </c>
      <c r="E43" s="9">
        <v>1446.3195676698601</v>
      </c>
      <c r="F43" s="9">
        <v>1557.6473533486321</v>
      </c>
      <c r="G43" s="9">
        <v>1996.291801376964</v>
      </c>
      <c r="H43" s="9">
        <v>2301.4820098364175</v>
      </c>
      <c r="I43" s="9">
        <v>2569.5870268484523</v>
      </c>
      <c r="J43" s="9">
        <v>3229.3932936305041</v>
      </c>
      <c r="K43" s="9">
        <v>4056.1516986031079</v>
      </c>
      <c r="L43" s="9">
        <v>3244.9228232241608</v>
      </c>
      <c r="M43" s="9">
        <v>3418.6675627487302</v>
      </c>
      <c r="N43" s="9">
        <v>3819.540263782289</v>
      </c>
      <c r="O43" s="9">
        <v>3996.4111157364455</v>
      </c>
      <c r="P43" s="9">
        <v>3825.8577945945131</v>
      </c>
      <c r="Q43" s="9">
        <v>3920.6060336058554</v>
      </c>
      <c r="R43" s="9">
        <v>3920.5484197106439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1.6269192553920733</v>
      </c>
      <c r="P52" s="79">
        <v>1.8512937744180491</v>
      </c>
      <c r="Q52" s="79">
        <v>2.7488496680152759</v>
      </c>
      <c r="R52" s="79">
        <v>4.9368290656699241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1.6269192553920733</v>
      </c>
      <c r="P53" s="8">
        <v>1.8512937744180491</v>
      </c>
      <c r="Q53" s="8">
        <v>2.7488496680152759</v>
      </c>
      <c r="R53" s="8">
        <v>4.9368290656699241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13.040762952095999</v>
      </c>
      <c r="J64" s="81">
        <v>40.910712463439999</v>
      </c>
      <c r="K64" s="81">
        <v>72.920658240000009</v>
      </c>
      <c r="L64" s="81">
        <v>91.313441796384012</v>
      </c>
      <c r="M64" s="81">
        <v>135.64615047974587</v>
      </c>
      <c r="N64" s="81">
        <v>109.03563872410129</v>
      </c>
      <c r="O64" s="81">
        <v>153.57151371019697</v>
      </c>
      <c r="P64" s="81">
        <v>190.73435326357304</v>
      </c>
      <c r="Q64" s="81">
        <v>129.63406448270439</v>
      </c>
      <c r="R64" s="81">
        <v>87.289934356203588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13.040762952095999</v>
      </c>
      <c r="J69" s="82">
        <v>40.910712463439999</v>
      </c>
      <c r="K69" s="82">
        <v>72.920658240000009</v>
      </c>
      <c r="L69" s="82">
        <v>91.313441796384012</v>
      </c>
      <c r="M69" s="82">
        <v>135.64615047974587</v>
      </c>
      <c r="N69" s="82">
        <v>109.03563872410129</v>
      </c>
      <c r="O69" s="82">
        <v>153.57151371019697</v>
      </c>
      <c r="P69" s="82">
        <v>190.73435326357304</v>
      </c>
      <c r="Q69" s="82">
        <v>129.63406448270439</v>
      </c>
      <c r="R69" s="82">
        <v>87.289934356203588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1.7786119250880001</v>
      </c>
      <c r="K70" s="83">
        <v>7.7070614400000004</v>
      </c>
      <c r="L70" s="83">
        <v>7.708276784304001</v>
      </c>
      <c r="M70" s="83">
        <v>12.814373820193012</v>
      </c>
      <c r="N70" s="83">
        <v>15.010111415573249</v>
      </c>
      <c r="O70" s="83">
        <v>17.77150754897276</v>
      </c>
      <c r="P70" s="83">
        <v>22.514278703798347</v>
      </c>
      <c r="Q70" s="83">
        <v>22.514272258601846</v>
      </c>
      <c r="R70" s="83">
        <v>19.328291546351828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13.040762952095999</v>
      </c>
      <c r="J71" s="83">
        <v>39.132100538351999</v>
      </c>
      <c r="K71" s="83">
        <v>65.213596800000005</v>
      </c>
      <c r="L71" s="83">
        <v>83.605165012080008</v>
      </c>
      <c r="M71" s="83">
        <v>122.83177665955286</v>
      </c>
      <c r="N71" s="83">
        <v>94.025527308528041</v>
      </c>
      <c r="O71" s="83">
        <v>135.80000616122422</v>
      </c>
      <c r="P71" s="83">
        <v>168.2200745597747</v>
      </c>
      <c r="Q71" s="83">
        <v>107.11979222410255</v>
      </c>
      <c r="R71" s="83">
        <v>67.961642809851753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10.169189103578365</v>
      </c>
      <c r="D2" s="78">
        <v>9.4935242581333394</v>
      </c>
      <c r="E2" s="78">
        <v>9.9487741639701248</v>
      </c>
      <c r="F2" s="78">
        <v>11.357719599549707</v>
      </c>
      <c r="G2" s="78">
        <v>12.83185969691915</v>
      </c>
      <c r="H2" s="78">
        <v>14.269864170382691</v>
      </c>
      <c r="I2" s="78">
        <v>15.962931950712628</v>
      </c>
      <c r="J2" s="78">
        <v>17.623431435005049</v>
      </c>
      <c r="K2" s="78">
        <v>18.795964701086099</v>
      </c>
      <c r="L2" s="78">
        <v>19.088370670807407</v>
      </c>
      <c r="M2" s="78">
        <v>24.521340720206059</v>
      </c>
      <c r="N2" s="78">
        <v>28.632866953448342</v>
      </c>
      <c r="O2" s="78">
        <v>25.962769805272345</v>
      </c>
      <c r="P2" s="78">
        <v>22.907571436303016</v>
      </c>
      <c r="Q2" s="78">
        <v>23.109436456111489</v>
      </c>
      <c r="R2" s="78">
        <v>24.542387015104921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10.169189103578365</v>
      </c>
      <c r="D21" s="79">
        <v>9.4935242581333394</v>
      </c>
      <c r="E21" s="79">
        <v>9.9487741639701248</v>
      </c>
      <c r="F21" s="79">
        <v>11.357719599549707</v>
      </c>
      <c r="G21" s="79">
        <v>12.83185969691915</v>
      </c>
      <c r="H21" s="79">
        <v>14.269864170382691</v>
      </c>
      <c r="I21" s="79">
        <v>15.962931950712628</v>
      </c>
      <c r="J21" s="79">
        <v>17.623431435005049</v>
      </c>
      <c r="K21" s="79">
        <v>18.795964701086099</v>
      </c>
      <c r="L21" s="79">
        <v>19.088370670807407</v>
      </c>
      <c r="M21" s="79">
        <v>24.521340720206059</v>
      </c>
      <c r="N21" s="79">
        <v>28.632866953448342</v>
      </c>
      <c r="O21" s="79">
        <v>25.962769805272345</v>
      </c>
      <c r="P21" s="79">
        <v>22.907571436303016</v>
      </c>
      <c r="Q21" s="79">
        <v>23.109436456111489</v>
      </c>
      <c r="R21" s="79">
        <v>24.542387015104921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10.169189103578365</v>
      </c>
      <c r="D30" s="8">
        <v>9.4935242581333394</v>
      </c>
      <c r="E30" s="8">
        <v>9.9487741639701248</v>
      </c>
      <c r="F30" s="8">
        <v>11.357719599549707</v>
      </c>
      <c r="G30" s="8">
        <v>12.83185969691915</v>
      </c>
      <c r="H30" s="8">
        <v>14.269864170382691</v>
      </c>
      <c r="I30" s="8">
        <v>15.962931950712628</v>
      </c>
      <c r="J30" s="8">
        <v>17.623431435005049</v>
      </c>
      <c r="K30" s="8">
        <v>18.795964701086099</v>
      </c>
      <c r="L30" s="8">
        <v>19.088370670807407</v>
      </c>
      <c r="M30" s="8">
        <v>24.521340720206059</v>
      </c>
      <c r="N30" s="8">
        <v>28.632866953448342</v>
      </c>
      <c r="O30" s="8">
        <v>25.962769805272345</v>
      </c>
      <c r="P30" s="8">
        <v>22.907571436303016</v>
      </c>
      <c r="Q30" s="8">
        <v>23.109436456111489</v>
      </c>
      <c r="R30" s="8">
        <v>24.542387015104921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10.169189103578365</v>
      </c>
      <c r="D35" s="9">
        <v>9.4935242581333394</v>
      </c>
      <c r="E35" s="9">
        <v>9.9487741639701248</v>
      </c>
      <c r="F35" s="9">
        <v>11.357719599549707</v>
      </c>
      <c r="G35" s="9">
        <v>12.83185969691915</v>
      </c>
      <c r="H35" s="9">
        <v>14.269864170382691</v>
      </c>
      <c r="I35" s="9">
        <v>15.962931950712628</v>
      </c>
      <c r="J35" s="9">
        <v>17.623431435005049</v>
      </c>
      <c r="K35" s="9">
        <v>18.795964701086099</v>
      </c>
      <c r="L35" s="9">
        <v>19.088370670807407</v>
      </c>
      <c r="M35" s="9">
        <v>24.521340720206059</v>
      </c>
      <c r="N35" s="9">
        <v>28.632866953448342</v>
      </c>
      <c r="O35" s="9">
        <v>25.962769805272345</v>
      </c>
      <c r="P35" s="9">
        <v>22.907571436303016</v>
      </c>
      <c r="Q35" s="9">
        <v>23.109436456111489</v>
      </c>
      <c r="R35" s="9">
        <v>24.542387015104921</v>
      </c>
    </row>
    <row r="36" spans="1:18" ht="11.25" customHeight="1" x14ac:dyDescent="0.25">
      <c r="A36" s="65" t="s">
        <v>177</v>
      </c>
      <c r="B36" s="62" t="s">
        <v>176</v>
      </c>
      <c r="C36" s="10">
        <v>10.169189103578365</v>
      </c>
      <c r="D36" s="10">
        <v>9.4935242581333394</v>
      </c>
      <c r="E36" s="10">
        <v>9.9487741639701248</v>
      </c>
      <c r="F36" s="10">
        <v>11.357719599549707</v>
      </c>
      <c r="G36" s="10">
        <v>12.83185969691915</v>
      </c>
      <c r="H36" s="10">
        <v>14.269864170382691</v>
      </c>
      <c r="I36" s="10">
        <v>15.962931950712628</v>
      </c>
      <c r="J36" s="10">
        <v>17.623431435005049</v>
      </c>
      <c r="K36" s="10">
        <v>18.795964701086099</v>
      </c>
      <c r="L36" s="10">
        <v>19.088370670807407</v>
      </c>
      <c r="M36" s="10">
        <v>24.521340720206059</v>
      </c>
      <c r="N36" s="10">
        <v>28.632866953448342</v>
      </c>
      <c r="O36" s="10">
        <v>25.962769805272345</v>
      </c>
      <c r="P36" s="10">
        <v>22.907571436303016</v>
      </c>
      <c r="Q36" s="10">
        <v>23.109436456111489</v>
      </c>
      <c r="R36" s="10">
        <v>24.542387015104921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1.6772230966687996E-2</v>
      </c>
      <c r="K64" s="81">
        <v>7.4144617572753688E-2</v>
      </c>
      <c r="L64" s="81">
        <v>8.2492390633627261E-2</v>
      </c>
      <c r="M64" s="81">
        <v>0.18046088653310977</v>
      </c>
      <c r="N64" s="81">
        <v>0.2543678206567842</v>
      </c>
      <c r="O64" s="81">
        <v>0.30245064417005707</v>
      </c>
      <c r="P64" s="81">
        <v>0.37137161463850521</v>
      </c>
      <c r="Q64" s="81">
        <v>0.40097126552887141</v>
      </c>
      <c r="R64" s="81">
        <v>0.37433528458784426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1.6772230966687996E-2</v>
      </c>
      <c r="K69" s="82">
        <v>7.4144617572753688E-2</v>
      </c>
      <c r="L69" s="82">
        <v>8.2492390633627261E-2</v>
      </c>
      <c r="M69" s="82">
        <v>0.18046088653310977</v>
      </c>
      <c r="N69" s="82">
        <v>0.2543678206567842</v>
      </c>
      <c r="O69" s="82">
        <v>0.30245064417005707</v>
      </c>
      <c r="P69" s="82">
        <v>0.37137161463850521</v>
      </c>
      <c r="Q69" s="82">
        <v>0.40097126552887141</v>
      </c>
      <c r="R69" s="82">
        <v>0.37433528458784426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1.6772230966687996E-2</v>
      </c>
      <c r="K70" s="83">
        <v>7.4144617572753688E-2</v>
      </c>
      <c r="L70" s="83">
        <v>8.2492390633627261E-2</v>
      </c>
      <c r="M70" s="83">
        <v>0.18046088653310977</v>
      </c>
      <c r="N70" s="83">
        <v>0.2543678206567842</v>
      </c>
      <c r="O70" s="83">
        <v>0.30245064417005707</v>
      </c>
      <c r="P70" s="83">
        <v>0.37137161463850521</v>
      </c>
      <c r="Q70" s="83">
        <v>0.40097126552887141</v>
      </c>
      <c r="R70" s="83">
        <v>0.37433528458784426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2869.0388046621742</v>
      </c>
      <c r="D2" s="78">
        <v>2883.1855522839946</v>
      </c>
      <c r="E2" s="78">
        <v>2932.4556154074417</v>
      </c>
      <c r="F2" s="78">
        <v>2877.9050730845352</v>
      </c>
      <c r="G2" s="78">
        <v>2757.9694718754126</v>
      </c>
      <c r="H2" s="78">
        <v>2857.8568476231189</v>
      </c>
      <c r="I2" s="78">
        <v>2878.7006750996502</v>
      </c>
      <c r="J2" s="78">
        <v>2999.7972312310162</v>
      </c>
      <c r="K2" s="78">
        <v>3224.2861898929532</v>
      </c>
      <c r="L2" s="78">
        <v>3131.8607836175474</v>
      </c>
      <c r="M2" s="78">
        <v>3156.9429198118537</v>
      </c>
      <c r="N2" s="78">
        <v>3190.0116508305928</v>
      </c>
      <c r="O2" s="78">
        <v>3082.9020582937042</v>
      </c>
      <c r="P2" s="78">
        <v>2974.1166335982607</v>
      </c>
      <c r="Q2" s="78">
        <v>2997.1159465801225</v>
      </c>
      <c r="R2" s="78">
        <v>3037.4409340167281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2869.0388046621742</v>
      </c>
      <c r="D21" s="79">
        <v>2883.1855522839946</v>
      </c>
      <c r="E21" s="79">
        <v>2932.4556154074417</v>
      </c>
      <c r="F21" s="79">
        <v>2877.9050730845352</v>
      </c>
      <c r="G21" s="79">
        <v>2757.9694718754126</v>
      </c>
      <c r="H21" s="79">
        <v>2857.8568476231189</v>
      </c>
      <c r="I21" s="79">
        <v>2878.7006750996502</v>
      </c>
      <c r="J21" s="79">
        <v>2999.7972312310162</v>
      </c>
      <c r="K21" s="79">
        <v>3224.2861898929532</v>
      </c>
      <c r="L21" s="79">
        <v>3131.8607836175474</v>
      </c>
      <c r="M21" s="79">
        <v>3156.9429198118537</v>
      </c>
      <c r="N21" s="79">
        <v>3190.0116508305928</v>
      </c>
      <c r="O21" s="79">
        <v>3082.8902419418609</v>
      </c>
      <c r="P21" s="79">
        <v>2974.0539548983315</v>
      </c>
      <c r="Q21" s="79">
        <v>2996.8323550781342</v>
      </c>
      <c r="R21" s="79">
        <v>3037.0752238764308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2869.0388046621742</v>
      </c>
      <c r="D30" s="8">
        <v>2883.1855522839946</v>
      </c>
      <c r="E30" s="8">
        <v>2932.4556154074417</v>
      </c>
      <c r="F30" s="8">
        <v>2877.9050730845352</v>
      </c>
      <c r="G30" s="8">
        <v>2757.9694718754126</v>
      </c>
      <c r="H30" s="8">
        <v>2857.8568476231189</v>
      </c>
      <c r="I30" s="8">
        <v>2878.7006750996502</v>
      </c>
      <c r="J30" s="8">
        <v>2999.7972312310162</v>
      </c>
      <c r="K30" s="8">
        <v>3224.2861898929532</v>
      </c>
      <c r="L30" s="8">
        <v>3131.8607836175474</v>
      </c>
      <c r="M30" s="8">
        <v>3156.9429198118537</v>
      </c>
      <c r="N30" s="8">
        <v>3190.0116508305928</v>
      </c>
      <c r="O30" s="8">
        <v>3082.8902419418609</v>
      </c>
      <c r="P30" s="8">
        <v>2974.0539548983315</v>
      </c>
      <c r="Q30" s="8">
        <v>2996.8323550781342</v>
      </c>
      <c r="R30" s="8">
        <v>3037.0752238764308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1.2434787597608532</v>
      </c>
      <c r="J34" s="9">
        <v>3.8929232786106254</v>
      </c>
      <c r="K34" s="9">
        <v>3.5788614007639006</v>
      </c>
      <c r="L34" s="9">
        <v>10.559715823415155</v>
      </c>
      <c r="M34" s="9">
        <v>14.060970475141611</v>
      </c>
      <c r="N34" s="9">
        <v>16.995228006252688</v>
      </c>
      <c r="O34" s="9">
        <v>22.811477132119826</v>
      </c>
      <c r="P34" s="9">
        <v>31.55303211416501</v>
      </c>
      <c r="Q34" s="9">
        <v>32.537015815304144</v>
      </c>
      <c r="R34" s="9">
        <v>35.276219709464165</v>
      </c>
    </row>
    <row r="35" spans="1:18" ht="11.25" customHeight="1" x14ac:dyDescent="0.25">
      <c r="A35" s="59" t="s">
        <v>179</v>
      </c>
      <c r="B35" s="60" t="s">
        <v>178</v>
      </c>
      <c r="C35" s="9">
        <v>2468.0600135923255</v>
      </c>
      <c r="D35" s="9">
        <v>2445.0032914791041</v>
      </c>
      <c r="E35" s="9">
        <v>2340.7577676578026</v>
      </c>
      <c r="F35" s="9">
        <v>2283.0015104974391</v>
      </c>
      <c r="G35" s="9">
        <v>2023.8443227366911</v>
      </c>
      <c r="H35" s="9">
        <v>1988.4845403570471</v>
      </c>
      <c r="I35" s="9">
        <v>1892.3679891382696</v>
      </c>
      <c r="J35" s="9">
        <v>1829.0525473732359</v>
      </c>
      <c r="K35" s="9">
        <v>1914.0461229070388</v>
      </c>
      <c r="L35" s="9">
        <v>1744.8220480039236</v>
      </c>
      <c r="M35" s="9">
        <v>1699.1428019600332</v>
      </c>
      <c r="N35" s="9">
        <v>1644.0672450919858</v>
      </c>
      <c r="O35" s="9">
        <v>1483.448678054476</v>
      </c>
      <c r="P35" s="9">
        <v>1349.7422883829772</v>
      </c>
      <c r="Q35" s="9">
        <v>1259.2366794581333</v>
      </c>
      <c r="R35" s="9">
        <v>1227.9473121517051</v>
      </c>
    </row>
    <row r="36" spans="1:18" ht="11.25" customHeight="1" x14ac:dyDescent="0.25">
      <c r="A36" s="65" t="s">
        <v>177</v>
      </c>
      <c r="B36" s="62" t="s">
        <v>176</v>
      </c>
      <c r="C36" s="10">
        <v>2468.0600135923255</v>
      </c>
      <c r="D36" s="10">
        <v>2445.0032914791041</v>
      </c>
      <c r="E36" s="10">
        <v>2340.7577676578026</v>
      </c>
      <c r="F36" s="10">
        <v>2283.0015104974391</v>
      </c>
      <c r="G36" s="10">
        <v>2023.8443227366911</v>
      </c>
      <c r="H36" s="10">
        <v>1988.4845403570471</v>
      </c>
      <c r="I36" s="10">
        <v>1892.3679891382696</v>
      </c>
      <c r="J36" s="10">
        <v>1829.0525473732359</v>
      </c>
      <c r="K36" s="10">
        <v>1914.0461229070388</v>
      </c>
      <c r="L36" s="10">
        <v>1744.8220480039236</v>
      </c>
      <c r="M36" s="10">
        <v>1699.1428019600332</v>
      </c>
      <c r="N36" s="10">
        <v>1644.0672450919858</v>
      </c>
      <c r="O36" s="10">
        <v>1483.448678054476</v>
      </c>
      <c r="P36" s="10">
        <v>1349.7422883829772</v>
      </c>
      <c r="Q36" s="10">
        <v>1259.2366794581333</v>
      </c>
      <c r="R36" s="10">
        <v>1227.9473121517051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400.97879106984885</v>
      </c>
      <c r="D43" s="9">
        <v>438.1822608048904</v>
      </c>
      <c r="E43" s="9">
        <v>591.69784774963898</v>
      </c>
      <c r="F43" s="9">
        <v>594.90356258709608</v>
      </c>
      <c r="G43" s="9">
        <v>734.12514913872144</v>
      </c>
      <c r="H43" s="9">
        <v>869.37230726607174</v>
      </c>
      <c r="I43" s="9">
        <v>985.08920720161962</v>
      </c>
      <c r="J43" s="9">
        <v>1166.8517605791696</v>
      </c>
      <c r="K43" s="9">
        <v>1306.6612055851504</v>
      </c>
      <c r="L43" s="9">
        <v>1376.4790197902087</v>
      </c>
      <c r="M43" s="9">
        <v>1443.7391473766788</v>
      </c>
      <c r="N43" s="9">
        <v>1528.9491777323544</v>
      </c>
      <c r="O43" s="9">
        <v>1576.6300867552654</v>
      </c>
      <c r="P43" s="9">
        <v>1592.7586344011891</v>
      </c>
      <c r="Q43" s="9">
        <v>1705.0586598046966</v>
      </c>
      <c r="R43" s="9">
        <v>1773.8516920152613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1.1816351843376965E-2</v>
      </c>
      <c r="P52" s="79">
        <v>6.2678699929114012E-2</v>
      </c>
      <c r="Q52" s="79">
        <v>0.2835915019884005</v>
      </c>
      <c r="R52" s="79">
        <v>0.36571014029748039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1.1816351843376965E-2</v>
      </c>
      <c r="P53" s="8">
        <v>6.2678699929114012E-2</v>
      </c>
      <c r="Q53" s="8">
        <v>0.2835915019884005</v>
      </c>
      <c r="R53" s="8">
        <v>0.36571014029748039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4.9993694331264793</v>
      </c>
      <c r="J64" s="81">
        <v>15.880040195308228</v>
      </c>
      <c r="K64" s="81">
        <v>28.558959320537902</v>
      </c>
      <c r="L64" s="81">
        <v>43.005964922149772</v>
      </c>
      <c r="M64" s="81">
        <v>64.380193655469185</v>
      </c>
      <c r="N64" s="81">
        <v>52.246863207527397</v>
      </c>
      <c r="O64" s="81">
        <v>70.860578378522405</v>
      </c>
      <c r="P64" s="81">
        <v>91.921966736427166</v>
      </c>
      <c r="Q64" s="81">
        <v>68.444252964454705</v>
      </c>
      <c r="R64" s="81">
        <v>49.485113878766569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4.9993694331264793</v>
      </c>
      <c r="J69" s="82">
        <v>15.880040195308228</v>
      </c>
      <c r="K69" s="82">
        <v>28.558959320537902</v>
      </c>
      <c r="L69" s="82">
        <v>43.005964922149772</v>
      </c>
      <c r="M69" s="82">
        <v>64.380193655469185</v>
      </c>
      <c r="N69" s="82">
        <v>52.246863207527397</v>
      </c>
      <c r="O69" s="82">
        <v>70.860578378522405</v>
      </c>
      <c r="P69" s="82">
        <v>91.921966736427166</v>
      </c>
      <c r="Q69" s="82">
        <v>68.444252964454705</v>
      </c>
      <c r="R69" s="82">
        <v>49.485113878766569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1.7407104789944192</v>
      </c>
      <c r="K70" s="83">
        <v>7.55035562454285</v>
      </c>
      <c r="L70" s="83">
        <v>7.5404310012813172</v>
      </c>
      <c r="M70" s="83">
        <v>12.504569790321117</v>
      </c>
      <c r="N70" s="83">
        <v>14.605516200217135</v>
      </c>
      <c r="O70" s="83">
        <v>17.281284378975737</v>
      </c>
      <c r="P70" s="83">
        <v>21.881672370921279</v>
      </c>
      <c r="Q70" s="83">
        <v>21.848984760905825</v>
      </c>
      <c r="R70" s="83">
        <v>18.729392795830368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4.9993694331264793</v>
      </c>
      <c r="J71" s="83">
        <v>14.139329716313808</v>
      </c>
      <c r="K71" s="83">
        <v>21.008603695995053</v>
      </c>
      <c r="L71" s="83">
        <v>35.465533920868452</v>
      </c>
      <c r="M71" s="83">
        <v>51.875623865148064</v>
      </c>
      <c r="N71" s="83">
        <v>37.641347007310266</v>
      </c>
      <c r="O71" s="83">
        <v>53.579293999546671</v>
      </c>
      <c r="P71" s="83">
        <v>70.040294365505886</v>
      </c>
      <c r="Q71" s="83">
        <v>46.595268203548883</v>
      </c>
      <c r="R71" s="83">
        <v>30.755721082936205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209.81390940003465</v>
      </c>
      <c r="D2" s="78">
        <v>194.07885268039956</v>
      </c>
      <c r="E2" s="78">
        <v>187.72702483070151</v>
      </c>
      <c r="F2" s="78">
        <v>182.30925424201831</v>
      </c>
      <c r="G2" s="78">
        <v>186.29882175221854</v>
      </c>
      <c r="H2" s="78">
        <v>179.90161131596349</v>
      </c>
      <c r="I2" s="78">
        <v>181.74237792660125</v>
      </c>
      <c r="J2" s="78">
        <v>181.19722989997157</v>
      </c>
      <c r="K2" s="78">
        <v>180.03074644826589</v>
      </c>
      <c r="L2" s="78">
        <v>180.5346597827141</v>
      </c>
      <c r="M2" s="78">
        <v>177.35153458926064</v>
      </c>
      <c r="N2" s="78">
        <v>183.69120904258878</v>
      </c>
      <c r="O2" s="78">
        <v>180.69125862720111</v>
      </c>
      <c r="P2" s="78">
        <v>182.96424733865518</v>
      </c>
      <c r="Q2" s="78">
        <v>193.05181090794397</v>
      </c>
      <c r="R2" s="78">
        <v>201.64046567899348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209.81390940003465</v>
      </c>
      <c r="D21" s="79">
        <v>194.07885268039956</v>
      </c>
      <c r="E21" s="79">
        <v>187.72702483070151</v>
      </c>
      <c r="F21" s="79">
        <v>182.30925424201831</v>
      </c>
      <c r="G21" s="79">
        <v>186.29882175221854</v>
      </c>
      <c r="H21" s="79">
        <v>179.90161131596349</v>
      </c>
      <c r="I21" s="79">
        <v>181.74237792660125</v>
      </c>
      <c r="J21" s="79">
        <v>181.19722989997157</v>
      </c>
      <c r="K21" s="79">
        <v>180.03074644826589</v>
      </c>
      <c r="L21" s="79">
        <v>180.5346597827141</v>
      </c>
      <c r="M21" s="79">
        <v>177.35153458926064</v>
      </c>
      <c r="N21" s="79">
        <v>183.69120904258878</v>
      </c>
      <c r="O21" s="79">
        <v>179.07615572365242</v>
      </c>
      <c r="P21" s="79">
        <v>181.17563226416624</v>
      </c>
      <c r="Q21" s="79">
        <v>190.69144959374225</v>
      </c>
      <c r="R21" s="79">
        <v>197.24184862786944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209.81390940003465</v>
      </c>
      <c r="D30" s="8">
        <v>194.07885268039956</v>
      </c>
      <c r="E30" s="8">
        <v>187.72702483070151</v>
      </c>
      <c r="F30" s="8">
        <v>182.30925424201831</v>
      </c>
      <c r="G30" s="8">
        <v>186.29882175221854</v>
      </c>
      <c r="H30" s="8">
        <v>179.90161131596349</v>
      </c>
      <c r="I30" s="8">
        <v>181.74237792660125</v>
      </c>
      <c r="J30" s="8">
        <v>181.19722989997157</v>
      </c>
      <c r="K30" s="8">
        <v>180.03074644826589</v>
      </c>
      <c r="L30" s="8">
        <v>180.5346597827141</v>
      </c>
      <c r="M30" s="8">
        <v>177.35153458926064</v>
      </c>
      <c r="N30" s="8">
        <v>183.69120904258878</v>
      </c>
      <c r="O30" s="8">
        <v>179.07615572365242</v>
      </c>
      <c r="P30" s="8">
        <v>181.17563226416624</v>
      </c>
      <c r="Q30" s="8">
        <v>190.69144959374225</v>
      </c>
      <c r="R30" s="8">
        <v>197.24184862786944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1.1430157630997915</v>
      </c>
      <c r="D35" s="9">
        <v>1.0302822602827917</v>
      </c>
      <c r="E35" s="9">
        <v>0.92908110245291986</v>
      </c>
      <c r="F35" s="9">
        <v>0.80439998574991967</v>
      </c>
      <c r="G35" s="9">
        <v>0.68945115890488673</v>
      </c>
      <c r="H35" s="9">
        <v>0.6078425783216479</v>
      </c>
      <c r="I35" s="9">
        <v>0.54256347592531828</v>
      </c>
      <c r="J35" s="9">
        <v>0.46718676481800353</v>
      </c>
      <c r="K35" s="9">
        <v>0.36916742320917573</v>
      </c>
      <c r="L35" s="9">
        <v>0.31248362622038495</v>
      </c>
      <c r="M35" s="9">
        <v>0.25753351477194625</v>
      </c>
      <c r="N35" s="9">
        <v>0.20487265680735536</v>
      </c>
      <c r="O35" s="9">
        <v>0.17647029381404306</v>
      </c>
      <c r="P35" s="9">
        <v>0.13918689686737012</v>
      </c>
      <c r="Q35" s="9">
        <v>0.11179727935647682</v>
      </c>
      <c r="R35" s="9">
        <v>8.6006538565807492E-2</v>
      </c>
    </row>
    <row r="36" spans="1:18" ht="11.25" customHeight="1" x14ac:dyDescent="0.25">
      <c r="A36" s="65" t="s">
        <v>177</v>
      </c>
      <c r="B36" s="62" t="s">
        <v>176</v>
      </c>
      <c r="C36" s="10">
        <v>1.1430157630997915</v>
      </c>
      <c r="D36" s="10">
        <v>1.0302822602827917</v>
      </c>
      <c r="E36" s="10">
        <v>0.92908110245291986</v>
      </c>
      <c r="F36" s="10">
        <v>0.80439998574991967</v>
      </c>
      <c r="G36" s="10">
        <v>0.68945115890488673</v>
      </c>
      <c r="H36" s="10">
        <v>0.6078425783216479</v>
      </c>
      <c r="I36" s="10">
        <v>0.54256347592531828</v>
      </c>
      <c r="J36" s="10">
        <v>0.46718676481800353</v>
      </c>
      <c r="K36" s="10">
        <v>0.36916742320917573</v>
      </c>
      <c r="L36" s="10">
        <v>0.31248362622038495</v>
      </c>
      <c r="M36" s="10">
        <v>0.25753351477194625</v>
      </c>
      <c r="N36" s="10">
        <v>0.20487265680735536</v>
      </c>
      <c r="O36" s="10">
        <v>0.17647029381404306</v>
      </c>
      <c r="P36" s="10">
        <v>0.13918689686737012</v>
      </c>
      <c r="Q36" s="10">
        <v>0.11179727935647682</v>
      </c>
      <c r="R36" s="10">
        <v>8.6006538565807492E-2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208.67089363693486</v>
      </c>
      <c r="D43" s="9">
        <v>193.04857042011676</v>
      </c>
      <c r="E43" s="9">
        <v>186.79794372824858</v>
      </c>
      <c r="F43" s="9">
        <v>181.5048542562684</v>
      </c>
      <c r="G43" s="9">
        <v>185.60937059331366</v>
      </c>
      <c r="H43" s="9">
        <v>179.29376873764184</v>
      </c>
      <c r="I43" s="9">
        <v>181.19981445067594</v>
      </c>
      <c r="J43" s="9">
        <v>180.73004313515358</v>
      </c>
      <c r="K43" s="9">
        <v>179.66157902505671</v>
      </c>
      <c r="L43" s="9">
        <v>180.2221761564937</v>
      </c>
      <c r="M43" s="9">
        <v>177.09400107448869</v>
      </c>
      <c r="N43" s="9">
        <v>183.48633638578141</v>
      </c>
      <c r="O43" s="9">
        <v>178.89968542983837</v>
      </c>
      <c r="P43" s="9">
        <v>181.03644536729888</v>
      </c>
      <c r="Q43" s="9">
        <v>190.57965231438578</v>
      </c>
      <c r="R43" s="9">
        <v>197.15584208930363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1.6151029035486963</v>
      </c>
      <c r="P52" s="79">
        <v>1.7886150744889353</v>
      </c>
      <c r="Q52" s="79">
        <v>2.3603613142017243</v>
      </c>
      <c r="R52" s="79">
        <v>4.3986170511240354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1.6151029035486963</v>
      </c>
      <c r="P53" s="8">
        <v>1.7886150744889353</v>
      </c>
      <c r="Q53" s="8">
        <v>2.3603613142017243</v>
      </c>
      <c r="R53" s="8">
        <v>4.3986170511240354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0.91959672995127051</v>
      </c>
      <c r="J64" s="81">
        <v>2.1904367859485032</v>
      </c>
      <c r="K64" s="81">
        <v>2.8900006188317278</v>
      </c>
      <c r="L64" s="81">
        <v>4.6447589862670853</v>
      </c>
      <c r="M64" s="81">
        <v>6.3648316431273724</v>
      </c>
      <c r="N64" s="81">
        <v>4.5186957882782437</v>
      </c>
      <c r="O64" s="81">
        <v>6.0811506634848662</v>
      </c>
      <c r="P64" s="81">
        <v>7.9622858065802822</v>
      </c>
      <c r="Q64" s="81">
        <v>5.2089998106010205</v>
      </c>
      <c r="R64" s="81">
        <v>3.4189519687613603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0.91959672995127051</v>
      </c>
      <c r="J69" s="82">
        <v>2.1904367859485032</v>
      </c>
      <c r="K69" s="82">
        <v>2.8900006188317278</v>
      </c>
      <c r="L69" s="82">
        <v>4.6447589862670853</v>
      </c>
      <c r="M69" s="82">
        <v>6.3648316431273724</v>
      </c>
      <c r="N69" s="82">
        <v>4.5186957882782437</v>
      </c>
      <c r="O69" s="82">
        <v>6.0811506634848662</v>
      </c>
      <c r="P69" s="82">
        <v>7.9622858065802822</v>
      </c>
      <c r="Q69" s="82">
        <v>5.2089998106010205</v>
      </c>
      <c r="R69" s="82">
        <v>3.4189519687613603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4.4462194283817442E-4</v>
      </c>
      <c r="K70" s="83">
        <v>1.456258183576053E-3</v>
      </c>
      <c r="L70" s="83">
        <v>1.3504306787277E-3</v>
      </c>
      <c r="M70" s="83">
        <v>1.8952767272401654E-3</v>
      </c>
      <c r="N70" s="83">
        <v>1.820041678291532E-3</v>
      </c>
      <c r="O70" s="83">
        <v>2.0557727253776217E-3</v>
      </c>
      <c r="P70" s="83">
        <v>2.2564619200201195E-3</v>
      </c>
      <c r="Q70" s="83">
        <v>1.9397918539201882E-3</v>
      </c>
      <c r="R70" s="83">
        <v>1.311823583852375E-3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0.91959672995127051</v>
      </c>
      <c r="J71" s="83">
        <v>2.1899921640056652</v>
      </c>
      <c r="K71" s="83">
        <v>2.8885443606481518</v>
      </c>
      <c r="L71" s="83">
        <v>4.6434085555883575</v>
      </c>
      <c r="M71" s="83">
        <v>6.3629363664001319</v>
      </c>
      <c r="N71" s="83">
        <v>4.5168757465999523</v>
      </c>
      <c r="O71" s="83">
        <v>6.0790948907594888</v>
      </c>
      <c r="P71" s="83">
        <v>7.9600293446602617</v>
      </c>
      <c r="Q71" s="83">
        <v>5.2070600187471001</v>
      </c>
      <c r="R71" s="83">
        <v>3.4176401451775078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69.290970025967454</v>
      </c>
      <c r="D2" s="78">
        <v>79.29924553464393</v>
      </c>
      <c r="E2" s="78">
        <v>89.636539694678419</v>
      </c>
      <c r="F2" s="78">
        <v>101.16035788624774</v>
      </c>
      <c r="G2" s="78">
        <v>130.67073277064975</v>
      </c>
      <c r="H2" s="78">
        <v>148.27472055554614</v>
      </c>
      <c r="I2" s="78">
        <v>166.97865851413161</v>
      </c>
      <c r="J2" s="78">
        <v>195.00525914300212</v>
      </c>
      <c r="K2" s="78">
        <v>207.62662730769893</v>
      </c>
      <c r="L2" s="78">
        <v>214.54405419988603</v>
      </c>
      <c r="M2" s="78">
        <v>203.76204728754874</v>
      </c>
      <c r="N2" s="78">
        <v>221.911764537544</v>
      </c>
      <c r="O2" s="78">
        <v>229.32666424362114</v>
      </c>
      <c r="P2" s="78">
        <v>253.34777158088315</v>
      </c>
      <c r="Q2" s="78">
        <v>293.34664206874709</v>
      </c>
      <c r="R2" s="78">
        <v>323.62471118872361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69.290970025967454</v>
      </c>
      <c r="D21" s="79">
        <v>79.29924553464393</v>
      </c>
      <c r="E21" s="79">
        <v>89.636539694678419</v>
      </c>
      <c r="F21" s="79">
        <v>101.16035788624774</v>
      </c>
      <c r="G21" s="79">
        <v>130.67073277064975</v>
      </c>
      <c r="H21" s="79">
        <v>148.27472055554614</v>
      </c>
      <c r="I21" s="79">
        <v>166.97865851413161</v>
      </c>
      <c r="J21" s="79">
        <v>195.00525914300212</v>
      </c>
      <c r="K21" s="79">
        <v>207.62662730769893</v>
      </c>
      <c r="L21" s="79">
        <v>214.54405419988603</v>
      </c>
      <c r="M21" s="79">
        <v>203.76204728754874</v>
      </c>
      <c r="N21" s="79">
        <v>221.911764537544</v>
      </c>
      <c r="O21" s="79">
        <v>229.32666424362114</v>
      </c>
      <c r="P21" s="79">
        <v>253.34777158088315</v>
      </c>
      <c r="Q21" s="79">
        <v>293.24174521692191</v>
      </c>
      <c r="R21" s="79">
        <v>323.45220931447523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69.290970025967454</v>
      </c>
      <c r="D30" s="8">
        <v>79.29924553464393</v>
      </c>
      <c r="E30" s="8">
        <v>89.636539694678419</v>
      </c>
      <c r="F30" s="8">
        <v>101.16035788624774</v>
      </c>
      <c r="G30" s="8">
        <v>130.67073277064975</v>
      </c>
      <c r="H30" s="8">
        <v>148.27472055554614</v>
      </c>
      <c r="I30" s="8">
        <v>166.97865851413161</v>
      </c>
      <c r="J30" s="8">
        <v>195.00525914300212</v>
      </c>
      <c r="K30" s="8">
        <v>207.62662730769893</v>
      </c>
      <c r="L30" s="8">
        <v>214.54405419988603</v>
      </c>
      <c r="M30" s="8">
        <v>203.76204728754874</v>
      </c>
      <c r="N30" s="8">
        <v>221.911764537544</v>
      </c>
      <c r="O30" s="8">
        <v>229.32666424362114</v>
      </c>
      <c r="P30" s="8">
        <v>253.34777158088315</v>
      </c>
      <c r="Q30" s="8">
        <v>293.24174521692191</v>
      </c>
      <c r="R30" s="8">
        <v>323.45220931447523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1.6625791202391473</v>
      </c>
      <c r="J34" s="9">
        <v>1.9193245749293759</v>
      </c>
      <c r="K34" s="9">
        <v>2.2324617979961006</v>
      </c>
      <c r="L34" s="9">
        <v>1.0650440707448452</v>
      </c>
      <c r="M34" s="9">
        <v>0.45164341470756147</v>
      </c>
      <c r="N34" s="9">
        <v>0.42484376065276847</v>
      </c>
      <c r="O34" s="9">
        <v>0.40995862439930569</v>
      </c>
      <c r="P34" s="9">
        <v>0.4377538359527412</v>
      </c>
      <c r="Q34" s="9">
        <v>2.3569936584465871</v>
      </c>
      <c r="R34" s="9">
        <v>2.5211916596968704</v>
      </c>
    </row>
    <row r="35" spans="1:18" ht="11.25" customHeight="1" x14ac:dyDescent="0.25">
      <c r="A35" s="59" t="s">
        <v>179</v>
      </c>
      <c r="B35" s="60" t="s">
        <v>178</v>
      </c>
      <c r="C35" s="9">
        <v>16.134007250510148</v>
      </c>
      <c r="D35" s="9">
        <v>17.841417105504345</v>
      </c>
      <c r="E35" s="9">
        <v>19.022695828806274</v>
      </c>
      <c r="F35" s="9">
        <v>19.522799436417436</v>
      </c>
      <c r="G35" s="9">
        <v>22.417002980376729</v>
      </c>
      <c r="H35" s="9">
        <v>22.267764214445503</v>
      </c>
      <c r="I35" s="9">
        <v>20.882506675092777</v>
      </c>
      <c r="J35" s="9">
        <v>21.734348308473123</v>
      </c>
      <c r="K35" s="9">
        <v>20.560434912277916</v>
      </c>
      <c r="L35" s="9">
        <v>19.437910069716917</v>
      </c>
      <c r="M35" s="9">
        <v>17.317838902845594</v>
      </c>
      <c r="N35" s="9">
        <v>16.705446400385743</v>
      </c>
      <c r="O35" s="9">
        <v>15.942175699411322</v>
      </c>
      <c r="P35" s="9">
        <v>15.974734398699082</v>
      </c>
      <c r="Q35" s="9">
        <v>15.12171119544389</v>
      </c>
      <c r="R35" s="9">
        <v>14.636953645282073</v>
      </c>
    </row>
    <row r="36" spans="1:18" ht="11.25" customHeight="1" x14ac:dyDescent="0.25">
      <c r="A36" s="65" t="s">
        <v>177</v>
      </c>
      <c r="B36" s="62" t="s">
        <v>176</v>
      </c>
      <c r="C36" s="10">
        <v>16.134007250510148</v>
      </c>
      <c r="D36" s="10">
        <v>17.841417105504345</v>
      </c>
      <c r="E36" s="10">
        <v>19.022695828806274</v>
      </c>
      <c r="F36" s="10">
        <v>19.522799436417436</v>
      </c>
      <c r="G36" s="10">
        <v>22.417002980376729</v>
      </c>
      <c r="H36" s="10">
        <v>22.267764214445503</v>
      </c>
      <c r="I36" s="10">
        <v>20.882506675092777</v>
      </c>
      <c r="J36" s="10">
        <v>21.734348308473123</v>
      </c>
      <c r="K36" s="10">
        <v>20.560434912277916</v>
      </c>
      <c r="L36" s="10">
        <v>19.437910069716917</v>
      </c>
      <c r="M36" s="10">
        <v>17.317838902845594</v>
      </c>
      <c r="N36" s="10">
        <v>16.705446400385743</v>
      </c>
      <c r="O36" s="10">
        <v>15.942175699411322</v>
      </c>
      <c r="P36" s="10">
        <v>15.974734398699082</v>
      </c>
      <c r="Q36" s="10">
        <v>15.12171119544389</v>
      </c>
      <c r="R36" s="10">
        <v>14.636953645282073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53.156962775457309</v>
      </c>
      <c r="D43" s="9">
        <v>61.457828429139582</v>
      </c>
      <c r="E43" s="9">
        <v>70.613843865872141</v>
      </c>
      <c r="F43" s="9">
        <v>81.637558449830308</v>
      </c>
      <c r="G43" s="9">
        <v>108.25372979027301</v>
      </c>
      <c r="H43" s="9">
        <v>126.00695634110063</v>
      </c>
      <c r="I43" s="9">
        <v>144.4335727187997</v>
      </c>
      <c r="J43" s="9">
        <v>171.35158625959963</v>
      </c>
      <c r="K43" s="9">
        <v>184.8337305974249</v>
      </c>
      <c r="L43" s="9">
        <v>194.04110005942428</v>
      </c>
      <c r="M43" s="9">
        <v>185.99256496999558</v>
      </c>
      <c r="N43" s="9">
        <v>204.78147437650549</v>
      </c>
      <c r="O43" s="9">
        <v>212.97452991981052</v>
      </c>
      <c r="P43" s="9">
        <v>236.93528334623133</v>
      </c>
      <c r="Q43" s="9">
        <v>275.76304036303145</v>
      </c>
      <c r="R43" s="9">
        <v>306.29406400949625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0.10489685182515054</v>
      </c>
      <c r="R52" s="79">
        <v>0.17250187424840796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0.10489685182515054</v>
      </c>
      <c r="R53" s="8">
        <v>0.17250187424840796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0.7330064965576556</v>
      </c>
      <c r="J64" s="81">
        <v>2.0970190265164455</v>
      </c>
      <c r="K64" s="81">
        <v>3.0525816422115697</v>
      </c>
      <c r="L64" s="81">
        <v>5.0831482602639708</v>
      </c>
      <c r="M64" s="81">
        <v>6.8089757764130949</v>
      </c>
      <c r="N64" s="81">
        <v>5.1879357761436706</v>
      </c>
      <c r="O64" s="81">
        <v>7.4203888043302468</v>
      </c>
      <c r="P64" s="81">
        <v>10.672424810890128</v>
      </c>
      <c r="Q64" s="81">
        <v>7.791227575219966</v>
      </c>
      <c r="R64" s="81">
        <v>5.5285364927973513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0.7330064965576556</v>
      </c>
      <c r="J69" s="82">
        <v>2.0970190265164455</v>
      </c>
      <c r="K69" s="82">
        <v>3.0525816422115697</v>
      </c>
      <c r="L69" s="82">
        <v>5.0831482602639708</v>
      </c>
      <c r="M69" s="82">
        <v>6.8089757764130949</v>
      </c>
      <c r="N69" s="82">
        <v>5.1879357761436706</v>
      </c>
      <c r="O69" s="82">
        <v>7.4203888043302468</v>
      </c>
      <c r="P69" s="82">
        <v>10.672424810890128</v>
      </c>
      <c r="Q69" s="82">
        <v>7.791227575219966</v>
      </c>
      <c r="R69" s="82">
        <v>5.5285364927973513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2.0684593184054415E-2</v>
      </c>
      <c r="K70" s="83">
        <v>8.1104939700820569E-2</v>
      </c>
      <c r="L70" s="83">
        <v>8.4002961710329158E-2</v>
      </c>
      <c r="M70" s="83">
        <v>0.127447866611546</v>
      </c>
      <c r="N70" s="83">
        <v>0.14840735302103872</v>
      </c>
      <c r="O70" s="83">
        <v>0.18571675310159017</v>
      </c>
      <c r="P70" s="83">
        <v>0.2589782563185401</v>
      </c>
      <c r="Q70" s="83">
        <v>0.26237644031322666</v>
      </c>
      <c r="R70" s="83">
        <v>0.22325164234976611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0.7330064965576556</v>
      </c>
      <c r="J71" s="83">
        <v>2.076334433332391</v>
      </c>
      <c r="K71" s="83">
        <v>2.9714767025107491</v>
      </c>
      <c r="L71" s="83">
        <v>4.9991452985536418</v>
      </c>
      <c r="M71" s="83">
        <v>6.6815279098015488</v>
      </c>
      <c r="N71" s="83">
        <v>5.0395284231226318</v>
      </c>
      <c r="O71" s="83">
        <v>7.2346720512286566</v>
      </c>
      <c r="P71" s="83">
        <v>10.413446554571587</v>
      </c>
      <c r="Q71" s="83">
        <v>7.5288511349067395</v>
      </c>
      <c r="R71" s="83">
        <v>5.3052848504475856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389.39752675470208</v>
      </c>
      <c r="D2" s="78">
        <v>540.55144867137733</v>
      </c>
      <c r="E2" s="78">
        <v>597.20993232610044</v>
      </c>
      <c r="F2" s="78">
        <v>699.60137805543752</v>
      </c>
      <c r="G2" s="78">
        <v>968.30355185465589</v>
      </c>
      <c r="H2" s="78">
        <v>1126.8089774916034</v>
      </c>
      <c r="I2" s="78">
        <v>1258.8644324773568</v>
      </c>
      <c r="J2" s="78">
        <v>1710.4599036565814</v>
      </c>
      <c r="K2" s="78">
        <v>2384.9951833954765</v>
      </c>
      <c r="L2" s="78">
        <v>1494.1805272180341</v>
      </c>
      <c r="M2" s="78">
        <v>1611.8418493275667</v>
      </c>
      <c r="N2" s="78">
        <v>1902.3232752876477</v>
      </c>
      <c r="O2" s="78">
        <v>2027.9068136315318</v>
      </c>
      <c r="P2" s="78">
        <v>1815.1274314797934</v>
      </c>
      <c r="Q2" s="78">
        <v>1749.2046811237412</v>
      </c>
      <c r="R2" s="78">
        <v>1643.246821596583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389.39752675470208</v>
      </c>
      <c r="D21" s="79">
        <v>540.55144867137733</v>
      </c>
      <c r="E21" s="79">
        <v>597.20993232610044</v>
      </c>
      <c r="F21" s="79">
        <v>699.60137805543752</v>
      </c>
      <c r="G21" s="79">
        <v>968.30355185465589</v>
      </c>
      <c r="H21" s="79">
        <v>1126.8089774916034</v>
      </c>
      <c r="I21" s="79">
        <v>1258.8644324773568</v>
      </c>
      <c r="J21" s="79">
        <v>1710.4599036565814</v>
      </c>
      <c r="K21" s="79">
        <v>2384.9951833954765</v>
      </c>
      <c r="L21" s="79">
        <v>1494.1805272180341</v>
      </c>
      <c r="M21" s="79">
        <v>1611.8418493275667</v>
      </c>
      <c r="N21" s="79">
        <v>1902.3232752876477</v>
      </c>
      <c r="O21" s="79">
        <v>2027.9068136315318</v>
      </c>
      <c r="P21" s="79">
        <v>1815.1274314797934</v>
      </c>
      <c r="Q21" s="79">
        <v>1749.2046811237412</v>
      </c>
      <c r="R21" s="79">
        <v>1643.246821596583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389.39752675470208</v>
      </c>
      <c r="D30" s="8">
        <v>540.55144867137733</v>
      </c>
      <c r="E30" s="8">
        <v>597.20993232610044</v>
      </c>
      <c r="F30" s="8">
        <v>699.60137805543752</v>
      </c>
      <c r="G30" s="8">
        <v>968.30355185465589</v>
      </c>
      <c r="H30" s="8">
        <v>1126.8089774916034</v>
      </c>
      <c r="I30" s="8">
        <v>1258.8644324773568</v>
      </c>
      <c r="J30" s="8">
        <v>1710.4599036565814</v>
      </c>
      <c r="K30" s="8">
        <v>2384.9951833954765</v>
      </c>
      <c r="L30" s="8">
        <v>1494.1805272180341</v>
      </c>
      <c r="M30" s="8">
        <v>1611.8418493275667</v>
      </c>
      <c r="N30" s="8">
        <v>1902.3232752876477</v>
      </c>
      <c r="O30" s="8">
        <v>2027.9068136315318</v>
      </c>
      <c r="P30" s="8">
        <v>1815.1274314797934</v>
      </c>
      <c r="Q30" s="8">
        <v>1749.2046811237412</v>
      </c>
      <c r="R30" s="8">
        <v>1643.246821596583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389.39752675470208</v>
      </c>
      <c r="D43" s="9">
        <v>540.55144867137733</v>
      </c>
      <c r="E43" s="9">
        <v>597.20993232610044</v>
      </c>
      <c r="F43" s="9">
        <v>699.60137805543752</v>
      </c>
      <c r="G43" s="9">
        <v>968.30355185465589</v>
      </c>
      <c r="H43" s="9">
        <v>1126.8089774916034</v>
      </c>
      <c r="I43" s="9">
        <v>1258.8644324773568</v>
      </c>
      <c r="J43" s="9">
        <v>1710.4599036565814</v>
      </c>
      <c r="K43" s="9">
        <v>2384.9951833954765</v>
      </c>
      <c r="L43" s="9">
        <v>1494.1805272180341</v>
      </c>
      <c r="M43" s="9">
        <v>1611.8418493275667</v>
      </c>
      <c r="N43" s="9">
        <v>1902.3232752876477</v>
      </c>
      <c r="O43" s="9">
        <v>2027.9068136315318</v>
      </c>
      <c r="P43" s="9">
        <v>1815.1274314797934</v>
      </c>
      <c r="Q43" s="9">
        <v>1749.2046811237412</v>
      </c>
      <c r="R43" s="9">
        <v>1643.246821596583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6.3887902924605955</v>
      </c>
      <c r="J64" s="81">
        <v>20.726444224700131</v>
      </c>
      <c r="K64" s="81">
        <v>38.344972040846052</v>
      </c>
      <c r="L64" s="81">
        <v>38.497077237069561</v>
      </c>
      <c r="M64" s="81">
        <v>57.911688518203114</v>
      </c>
      <c r="N64" s="81">
        <v>46.827776131495192</v>
      </c>
      <c r="O64" s="81">
        <v>68.906945219689405</v>
      </c>
      <c r="P64" s="81">
        <v>79.806304295036981</v>
      </c>
      <c r="Q64" s="81">
        <v>47.788612866899818</v>
      </c>
      <c r="R64" s="81">
        <v>28.482996731290456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6.3887902924605955</v>
      </c>
      <c r="J69" s="82">
        <v>20.726444224700131</v>
      </c>
      <c r="K69" s="82">
        <v>38.344972040846052</v>
      </c>
      <c r="L69" s="82">
        <v>38.497077237069561</v>
      </c>
      <c r="M69" s="82">
        <v>57.911688518203114</v>
      </c>
      <c r="N69" s="82">
        <v>46.827776131495192</v>
      </c>
      <c r="O69" s="82">
        <v>68.906945219689405</v>
      </c>
      <c r="P69" s="82">
        <v>79.806304295036981</v>
      </c>
      <c r="Q69" s="82">
        <v>47.788612866899818</v>
      </c>
      <c r="R69" s="82">
        <v>28.482996731290456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6.3887902924605955</v>
      </c>
      <c r="J71" s="83">
        <v>20.726444224700131</v>
      </c>
      <c r="K71" s="83">
        <v>38.344972040846052</v>
      </c>
      <c r="L71" s="83">
        <v>38.497077237069561</v>
      </c>
      <c r="M71" s="83">
        <v>57.911688518203114</v>
      </c>
      <c r="N71" s="83">
        <v>46.827776131495192</v>
      </c>
      <c r="O71" s="83">
        <v>68.906945219689405</v>
      </c>
      <c r="P71" s="83">
        <v>79.806304295036981</v>
      </c>
      <c r="Q71" s="83">
        <v>47.788612866899818</v>
      </c>
      <c r="R71" s="83">
        <v>28.482996731290456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34.974673960551819</v>
      </c>
      <c r="D2" s="78">
        <v>35.052120376415999</v>
      </c>
      <c r="E2" s="78">
        <v>38.159006659488</v>
      </c>
      <c r="F2" s="78">
        <v>38.157858764532001</v>
      </c>
      <c r="G2" s="78">
        <v>38.157548522652</v>
      </c>
      <c r="H2" s="78">
        <v>38.160438991170444</v>
      </c>
      <c r="I2" s="78">
        <v>37.851929246664</v>
      </c>
      <c r="J2" s="78">
        <v>37.850502134015997</v>
      </c>
      <c r="K2" s="78">
        <v>31.522777725348</v>
      </c>
      <c r="L2" s="78">
        <v>28.540422532908003</v>
      </c>
      <c r="M2" s="78">
        <v>28.409384421136469</v>
      </c>
      <c r="N2" s="78">
        <v>31.566448461010605</v>
      </c>
      <c r="O2" s="78">
        <v>28.411171311135178</v>
      </c>
      <c r="P2" s="78">
        <v>31.5666057309999</v>
      </c>
      <c r="Q2" s="78">
        <v>41.012456584549163</v>
      </c>
      <c r="R2" s="78">
        <v>37.864500206465351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34.974673960551819</v>
      </c>
      <c r="D21" s="79">
        <v>35.052120376415999</v>
      </c>
      <c r="E21" s="79">
        <v>38.159006659488</v>
      </c>
      <c r="F21" s="79">
        <v>38.157858764532001</v>
      </c>
      <c r="G21" s="79">
        <v>38.157548522652</v>
      </c>
      <c r="H21" s="79">
        <v>38.160438991170444</v>
      </c>
      <c r="I21" s="79">
        <v>37.851929246664</v>
      </c>
      <c r="J21" s="79">
        <v>37.850502134015997</v>
      </c>
      <c r="K21" s="79">
        <v>31.522777725348</v>
      </c>
      <c r="L21" s="79">
        <v>28.540422532908003</v>
      </c>
      <c r="M21" s="79">
        <v>28.409384421136469</v>
      </c>
      <c r="N21" s="79">
        <v>31.566448461010605</v>
      </c>
      <c r="O21" s="79">
        <v>28.411171311135178</v>
      </c>
      <c r="P21" s="79">
        <v>31.5666057309999</v>
      </c>
      <c r="Q21" s="79">
        <v>41.012456584549163</v>
      </c>
      <c r="R21" s="79">
        <v>37.864500206465351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34.974673960551819</v>
      </c>
      <c r="D30" s="8">
        <v>35.052120376415999</v>
      </c>
      <c r="E30" s="8">
        <v>38.159006659488</v>
      </c>
      <c r="F30" s="8">
        <v>38.157858764532001</v>
      </c>
      <c r="G30" s="8">
        <v>38.157548522652</v>
      </c>
      <c r="H30" s="8">
        <v>38.160438991170444</v>
      </c>
      <c r="I30" s="8">
        <v>37.851929246664</v>
      </c>
      <c r="J30" s="8">
        <v>37.850502134015997</v>
      </c>
      <c r="K30" s="8">
        <v>31.522777725348</v>
      </c>
      <c r="L30" s="8">
        <v>28.540422532908003</v>
      </c>
      <c r="M30" s="8">
        <v>28.409384421136469</v>
      </c>
      <c r="N30" s="8">
        <v>31.566448461010605</v>
      </c>
      <c r="O30" s="8">
        <v>28.411171311135178</v>
      </c>
      <c r="P30" s="8">
        <v>31.5666057309999</v>
      </c>
      <c r="Q30" s="8">
        <v>41.012456584549163</v>
      </c>
      <c r="R30" s="8">
        <v>37.864500206465351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34.974673960551819</v>
      </c>
      <c r="D43" s="9">
        <v>35.052120376415999</v>
      </c>
      <c r="E43" s="9">
        <v>38.159006659488</v>
      </c>
      <c r="F43" s="9">
        <v>38.157858764532001</v>
      </c>
      <c r="G43" s="9">
        <v>38.157548522652</v>
      </c>
      <c r="H43" s="9">
        <v>38.160438991170444</v>
      </c>
      <c r="I43" s="9">
        <v>37.851929246664</v>
      </c>
      <c r="J43" s="9">
        <v>37.850502134015997</v>
      </c>
      <c r="K43" s="9">
        <v>31.522777725348</v>
      </c>
      <c r="L43" s="9">
        <v>28.540422532908003</v>
      </c>
      <c r="M43" s="9">
        <v>28.409384421136469</v>
      </c>
      <c r="N43" s="9">
        <v>31.566448461010605</v>
      </c>
      <c r="O43" s="9">
        <v>28.411171311135178</v>
      </c>
      <c r="P43" s="9">
        <v>31.5666057309999</v>
      </c>
      <c r="Q43" s="9">
        <v>41.012456584549163</v>
      </c>
      <c r="R43" s="9">
        <v>37.864500206465351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173.12420000000012</v>
      </c>
      <c r="D2" s="78">
        <v>162.42578381199601</v>
      </c>
      <c r="E2" s="78">
        <v>170.117006252652</v>
      </c>
      <c r="F2" s="78">
        <v>187.07899432615201</v>
      </c>
      <c r="G2" s="78">
        <v>166.25533438378804</v>
      </c>
      <c r="H2" s="78">
        <v>196.9073740566711</v>
      </c>
      <c r="I2" s="78">
        <v>161.81282578312801</v>
      </c>
      <c r="J2" s="78">
        <v>122.15502829216801</v>
      </c>
      <c r="K2" s="78">
        <v>113.79473138862002</v>
      </c>
      <c r="L2" s="78">
        <v>112.35905820000001</v>
      </c>
      <c r="M2" s="78">
        <v>117.81735763289423</v>
      </c>
      <c r="N2" s="78">
        <v>128.3313</v>
      </c>
      <c r="O2" s="78">
        <v>122.20684864987489</v>
      </c>
      <c r="P2" s="78">
        <v>112.90424384976694</v>
      </c>
      <c r="Q2" s="78">
        <v>102.7242459950979</v>
      </c>
      <c r="R2" s="78">
        <v>89.296172250003565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2.011636694556</v>
      </c>
      <c r="G3" s="79">
        <v>2.0117574</v>
      </c>
      <c r="H3" s="79">
        <v>1.9221818999827356</v>
      </c>
      <c r="I3" s="79">
        <v>2.0117574</v>
      </c>
      <c r="J3" s="79">
        <v>2.008015531236</v>
      </c>
      <c r="K3" s="79">
        <v>1.6094863902959999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7.2073322811352751</v>
      </c>
      <c r="R3" s="79">
        <v>26.921556063794799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2.011636694556</v>
      </c>
      <c r="G4" s="8">
        <v>2.0117574</v>
      </c>
      <c r="H4" s="8">
        <v>1.9221818999827356</v>
      </c>
      <c r="I4" s="8">
        <v>2.0117574</v>
      </c>
      <c r="J4" s="8">
        <v>2.008015531236</v>
      </c>
      <c r="K4" s="8">
        <v>1.6094863902959999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7.2073322811352751</v>
      </c>
      <c r="R4" s="8">
        <v>26.921556063794799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2.011636694556</v>
      </c>
      <c r="G5" s="9">
        <v>2.0117574</v>
      </c>
      <c r="H5" s="9">
        <v>1.9221818999827356</v>
      </c>
      <c r="I5" s="9">
        <v>2.0117574</v>
      </c>
      <c r="J5" s="9">
        <v>2.008015531236</v>
      </c>
      <c r="K5" s="9">
        <v>1.6094863902959999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7.2073322811352751</v>
      </c>
      <c r="R5" s="9">
        <v>26.921556063794799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2.011636694556</v>
      </c>
      <c r="G9" s="10">
        <v>2.0117574</v>
      </c>
      <c r="H9" s="10">
        <v>1.9221818999827356</v>
      </c>
      <c r="I9" s="10">
        <v>2.0117574</v>
      </c>
      <c r="J9" s="10">
        <v>2.008015531236</v>
      </c>
      <c r="K9" s="10">
        <v>1.6094863902959999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7.2073322811352751</v>
      </c>
      <c r="R9" s="10">
        <v>26.921556063794799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12.69580000000002</v>
      </c>
      <c r="D21" s="79">
        <v>12.549648171995999</v>
      </c>
      <c r="E21" s="79">
        <v>9.5605999192079985</v>
      </c>
      <c r="F21" s="79">
        <v>15.959933554752</v>
      </c>
      <c r="G21" s="79">
        <v>16.034625103787999</v>
      </c>
      <c r="H21" s="79">
        <v>15.713849999999983</v>
      </c>
      <c r="I21" s="79">
        <v>21.926813623127998</v>
      </c>
      <c r="J21" s="79">
        <v>12.705645953519999</v>
      </c>
      <c r="K21" s="79">
        <v>9.4629357753840004</v>
      </c>
      <c r="L21" s="79">
        <v>18.877025160000002</v>
      </c>
      <c r="M21" s="79">
        <v>12.64627782199401</v>
      </c>
      <c r="N21" s="79">
        <v>12.596999999999996</v>
      </c>
      <c r="O21" s="79">
        <v>15.783538761061887</v>
      </c>
      <c r="P21" s="79">
        <v>18.838696052300712</v>
      </c>
      <c r="Q21" s="79">
        <v>18.772568538247139</v>
      </c>
      <c r="R21" s="79">
        <v>12.63737847635706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12.69580000000002</v>
      </c>
      <c r="D30" s="8">
        <v>12.549648171995999</v>
      </c>
      <c r="E30" s="8">
        <v>9.5605999192079985</v>
      </c>
      <c r="F30" s="8">
        <v>15.959933554752</v>
      </c>
      <c r="G30" s="8">
        <v>16.034625103787999</v>
      </c>
      <c r="H30" s="8">
        <v>15.713849999999983</v>
      </c>
      <c r="I30" s="8">
        <v>21.926813623127998</v>
      </c>
      <c r="J30" s="8">
        <v>12.705645953519999</v>
      </c>
      <c r="K30" s="8">
        <v>9.4629357753840004</v>
      </c>
      <c r="L30" s="8">
        <v>18.877025160000002</v>
      </c>
      <c r="M30" s="8">
        <v>12.64627782199401</v>
      </c>
      <c r="N30" s="8">
        <v>12.596999999999996</v>
      </c>
      <c r="O30" s="8">
        <v>15.783538761061887</v>
      </c>
      <c r="P30" s="8">
        <v>18.838696052300712</v>
      </c>
      <c r="Q30" s="8">
        <v>18.772568538247139</v>
      </c>
      <c r="R30" s="8">
        <v>12.63737847635706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12.69580000000002</v>
      </c>
      <c r="D43" s="9">
        <v>9.4107220669799982</v>
      </c>
      <c r="E43" s="9">
        <v>9.5605999192079985</v>
      </c>
      <c r="F43" s="9">
        <v>12.719544789743999</v>
      </c>
      <c r="G43" s="9">
        <v>12.812772474683999</v>
      </c>
      <c r="H43" s="9">
        <v>9.5218500000000059</v>
      </c>
      <c r="I43" s="9">
        <v>12.618530033615999</v>
      </c>
      <c r="J43" s="9">
        <v>12.705645953519999</v>
      </c>
      <c r="K43" s="9">
        <v>9.4629357753840004</v>
      </c>
      <c r="L43" s="9">
        <v>12.71991708</v>
      </c>
      <c r="M43" s="9">
        <v>12.64627782199401</v>
      </c>
      <c r="N43" s="9">
        <v>12.596999999999996</v>
      </c>
      <c r="O43" s="9">
        <v>15.783538761061887</v>
      </c>
      <c r="P43" s="9">
        <v>12.646598742770916</v>
      </c>
      <c r="Q43" s="9">
        <v>9.4847541275050897</v>
      </c>
      <c r="R43" s="9">
        <v>12.63737847635706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3.1389261050160004</v>
      </c>
      <c r="E44" s="9">
        <v>0</v>
      </c>
      <c r="F44" s="9">
        <v>3.2403887650080008</v>
      </c>
      <c r="G44" s="9">
        <v>3.2218526291040006</v>
      </c>
      <c r="H44" s="9">
        <v>6.1919999999999771</v>
      </c>
      <c r="I44" s="9">
        <v>9.3082835895120013</v>
      </c>
      <c r="J44" s="9">
        <v>0</v>
      </c>
      <c r="K44" s="9">
        <v>0</v>
      </c>
      <c r="L44" s="9">
        <v>6.1571080800000004</v>
      </c>
      <c r="M44" s="9">
        <v>0</v>
      </c>
      <c r="N44" s="9">
        <v>0</v>
      </c>
      <c r="O44" s="9">
        <v>0</v>
      </c>
      <c r="P44" s="9">
        <v>6.1920973095297978</v>
      </c>
      <c r="Q44" s="9">
        <v>9.2878144107420493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158.42640000000011</v>
      </c>
      <c r="D52" s="79">
        <v>148.67871084000001</v>
      </c>
      <c r="E52" s="79">
        <v>159.95769393344401</v>
      </c>
      <c r="F52" s="79">
        <v>169.10742407684401</v>
      </c>
      <c r="G52" s="79">
        <v>148.20895188000003</v>
      </c>
      <c r="H52" s="79">
        <v>179.27134215668838</v>
      </c>
      <c r="I52" s="79">
        <v>137.87425476000001</v>
      </c>
      <c r="J52" s="79">
        <v>107.44136680741201</v>
      </c>
      <c r="K52" s="79">
        <v>102.72230922294003</v>
      </c>
      <c r="L52" s="79">
        <v>93.482033040000005</v>
      </c>
      <c r="M52" s="79">
        <v>105.17107981090022</v>
      </c>
      <c r="N52" s="79">
        <v>115.73429999999999</v>
      </c>
      <c r="O52" s="79">
        <v>106.42330988881299</v>
      </c>
      <c r="P52" s="79">
        <v>94.065547797466238</v>
      </c>
      <c r="Q52" s="79">
        <v>76.744345175715495</v>
      </c>
      <c r="R52" s="79">
        <v>49.737237709851698</v>
      </c>
    </row>
    <row r="53" spans="1:18" ht="11.25" customHeight="1" x14ac:dyDescent="0.25">
      <c r="A53" s="56" t="s">
        <v>143</v>
      </c>
      <c r="B53" s="57" t="s">
        <v>142</v>
      </c>
      <c r="C53" s="8">
        <v>158.42640000000011</v>
      </c>
      <c r="D53" s="8">
        <v>148.67871084000001</v>
      </c>
      <c r="E53" s="8">
        <v>159.95769393344401</v>
      </c>
      <c r="F53" s="8">
        <v>169.10742407684401</v>
      </c>
      <c r="G53" s="8">
        <v>148.20895188000003</v>
      </c>
      <c r="H53" s="8">
        <v>179.27134215668838</v>
      </c>
      <c r="I53" s="8">
        <v>137.87425476000001</v>
      </c>
      <c r="J53" s="8">
        <v>107.44136680741201</v>
      </c>
      <c r="K53" s="8">
        <v>102.72230922294003</v>
      </c>
      <c r="L53" s="8">
        <v>93.482033040000005</v>
      </c>
      <c r="M53" s="8">
        <v>105.17107981090022</v>
      </c>
      <c r="N53" s="8">
        <v>115.73429999999999</v>
      </c>
      <c r="O53" s="8">
        <v>106.42330988881299</v>
      </c>
      <c r="P53" s="8">
        <v>94.065547797466238</v>
      </c>
      <c r="Q53" s="8">
        <v>76.744345175715495</v>
      </c>
      <c r="R53" s="8">
        <v>49.737237709851698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2.001999999999974</v>
      </c>
      <c r="D59" s="79">
        <v>1.1974248000000001</v>
      </c>
      <c r="E59" s="79">
        <v>0.59871240000000003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2.001999999999974</v>
      </c>
      <c r="D60" s="8">
        <v>1.1974248000000001</v>
      </c>
      <c r="E60" s="8">
        <v>0.59871240000000003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36.624000000000009</v>
      </c>
      <c r="D64" s="81">
        <v>38.774470613760002</v>
      </c>
      <c r="E64" s="81">
        <v>37.98443150208</v>
      </c>
      <c r="F64" s="81">
        <v>40.794209729279999</v>
      </c>
      <c r="G64" s="81">
        <v>50.643532800000003</v>
      </c>
      <c r="H64" s="81">
        <v>35.503999999999991</v>
      </c>
      <c r="I64" s="81">
        <v>35.638041600000001</v>
      </c>
      <c r="J64" s="81">
        <v>22.47466201344</v>
      </c>
      <c r="K64" s="81">
        <v>29.543842702079999</v>
      </c>
      <c r="L64" s="81">
        <v>26.259609599999997</v>
      </c>
      <c r="M64" s="81">
        <v>30.127934664851807</v>
      </c>
      <c r="N64" s="81">
        <v>38.864000000000004</v>
      </c>
      <c r="O64" s="81">
        <v>46.592722797053732</v>
      </c>
      <c r="P64" s="81">
        <v>42.896690335179422</v>
      </c>
      <c r="Q64" s="81">
        <v>32.14390441434287</v>
      </c>
      <c r="R64" s="81">
        <v>47.732246078833704</v>
      </c>
    </row>
    <row r="65" spans="1:18" ht="11.25" customHeight="1" x14ac:dyDescent="0.25">
      <c r="A65" s="71" t="s">
        <v>123</v>
      </c>
      <c r="B65" s="72" t="s">
        <v>122</v>
      </c>
      <c r="C65" s="82">
        <v>36.624000000000009</v>
      </c>
      <c r="D65" s="82">
        <v>38.774470613760002</v>
      </c>
      <c r="E65" s="82">
        <v>37.98443150208</v>
      </c>
      <c r="F65" s="82">
        <v>40.794209729279999</v>
      </c>
      <c r="G65" s="82">
        <v>50.643532800000003</v>
      </c>
      <c r="H65" s="82">
        <v>35.503999999999991</v>
      </c>
      <c r="I65" s="82">
        <v>35.638041600000001</v>
      </c>
      <c r="J65" s="82">
        <v>22.47466201344</v>
      </c>
      <c r="K65" s="82">
        <v>29.543842702079999</v>
      </c>
      <c r="L65" s="82">
        <v>26.259609599999997</v>
      </c>
      <c r="M65" s="82">
        <v>30.127934664851807</v>
      </c>
      <c r="N65" s="82">
        <v>38.864000000000004</v>
      </c>
      <c r="O65" s="82">
        <v>46.592722797053732</v>
      </c>
      <c r="P65" s="82">
        <v>42.896690335179422</v>
      </c>
      <c r="Q65" s="82">
        <v>32.14390441434287</v>
      </c>
      <c r="R65" s="82">
        <v>47.732246078833704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24.52586228488374</v>
      </c>
      <c r="D2" s="78">
        <v>24.500436134993983</v>
      </c>
      <c r="E2" s="78">
        <v>26.635750460907502</v>
      </c>
      <c r="F2" s="78">
        <v>25.009812205551281</v>
      </c>
      <c r="G2" s="78">
        <v>25.125912934581823</v>
      </c>
      <c r="H2" s="78">
        <v>24.018085075852998</v>
      </c>
      <c r="I2" s="78">
        <v>24.901954429881268</v>
      </c>
      <c r="J2" s="78">
        <v>24.950531966920991</v>
      </c>
      <c r="K2" s="78">
        <v>20.853008354124579</v>
      </c>
      <c r="L2" s="78">
        <v>19.349554441849865</v>
      </c>
      <c r="M2" s="78">
        <v>18.589872219675126</v>
      </c>
      <c r="N2" s="78">
        <v>21.06520496330646</v>
      </c>
      <c r="O2" s="78">
        <v>18.879906544496261</v>
      </c>
      <c r="P2" s="78">
        <v>20.247236970460339</v>
      </c>
      <c r="Q2" s="78">
        <v>20.808453209454377</v>
      </c>
      <c r="R2" s="78">
        <v>21.22924397103619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24.52586228488374</v>
      </c>
      <c r="D21" s="79">
        <v>24.500436134993983</v>
      </c>
      <c r="E21" s="79">
        <v>26.635750460907502</v>
      </c>
      <c r="F21" s="79">
        <v>25.009812205551281</v>
      </c>
      <c r="G21" s="79">
        <v>25.125912934581823</v>
      </c>
      <c r="H21" s="79">
        <v>24.018085075852998</v>
      </c>
      <c r="I21" s="79">
        <v>24.901954429881268</v>
      </c>
      <c r="J21" s="79">
        <v>24.950531966920991</v>
      </c>
      <c r="K21" s="79">
        <v>20.853008354124579</v>
      </c>
      <c r="L21" s="79">
        <v>19.349554441849865</v>
      </c>
      <c r="M21" s="79">
        <v>18.589872219675126</v>
      </c>
      <c r="N21" s="79">
        <v>21.06520496330646</v>
      </c>
      <c r="O21" s="79">
        <v>18.879906544496261</v>
      </c>
      <c r="P21" s="79">
        <v>20.247236970460339</v>
      </c>
      <c r="Q21" s="79">
        <v>20.808453209454377</v>
      </c>
      <c r="R21" s="79">
        <v>21.22924397103619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24.52586228488374</v>
      </c>
      <c r="D30" s="8">
        <v>24.500436134993983</v>
      </c>
      <c r="E30" s="8">
        <v>26.635750460907502</v>
      </c>
      <c r="F30" s="8">
        <v>25.009812205551281</v>
      </c>
      <c r="G30" s="8">
        <v>25.125912934581823</v>
      </c>
      <c r="H30" s="8">
        <v>24.018085075852998</v>
      </c>
      <c r="I30" s="8">
        <v>24.901954429881268</v>
      </c>
      <c r="J30" s="8">
        <v>24.950531966920991</v>
      </c>
      <c r="K30" s="8">
        <v>20.853008354124579</v>
      </c>
      <c r="L30" s="8">
        <v>19.349554441849865</v>
      </c>
      <c r="M30" s="8">
        <v>18.589872219675126</v>
      </c>
      <c r="N30" s="8">
        <v>21.06520496330646</v>
      </c>
      <c r="O30" s="8">
        <v>18.879906544496261</v>
      </c>
      <c r="P30" s="8">
        <v>20.247236970460339</v>
      </c>
      <c r="Q30" s="8">
        <v>20.808453209454377</v>
      </c>
      <c r="R30" s="8">
        <v>21.22924397103619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24.52586228488374</v>
      </c>
      <c r="D43" s="9">
        <v>24.500436134993983</v>
      </c>
      <c r="E43" s="9">
        <v>26.635750460907502</v>
      </c>
      <c r="F43" s="9">
        <v>25.009812205551281</v>
      </c>
      <c r="G43" s="9">
        <v>25.125912934581823</v>
      </c>
      <c r="H43" s="9">
        <v>24.018085075852998</v>
      </c>
      <c r="I43" s="9">
        <v>24.901954429881268</v>
      </c>
      <c r="J43" s="9">
        <v>24.950531966920991</v>
      </c>
      <c r="K43" s="9">
        <v>20.853008354124579</v>
      </c>
      <c r="L43" s="9">
        <v>19.349554441849865</v>
      </c>
      <c r="M43" s="9">
        <v>18.589872219675126</v>
      </c>
      <c r="N43" s="9">
        <v>21.06520496330646</v>
      </c>
      <c r="O43" s="9">
        <v>18.879906544496261</v>
      </c>
      <c r="P43" s="9">
        <v>20.247236970460339</v>
      </c>
      <c r="Q43" s="9">
        <v>20.808453209454377</v>
      </c>
      <c r="R43" s="9">
        <v>21.22924397103619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10.448811675668075</v>
      </c>
      <c r="D2" s="78">
        <v>10.551684241422016</v>
      </c>
      <c r="E2" s="78">
        <v>11.523256198580496</v>
      </c>
      <c r="F2" s="78">
        <v>13.148046558980717</v>
      </c>
      <c r="G2" s="78">
        <v>13.031635588070175</v>
      </c>
      <c r="H2" s="78">
        <v>14.142353915317447</v>
      </c>
      <c r="I2" s="78">
        <v>12.949974816782733</v>
      </c>
      <c r="J2" s="78">
        <v>12.899970167095013</v>
      </c>
      <c r="K2" s="78">
        <v>10.669769371223419</v>
      </c>
      <c r="L2" s="78">
        <v>9.1908680910581371</v>
      </c>
      <c r="M2" s="78">
        <v>9.8195122014613432</v>
      </c>
      <c r="N2" s="78">
        <v>10.501243497704143</v>
      </c>
      <c r="O2" s="78">
        <v>9.5312647666389143</v>
      </c>
      <c r="P2" s="78">
        <v>11.319368760539561</v>
      </c>
      <c r="Q2" s="78">
        <v>20.204003375094782</v>
      </c>
      <c r="R2" s="78">
        <v>16.635256235429161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10.448811675668075</v>
      </c>
      <c r="D21" s="79">
        <v>10.551684241422016</v>
      </c>
      <c r="E21" s="79">
        <v>11.523256198580496</v>
      </c>
      <c r="F21" s="79">
        <v>13.148046558980717</v>
      </c>
      <c r="G21" s="79">
        <v>13.031635588070175</v>
      </c>
      <c r="H21" s="79">
        <v>14.142353915317447</v>
      </c>
      <c r="I21" s="79">
        <v>12.949974816782733</v>
      </c>
      <c r="J21" s="79">
        <v>12.899970167095013</v>
      </c>
      <c r="K21" s="79">
        <v>10.669769371223419</v>
      </c>
      <c r="L21" s="79">
        <v>9.1908680910581371</v>
      </c>
      <c r="M21" s="79">
        <v>9.8195122014613432</v>
      </c>
      <c r="N21" s="79">
        <v>10.501243497704143</v>
      </c>
      <c r="O21" s="79">
        <v>9.5312647666389143</v>
      </c>
      <c r="P21" s="79">
        <v>11.319368760539561</v>
      </c>
      <c r="Q21" s="79">
        <v>20.204003375094782</v>
      </c>
      <c r="R21" s="79">
        <v>16.635256235429161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10.448811675668075</v>
      </c>
      <c r="D30" s="8">
        <v>10.551684241422016</v>
      </c>
      <c r="E30" s="8">
        <v>11.523256198580496</v>
      </c>
      <c r="F30" s="8">
        <v>13.148046558980717</v>
      </c>
      <c r="G30" s="8">
        <v>13.031635588070175</v>
      </c>
      <c r="H30" s="8">
        <v>14.142353915317447</v>
      </c>
      <c r="I30" s="8">
        <v>12.949974816782733</v>
      </c>
      <c r="J30" s="8">
        <v>12.899970167095013</v>
      </c>
      <c r="K30" s="8">
        <v>10.669769371223419</v>
      </c>
      <c r="L30" s="8">
        <v>9.1908680910581371</v>
      </c>
      <c r="M30" s="8">
        <v>9.8195122014613432</v>
      </c>
      <c r="N30" s="8">
        <v>10.501243497704143</v>
      </c>
      <c r="O30" s="8">
        <v>9.5312647666389143</v>
      </c>
      <c r="P30" s="8">
        <v>11.319368760539561</v>
      </c>
      <c r="Q30" s="8">
        <v>20.204003375094782</v>
      </c>
      <c r="R30" s="8">
        <v>16.635256235429161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10.448811675668075</v>
      </c>
      <c r="D43" s="9">
        <v>10.551684241422016</v>
      </c>
      <c r="E43" s="9">
        <v>11.523256198580496</v>
      </c>
      <c r="F43" s="9">
        <v>13.148046558980717</v>
      </c>
      <c r="G43" s="9">
        <v>13.031635588070175</v>
      </c>
      <c r="H43" s="9">
        <v>14.142353915317447</v>
      </c>
      <c r="I43" s="9">
        <v>12.949974816782733</v>
      </c>
      <c r="J43" s="9">
        <v>12.899970167095013</v>
      </c>
      <c r="K43" s="9">
        <v>10.669769371223419</v>
      </c>
      <c r="L43" s="9">
        <v>9.1908680910581371</v>
      </c>
      <c r="M43" s="9">
        <v>9.8195122014613432</v>
      </c>
      <c r="N43" s="9">
        <v>10.501243497704143</v>
      </c>
      <c r="O43" s="9">
        <v>9.5312647666389143</v>
      </c>
      <c r="P43" s="9">
        <v>11.319368760539561</v>
      </c>
      <c r="Q43" s="9">
        <v>20.204003375094782</v>
      </c>
      <c r="R43" s="9">
        <v>16.635256235429161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77.281209575747923</v>
      </c>
      <c r="D2" s="78">
        <v>83.594941390764006</v>
      </c>
      <c r="E2" s="78">
        <v>89.916170062968007</v>
      </c>
      <c r="F2" s="78">
        <v>80.585504384940009</v>
      </c>
      <c r="G2" s="78">
        <v>61.926098035788009</v>
      </c>
      <c r="H2" s="78">
        <v>71.097075856626162</v>
      </c>
      <c r="I2" s="78">
        <v>77.27744232000002</v>
      </c>
      <c r="J2" s="78">
        <v>100.15855933798801</v>
      </c>
      <c r="K2" s="78">
        <v>109.78511228474402</v>
      </c>
      <c r="L2" s="78">
        <v>87.805916392644022</v>
      </c>
      <c r="M2" s="78">
        <v>87.63481262047685</v>
      </c>
      <c r="N2" s="78">
        <v>75.052236374240081</v>
      </c>
      <c r="O2" s="78">
        <v>75.053336674961358</v>
      </c>
      <c r="P2" s="78">
        <v>81.306790464149785</v>
      </c>
      <c r="Q2" s="78">
        <v>81.307614887758248</v>
      </c>
      <c r="R2" s="78">
        <v>81.306782403969137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77.281209575747923</v>
      </c>
      <c r="D21" s="79">
        <v>83.594941390764006</v>
      </c>
      <c r="E21" s="79">
        <v>89.916170062968007</v>
      </c>
      <c r="F21" s="79">
        <v>80.585504384940009</v>
      </c>
      <c r="G21" s="79">
        <v>61.926098035788009</v>
      </c>
      <c r="H21" s="79">
        <v>71.097075856626162</v>
      </c>
      <c r="I21" s="79">
        <v>77.27744232000002</v>
      </c>
      <c r="J21" s="79">
        <v>100.15855933798801</v>
      </c>
      <c r="K21" s="79">
        <v>109.78511228474402</v>
      </c>
      <c r="L21" s="79">
        <v>87.805916392644022</v>
      </c>
      <c r="M21" s="79">
        <v>87.63481262047685</v>
      </c>
      <c r="N21" s="79">
        <v>75.052236374240081</v>
      </c>
      <c r="O21" s="79">
        <v>75.053336674961358</v>
      </c>
      <c r="P21" s="79">
        <v>81.306790464149785</v>
      </c>
      <c r="Q21" s="79">
        <v>81.307614887758248</v>
      </c>
      <c r="R21" s="79">
        <v>81.306782403969137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77.281209575747923</v>
      </c>
      <c r="D30" s="8">
        <v>83.594941390764006</v>
      </c>
      <c r="E30" s="8">
        <v>89.916170062968007</v>
      </c>
      <c r="F30" s="8">
        <v>80.585504384940009</v>
      </c>
      <c r="G30" s="8">
        <v>61.926098035788009</v>
      </c>
      <c r="H30" s="8">
        <v>71.097075856626162</v>
      </c>
      <c r="I30" s="8">
        <v>77.27744232000002</v>
      </c>
      <c r="J30" s="8">
        <v>100.15855933798801</v>
      </c>
      <c r="K30" s="8">
        <v>109.78511228474402</v>
      </c>
      <c r="L30" s="8">
        <v>87.805916392644022</v>
      </c>
      <c r="M30" s="8">
        <v>87.63481262047685</v>
      </c>
      <c r="N30" s="8">
        <v>75.052236374240081</v>
      </c>
      <c r="O30" s="8">
        <v>75.053336674961358</v>
      </c>
      <c r="P30" s="8">
        <v>81.306790464149785</v>
      </c>
      <c r="Q30" s="8">
        <v>81.307614887758248</v>
      </c>
      <c r="R30" s="8">
        <v>81.306782403969137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3.0800163235021234</v>
      </c>
      <c r="D35" s="9">
        <v>3.2236894620000003</v>
      </c>
      <c r="E35" s="9">
        <v>3.2236601544000001</v>
      </c>
      <c r="F35" s="9">
        <v>3.2237187696000005</v>
      </c>
      <c r="G35" s="9">
        <v>3.2238946152000003</v>
      </c>
      <c r="H35" s="9">
        <v>3.0799859578326116</v>
      </c>
      <c r="I35" s="9">
        <v>3.2238360000000004</v>
      </c>
      <c r="J35" s="9">
        <v>3.2239239228000005</v>
      </c>
      <c r="K35" s="9">
        <v>3.2237187696000005</v>
      </c>
      <c r="L35" s="9">
        <v>3.2235429240000006</v>
      </c>
      <c r="M35" s="9">
        <v>3.0800145019657612</v>
      </c>
      <c r="N35" s="9">
        <v>3.0800138042162741</v>
      </c>
      <c r="O35" s="9">
        <v>3.0800589586523581</v>
      </c>
      <c r="P35" s="9">
        <v>3.0799844863625903</v>
      </c>
      <c r="Q35" s="9">
        <v>3.0800157163731448</v>
      </c>
      <c r="R35" s="9">
        <v>3.079984181034694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3.0800163235021234</v>
      </c>
      <c r="D37" s="10">
        <v>3.2236894620000003</v>
      </c>
      <c r="E37" s="10">
        <v>3.2236601544000001</v>
      </c>
      <c r="F37" s="10">
        <v>3.2237187696000005</v>
      </c>
      <c r="G37" s="10">
        <v>3.2238946152000003</v>
      </c>
      <c r="H37" s="10">
        <v>3.0799859578326116</v>
      </c>
      <c r="I37" s="10">
        <v>3.2238360000000004</v>
      </c>
      <c r="J37" s="10">
        <v>3.2239239228000005</v>
      </c>
      <c r="K37" s="10">
        <v>3.2237187696000005</v>
      </c>
      <c r="L37" s="10">
        <v>3.2235429240000006</v>
      </c>
      <c r="M37" s="10">
        <v>3.0800145019657612</v>
      </c>
      <c r="N37" s="10">
        <v>3.0800138042162741</v>
      </c>
      <c r="O37" s="10">
        <v>3.0800589586523581</v>
      </c>
      <c r="P37" s="10">
        <v>3.0799844863625903</v>
      </c>
      <c r="Q37" s="10">
        <v>3.0800157163731448</v>
      </c>
      <c r="R37" s="10">
        <v>3.079984181034694</v>
      </c>
    </row>
    <row r="38" spans="1:18" ht="11.25" customHeight="1" x14ac:dyDescent="0.25">
      <c r="A38" s="59" t="s">
        <v>173</v>
      </c>
      <c r="B38" s="60" t="s">
        <v>172</v>
      </c>
      <c r="C38" s="9">
        <v>74.201193252245801</v>
      </c>
      <c r="D38" s="9">
        <v>80.371251928764011</v>
      </c>
      <c r="E38" s="9">
        <v>86.692509908568013</v>
      </c>
      <c r="F38" s="9">
        <v>77.361785615340011</v>
      </c>
      <c r="G38" s="9">
        <v>58.702203420588006</v>
      </c>
      <c r="H38" s="9">
        <v>68.017089898793557</v>
      </c>
      <c r="I38" s="9">
        <v>74.053606320000014</v>
      </c>
      <c r="J38" s="9">
        <v>96.934635415188012</v>
      </c>
      <c r="K38" s="9">
        <v>106.56139351514402</v>
      </c>
      <c r="L38" s="9">
        <v>84.582373468644022</v>
      </c>
      <c r="M38" s="9">
        <v>84.554798118511087</v>
      </c>
      <c r="N38" s="9">
        <v>71.972222570023803</v>
      </c>
      <c r="O38" s="9">
        <v>71.973277716308999</v>
      </c>
      <c r="P38" s="9">
        <v>78.226805977787194</v>
      </c>
      <c r="Q38" s="9">
        <v>78.227599171385108</v>
      </c>
      <c r="R38" s="9">
        <v>78.226798222934448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74.201193252245801</v>
      </c>
      <c r="D40" s="10">
        <v>80.371251928764011</v>
      </c>
      <c r="E40" s="10">
        <v>86.692509908568013</v>
      </c>
      <c r="F40" s="10">
        <v>77.361785615340011</v>
      </c>
      <c r="G40" s="10">
        <v>58.702203420588006</v>
      </c>
      <c r="H40" s="10">
        <v>68.017089898793557</v>
      </c>
      <c r="I40" s="10">
        <v>74.053606320000014</v>
      </c>
      <c r="J40" s="10">
        <v>96.934635415188012</v>
      </c>
      <c r="K40" s="10">
        <v>106.56139351514402</v>
      </c>
      <c r="L40" s="10">
        <v>84.582373468644022</v>
      </c>
      <c r="M40" s="10">
        <v>84.554798118511087</v>
      </c>
      <c r="N40" s="10">
        <v>71.972222570023803</v>
      </c>
      <c r="O40" s="10">
        <v>71.973277716308999</v>
      </c>
      <c r="P40" s="10">
        <v>78.226805977787194</v>
      </c>
      <c r="Q40" s="10">
        <v>78.227599171385108</v>
      </c>
      <c r="R40" s="10">
        <v>78.226798222934448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61.069892179093358</v>
      </c>
      <c r="D2" s="78">
        <v>64.550530177040514</v>
      </c>
      <c r="E2" s="78">
        <v>64.469369344145406</v>
      </c>
      <c r="F2" s="78">
        <v>51.871312198979659</v>
      </c>
      <c r="G2" s="78">
        <v>38.311039059409303</v>
      </c>
      <c r="H2" s="78">
        <v>46.502294324158669</v>
      </c>
      <c r="I2" s="78">
        <v>55.788003802809811</v>
      </c>
      <c r="J2" s="78">
        <v>59.932249461787158</v>
      </c>
      <c r="K2" s="78">
        <v>63.989368684960546</v>
      </c>
      <c r="L2" s="78">
        <v>47.222812140976686</v>
      </c>
      <c r="M2" s="78">
        <v>42.795960841483947</v>
      </c>
      <c r="N2" s="78">
        <v>39.110687592250073</v>
      </c>
      <c r="O2" s="78">
        <v>36.995726874743497</v>
      </c>
      <c r="P2" s="78">
        <v>39.565535157899369</v>
      </c>
      <c r="Q2" s="78">
        <v>39.551072671054698</v>
      </c>
      <c r="R2" s="78">
        <v>38.717647586177875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61.069892179093358</v>
      </c>
      <c r="D21" s="79">
        <v>64.550530177040514</v>
      </c>
      <c r="E21" s="79">
        <v>64.469369344145406</v>
      </c>
      <c r="F21" s="79">
        <v>51.871312198979659</v>
      </c>
      <c r="G21" s="79">
        <v>38.311039059409303</v>
      </c>
      <c r="H21" s="79">
        <v>46.502294324158669</v>
      </c>
      <c r="I21" s="79">
        <v>55.788003802809811</v>
      </c>
      <c r="J21" s="79">
        <v>59.932249461787158</v>
      </c>
      <c r="K21" s="79">
        <v>63.989368684960546</v>
      </c>
      <c r="L21" s="79">
        <v>47.222812140976686</v>
      </c>
      <c r="M21" s="79">
        <v>42.795960841483947</v>
      </c>
      <c r="N21" s="79">
        <v>39.110687592250073</v>
      </c>
      <c r="O21" s="79">
        <v>36.995726874743497</v>
      </c>
      <c r="P21" s="79">
        <v>39.565535157899369</v>
      </c>
      <c r="Q21" s="79">
        <v>39.551072671054698</v>
      </c>
      <c r="R21" s="79">
        <v>38.717647586177875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61.069892179093358</v>
      </c>
      <c r="D30" s="8">
        <v>64.550530177040514</v>
      </c>
      <c r="E30" s="8">
        <v>64.469369344145406</v>
      </c>
      <c r="F30" s="8">
        <v>51.871312198979659</v>
      </c>
      <c r="G30" s="8">
        <v>38.311039059409303</v>
      </c>
      <c r="H30" s="8">
        <v>46.502294324158669</v>
      </c>
      <c r="I30" s="8">
        <v>55.788003802809811</v>
      </c>
      <c r="J30" s="8">
        <v>59.932249461787158</v>
      </c>
      <c r="K30" s="8">
        <v>63.989368684960546</v>
      </c>
      <c r="L30" s="8">
        <v>47.222812140976686</v>
      </c>
      <c r="M30" s="8">
        <v>42.795960841483947</v>
      </c>
      <c r="N30" s="8">
        <v>39.110687592250073</v>
      </c>
      <c r="O30" s="8">
        <v>36.995726874743497</v>
      </c>
      <c r="P30" s="8">
        <v>39.565535157899369</v>
      </c>
      <c r="Q30" s="8">
        <v>39.551072671054698</v>
      </c>
      <c r="R30" s="8">
        <v>38.717647586177875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2.4339197822953049</v>
      </c>
      <c r="D35" s="9">
        <v>2.4892757915280916</v>
      </c>
      <c r="E35" s="9">
        <v>2.3113455231520379</v>
      </c>
      <c r="F35" s="9">
        <v>2.0750446872040968</v>
      </c>
      <c r="G35" s="9">
        <v>1.9944862738641767</v>
      </c>
      <c r="H35" s="9">
        <v>2.0145190473689403</v>
      </c>
      <c r="I35" s="9">
        <v>2.327346372087268</v>
      </c>
      <c r="J35" s="9">
        <v>1.9291113416982821</v>
      </c>
      <c r="K35" s="9">
        <v>1.8789772546712369</v>
      </c>
      <c r="L35" s="9">
        <v>1.7336503983139275</v>
      </c>
      <c r="M35" s="9">
        <v>1.5041075124810617</v>
      </c>
      <c r="N35" s="9">
        <v>1.6050348863137402</v>
      </c>
      <c r="O35" s="9">
        <v>1.5182405611877907</v>
      </c>
      <c r="P35" s="9">
        <v>1.4987829895301965</v>
      </c>
      <c r="Q35" s="9">
        <v>1.4982351357179688</v>
      </c>
      <c r="R35" s="9">
        <v>1.4666641400199176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2.4339197822953049</v>
      </c>
      <c r="D37" s="10">
        <v>2.4892757915280916</v>
      </c>
      <c r="E37" s="10">
        <v>2.3113455231520379</v>
      </c>
      <c r="F37" s="10">
        <v>2.0750446872040968</v>
      </c>
      <c r="G37" s="10">
        <v>1.9944862738641767</v>
      </c>
      <c r="H37" s="10">
        <v>2.0145190473689403</v>
      </c>
      <c r="I37" s="10">
        <v>2.327346372087268</v>
      </c>
      <c r="J37" s="10">
        <v>1.9291113416982821</v>
      </c>
      <c r="K37" s="10">
        <v>1.8789772546712369</v>
      </c>
      <c r="L37" s="10">
        <v>1.7336503983139275</v>
      </c>
      <c r="M37" s="10">
        <v>1.5041075124810617</v>
      </c>
      <c r="N37" s="10">
        <v>1.6050348863137402</v>
      </c>
      <c r="O37" s="10">
        <v>1.5182405611877907</v>
      </c>
      <c r="P37" s="10">
        <v>1.4987829895301965</v>
      </c>
      <c r="Q37" s="10">
        <v>1.4982351357179688</v>
      </c>
      <c r="R37" s="10">
        <v>1.4666641400199176</v>
      </c>
    </row>
    <row r="38" spans="1:18" ht="11.25" customHeight="1" x14ac:dyDescent="0.25">
      <c r="A38" s="59" t="s">
        <v>173</v>
      </c>
      <c r="B38" s="60" t="s">
        <v>172</v>
      </c>
      <c r="C38" s="9">
        <v>58.635972396798053</v>
      </c>
      <c r="D38" s="9">
        <v>62.06125438551242</v>
      </c>
      <c r="E38" s="9">
        <v>62.158023820993364</v>
      </c>
      <c r="F38" s="9">
        <v>49.796267511775561</v>
      </c>
      <c r="G38" s="9">
        <v>36.316552785545127</v>
      </c>
      <c r="H38" s="9">
        <v>44.487775276789726</v>
      </c>
      <c r="I38" s="9">
        <v>53.460657430722542</v>
      </c>
      <c r="J38" s="9">
        <v>58.003138120088877</v>
      </c>
      <c r="K38" s="9">
        <v>62.110391430289312</v>
      </c>
      <c r="L38" s="9">
        <v>45.489161742662759</v>
      </c>
      <c r="M38" s="9">
        <v>41.291853329002883</v>
      </c>
      <c r="N38" s="9">
        <v>37.505652705936335</v>
      </c>
      <c r="O38" s="9">
        <v>35.477486313555708</v>
      </c>
      <c r="P38" s="9">
        <v>38.06675216836917</v>
      </c>
      <c r="Q38" s="9">
        <v>38.052837535336728</v>
      </c>
      <c r="R38" s="9">
        <v>37.25098344615796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58.635972396798053</v>
      </c>
      <c r="D40" s="10">
        <v>62.06125438551242</v>
      </c>
      <c r="E40" s="10">
        <v>62.158023820993364</v>
      </c>
      <c r="F40" s="10">
        <v>49.796267511775561</v>
      </c>
      <c r="G40" s="10">
        <v>36.316552785545127</v>
      </c>
      <c r="H40" s="10">
        <v>44.487775276789726</v>
      </c>
      <c r="I40" s="10">
        <v>53.460657430722542</v>
      </c>
      <c r="J40" s="10">
        <v>58.003138120088877</v>
      </c>
      <c r="K40" s="10">
        <v>62.110391430289312</v>
      </c>
      <c r="L40" s="10">
        <v>45.489161742662759</v>
      </c>
      <c r="M40" s="10">
        <v>41.291853329002883</v>
      </c>
      <c r="N40" s="10">
        <v>37.505652705936335</v>
      </c>
      <c r="O40" s="10">
        <v>35.477486313555708</v>
      </c>
      <c r="P40" s="10">
        <v>38.06675216836917</v>
      </c>
      <c r="Q40" s="10">
        <v>38.052837535336728</v>
      </c>
      <c r="R40" s="10">
        <v>37.25098344615796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14.235382912952915</v>
      </c>
      <c r="D2" s="78">
        <v>16.856715602296092</v>
      </c>
      <c r="E2" s="78">
        <v>23.337559531292001</v>
      </c>
      <c r="F2" s="78">
        <v>27.248176247334428</v>
      </c>
      <c r="G2" s="78">
        <v>22.657657249817596</v>
      </c>
      <c r="H2" s="78">
        <v>23.608301200527528</v>
      </c>
      <c r="I2" s="78">
        <v>19.382627906662112</v>
      </c>
      <c r="J2" s="78">
        <v>37.605630626863331</v>
      </c>
      <c r="K2" s="78">
        <v>42.721506306030427</v>
      </c>
      <c r="L2" s="78">
        <v>39.324375658856901</v>
      </c>
      <c r="M2" s="78">
        <v>43.904749908115868</v>
      </c>
      <c r="N2" s="78">
        <v>35.008991746690228</v>
      </c>
      <c r="O2" s="78">
        <v>36.902514680186428</v>
      </c>
      <c r="P2" s="78">
        <v>40.574356478976007</v>
      </c>
      <c r="Q2" s="78">
        <v>40.775500337165695</v>
      </c>
      <c r="R2" s="78">
        <v>41.779765546115478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14.235382912952915</v>
      </c>
      <c r="D21" s="79">
        <v>16.856715602296092</v>
      </c>
      <c r="E21" s="79">
        <v>23.337559531292001</v>
      </c>
      <c r="F21" s="79">
        <v>27.248176247334428</v>
      </c>
      <c r="G21" s="79">
        <v>22.657657249817596</v>
      </c>
      <c r="H21" s="79">
        <v>23.608301200527528</v>
      </c>
      <c r="I21" s="79">
        <v>19.382627906662112</v>
      </c>
      <c r="J21" s="79">
        <v>37.605630626863331</v>
      </c>
      <c r="K21" s="79">
        <v>42.721506306030427</v>
      </c>
      <c r="L21" s="79">
        <v>39.324375658856901</v>
      </c>
      <c r="M21" s="79">
        <v>43.904749908115868</v>
      </c>
      <c r="N21" s="79">
        <v>35.008991746690228</v>
      </c>
      <c r="O21" s="79">
        <v>36.902514680186428</v>
      </c>
      <c r="P21" s="79">
        <v>40.574356478976007</v>
      </c>
      <c r="Q21" s="79">
        <v>40.775500337165695</v>
      </c>
      <c r="R21" s="79">
        <v>41.779765546115478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14.235382912952915</v>
      </c>
      <c r="D30" s="8">
        <v>16.856715602296092</v>
      </c>
      <c r="E30" s="8">
        <v>23.337559531292001</v>
      </c>
      <c r="F30" s="8">
        <v>27.248176247334428</v>
      </c>
      <c r="G30" s="8">
        <v>22.657657249817596</v>
      </c>
      <c r="H30" s="8">
        <v>23.608301200527528</v>
      </c>
      <c r="I30" s="8">
        <v>19.382627906662112</v>
      </c>
      <c r="J30" s="8">
        <v>37.605630626863331</v>
      </c>
      <c r="K30" s="8">
        <v>42.721506306030427</v>
      </c>
      <c r="L30" s="8">
        <v>39.324375658856901</v>
      </c>
      <c r="M30" s="8">
        <v>43.904749908115868</v>
      </c>
      <c r="N30" s="8">
        <v>35.008991746690228</v>
      </c>
      <c r="O30" s="8">
        <v>36.902514680186428</v>
      </c>
      <c r="P30" s="8">
        <v>40.574356478976007</v>
      </c>
      <c r="Q30" s="8">
        <v>40.775500337165695</v>
      </c>
      <c r="R30" s="8">
        <v>41.779765546115478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0.56734634439466003</v>
      </c>
      <c r="D35" s="9">
        <v>0.65004910042387731</v>
      </c>
      <c r="E35" s="9">
        <v>0.83669445339229842</v>
      </c>
      <c r="F35" s="9">
        <v>1.0900280128086748</v>
      </c>
      <c r="G35" s="9">
        <v>1.1795656680729325</v>
      </c>
      <c r="H35" s="9">
        <v>1.0227317412116994</v>
      </c>
      <c r="I35" s="9">
        <v>0.80859836640750193</v>
      </c>
      <c r="J35" s="9">
        <v>1.2104576284968804</v>
      </c>
      <c r="K35" s="9">
        <v>1.2544699265519013</v>
      </c>
      <c r="L35" s="9">
        <v>1.4436819078223948</v>
      </c>
      <c r="M35" s="9">
        <v>1.5430770304469097</v>
      </c>
      <c r="N35" s="9">
        <v>1.4367083921900163</v>
      </c>
      <c r="O35" s="9">
        <v>1.5144152941494375</v>
      </c>
      <c r="P35" s="9">
        <v>1.5369981742729506</v>
      </c>
      <c r="Q35" s="9">
        <v>1.544617709605913</v>
      </c>
      <c r="R35" s="9">
        <v>1.5826603041555389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0.56734634439466003</v>
      </c>
      <c r="D37" s="10">
        <v>0.65004910042387731</v>
      </c>
      <c r="E37" s="10">
        <v>0.83669445339229842</v>
      </c>
      <c r="F37" s="10">
        <v>1.0900280128086748</v>
      </c>
      <c r="G37" s="10">
        <v>1.1795656680729325</v>
      </c>
      <c r="H37" s="10">
        <v>1.0227317412116994</v>
      </c>
      <c r="I37" s="10">
        <v>0.80859836640750193</v>
      </c>
      <c r="J37" s="10">
        <v>1.2104576284968804</v>
      </c>
      <c r="K37" s="10">
        <v>1.2544699265519013</v>
      </c>
      <c r="L37" s="10">
        <v>1.4436819078223948</v>
      </c>
      <c r="M37" s="10">
        <v>1.5430770304469097</v>
      </c>
      <c r="N37" s="10">
        <v>1.4367083921900163</v>
      </c>
      <c r="O37" s="10">
        <v>1.5144152941494375</v>
      </c>
      <c r="P37" s="10">
        <v>1.5369981742729506</v>
      </c>
      <c r="Q37" s="10">
        <v>1.544617709605913</v>
      </c>
      <c r="R37" s="10">
        <v>1.5826603041555389</v>
      </c>
    </row>
    <row r="38" spans="1:18" ht="11.25" customHeight="1" x14ac:dyDescent="0.25">
      <c r="A38" s="59" t="s">
        <v>173</v>
      </c>
      <c r="B38" s="60" t="s">
        <v>172</v>
      </c>
      <c r="C38" s="9">
        <v>13.668036568558254</v>
      </c>
      <c r="D38" s="9">
        <v>16.206666501872213</v>
      </c>
      <c r="E38" s="9">
        <v>22.500865077899704</v>
      </c>
      <c r="F38" s="9">
        <v>26.158148234525754</v>
      </c>
      <c r="G38" s="9">
        <v>21.478091581744664</v>
      </c>
      <c r="H38" s="9">
        <v>22.585569459315828</v>
      </c>
      <c r="I38" s="9">
        <v>18.57402954025461</v>
      </c>
      <c r="J38" s="9">
        <v>36.395172998366448</v>
      </c>
      <c r="K38" s="9">
        <v>41.467036379478529</v>
      </c>
      <c r="L38" s="9">
        <v>37.880693751034507</v>
      </c>
      <c r="M38" s="9">
        <v>42.361672877668958</v>
      </c>
      <c r="N38" s="9">
        <v>33.572283354500215</v>
      </c>
      <c r="O38" s="9">
        <v>35.388099386036991</v>
      </c>
      <c r="P38" s="9">
        <v>39.037358304703055</v>
      </c>
      <c r="Q38" s="9">
        <v>39.23088262755978</v>
      </c>
      <c r="R38" s="9">
        <v>40.197105241959939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13.668036568558254</v>
      </c>
      <c r="D40" s="10">
        <v>16.206666501872213</v>
      </c>
      <c r="E40" s="10">
        <v>22.500865077899704</v>
      </c>
      <c r="F40" s="10">
        <v>26.158148234525754</v>
      </c>
      <c r="G40" s="10">
        <v>21.478091581744664</v>
      </c>
      <c r="H40" s="10">
        <v>22.585569459315828</v>
      </c>
      <c r="I40" s="10">
        <v>18.57402954025461</v>
      </c>
      <c r="J40" s="10">
        <v>36.395172998366448</v>
      </c>
      <c r="K40" s="10">
        <v>41.467036379478529</v>
      </c>
      <c r="L40" s="10">
        <v>37.880693751034507</v>
      </c>
      <c r="M40" s="10">
        <v>42.361672877668958</v>
      </c>
      <c r="N40" s="10">
        <v>33.572283354500215</v>
      </c>
      <c r="O40" s="10">
        <v>35.388099386036991</v>
      </c>
      <c r="P40" s="10">
        <v>39.037358304703055</v>
      </c>
      <c r="Q40" s="10">
        <v>39.23088262755978</v>
      </c>
      <c r="R40" s="10">
        <v>40.197105241959939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1.6171091188912678</v>
      </c>
      <c r="D2" s="78">
        <v>1.6991852181010498</v>
      </c>
      <c r="E2" s="78">
        <v>1.5497691027364811</v>
      </c>
      <c r="F2" s="78">
        <v>0.9998322064891455</v>
      </c>
      <c r="G2" s="78">
        <v>0.61232286947159553</v>
      </c>
      <c r="H2" s="78">
        <v>0.69249522843052902</v>
      </c>
      <c r="I2" s="78">
        <v>1.7202731697588123</v>
      </c>
      <c r="J2" s="78">
        <v>2.188490961416254</v>
      </c>
      <c r="K2" s="78">
        <v>2.720181626801339</v>
      </c>
      <c r="L2" s="78">
        <v>0.94880901536743634</v>
      </c>
      <c r="M2" s="78">
        <v>0.62643569592124426</v>
      </c>
      <c r="N2" s="78">
        <v>0.538919258461386</v>
      </c>
      <c r="O2" s="78">
        <v>0.71859683027723298</v>
      </c>
      <c r="P2" s="78">
        <v>0.73334386256886808</v>
      </c>
      <c r="Q2" s="78">
        <v>0.61566155990775595</v>
      </c>
      <c r="R2" s="78">
        <v>0.59428106358142085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1.6171091188912678</v>
      </c>
      <c r="D21" s="79">
        <v>1.6991852181010498</v>
      </c>
      <c r="E21" s="79">
        <v>1.5497691027364811</v>
      </c>
      <c r="F21" s="79">
        <v>0.9998322064891455</v>
      </c>
      <c r="G21" s="79">
        <v>0.61232286947159553</v>
      </c>
      <c r="H21" s="79">
        <v>0.69249522843052902</v>
      </c>
      <c r="I21" s="79">
        <v>1.7202731697588123</v>
      </c>
      <c r="J21" s="79">
        <v>2.188490961416254</v>
      </c>
      <c r="K21" s="79">
        <v>2.720181626801339</v>
      </c>
      <c r="L21" s="79">
        <v>0.94880901536743634</v>
      </c>
      <c r="M21" s="79">
        <v>0.62643569592124426</v>
      </c>
      <c r="N21" s="79">
        <v>0.538919258461386</v>
      </c>
      <c r="O21" s="79">
        <v>0.71859683027723298</v>
      </c>
      <c r="P21" s="79">
        <v>0.73334386256886808</v>
      </c>
      <c r="Q21" s="79">
        <v>0.61566155990775595</v>
      </c>
      <c r="R21" s="79">
        <v>0.59428106358142085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1.6171091188912678</v>
      </c>
      <c r="D30" s="8">
        <v>1.6991852181010498</v>
      </c>
      <c r="E30" s="8">
        <v>1.5497691027364811</v>
      </c>
      <c r="F30" s="8">
        <v>0.9998322064891455</v>
      </c>
      <c r="G30" s="8">
        <v>0.61232286947159553</v>
      </c>
      <c r="H30" s="8">
        <v>0.69249522843052902</v>
      </c>
      <c r="I30" s="8">
        <v>1.7202731697588123</v>
      </c>
      <c r="J30" s="8">
        <v>2.188490961416254</v>
      </c>
      <c r="K30" s="8">
        <v>2.720181626801339</v>
      </c>
      <c r="L30" s="8">
        <v>0.94880901536743634</v>
      </c>
      <c r="M30" s="8">
        <v>0.62643569592124426</v>
      </c>
      <c r="N30" s="8">
        <v>0.538919258461386</v>
      </c>
      <c r="O30" s="8">
        <v>0.71859683027723298</v>
      </c>
      <c r="P30" s="8">
        <v>0.73334386256886808</v>
      </c>
      <c r="Q30" s="8">
        <v>0.61566155990775595</v>
      </c>
      <c r="R30" s="8">
        <v>0.59428106358142085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6.444933393786155E-2</v>
      </c>
      <c r="D35" s="9">
        <v>6.5526040098207713E-2</v>
      </c>
      <c r="E35" s="9">
        <v>5.5562074113178983E-2</v>
      </c>
      <c r="F35" s="9">
        <v>3.9996992946934956E-2</v>
      </c>
      <c r="G35" s="9">
        <v>3.1877745639850401E-2</v>
      </c>
      <c r="H35" s="9">
        <v>2.9999483856878402E-2</v>
      </c>
      <c r="I35" s="9">
        <v>7.1765814292060914E-2</v>
      </c>
      <c r="J35" s="9">
        <v>7.0443588765412901E-2</v>
      </c>
      <c r="K35" s="9">
        <v>7.9875134110138482E-2</v>
      </c>
      <c r="L35" s="9">
        <v>3.4832807552946814E-2</v>
      </c>
      <c r="M35" s="9">
        <v>2.201671881632589E-2</v>
      </c>
      <c r="N35" s="9">
        <v>2.2116313058844192E-2</v>
      </c>
      <c r="O35" s="9">
        <v>2.9489969437867358E-2</v>
      </c>
      <c r="P35" s="9">
        <v>2.7779816507174093E-2</v>
      </c>
      <c r="Q35" s="9">
        <v>2.3321890367838053E-2</v>
      </c>
      <c r="R35" s="9">
        <v>2.2511975271941102E-2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6.444933393786155E-2</v>
      </c>
      <c r="D37" s="10">
        <v>6.5526040098207713E-2</v>
      </c>
      <c r="E37" s="10">
        <v>5.5562074113178983E-2</v>
      </c>
      <c r="F37" s="10">
        <v>3.9996992946934956E-2</v>
      </c>
      <c r="G37" s="10">
        <v>3.1877745639850401E-2</v>
      </c>
      <c r="H37" s="10">
        <v>2.9999483856878402E-2</v>
      </c>
      <c r="I37" s="10">
        <v>7.1765814292060914E-2</v>
      </c>
      <c r="J37" s="10">
        <v>7.0443588765412901E-2</v>
      </c>
      <c r="K37" s="10">
        <v>7.9875134110138482E-2</v>
      </c>
      <c r="L37" s="10">
        <v>3.4832807552946814E-2</v>
      </c>
      <c r="M37" s="10">
        <v>2.201671881632589E-2</v>
      </c>
      <c r="N37" s="10">
        <v>2.2116313058844192E-2</v>
      </c>
      <c r="O37" s="10">
        <v>2.9489969437867358E-2</v>
      </c>
      <c r="P37" s="10">
        <v>2.7779816507174093E-2</v>
      </c>
      <c r="Q37" s="10">
        <v>2.3321890367838053E-2</v>
      </c>
      <c r="R37" s="10">
        <v>2.2511975271941102E-2</v>
      </c>
    </row>
    <row r="38" spans="1:18" ht="11.25" customHeight="1" x14ac:dyDescent="0.25">
      <c r="A38" s="59" t="s">
        <v>173</v>
      </c>
      <c r="B38" s="60" t="s">
        <v>172</v>
      </c>
      <c r="C38" s="9">
        <v>1.5526597849534063</v>
      </c>
      <c r="D38" s="9">
        <v>1.6336591780028422</v>
      </c>
      <c r="E38" s="9">
        <v>1.494207028623302</v>
      </c>
      <c r="F38" s="9">
        <v>0.95983521354221057</v>
      </c>
      <c r="G38" s="9">
        <v>0.58044512383174518</v>
      </c>
      <c r="H38" s="9">
        <v>0.66249574457365057</v>
      </c>
      <c r="I38" s="9">
        <v>1.6485073554667513</v>
      </c>
      <c r="J38" s="9">
        <v>2.1180473726508411</v>
      </c>
      <c r="K38" s="9">
        <v>2.6403064926912005</v>
      </c>
      <c r="L38" s="9">
        <v>0.91397620781448952</v>
      </c>
      <c r="M38" s="9">
        <v>0.60441897710491832</v>
      </c>
      <c r="N38" s="9">
        <v>0.51680294540254179</v>
      </c>
      <c r="O38" s="9">
        <v>0.68910686083936568</v>
      </c>
      <c r="P38" s="9">
        <v>0.70556404606169398</v>
      </c>
      <c r="Q38" s="9">
        <v>0.5923396695399179</v>
      </c>
      <c r="R38" s="9">
        <v>0.5717690883094797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1.5526597849534063</v>
      </c>
      <c r="D40" s="10">
        <v>1.6336591780028422</v>
      </c>
      <c r="E40" s="10">
        <v>1.494207028623302</v>
      </c>
      <c r="F40" s="10">
        <v>0.95983521354221057</v>
      </c>
      <c r="G40" s="10">
        <v>0.58044512383174518</v>
      </c>
      <c r="H40" s="10">
        <v>0.66249574457365057</v>
      </c>
      <c r="I40" s="10">
        <v>1.6485073554667513</v>
      </c>
      <c r="J40" s="10">
        <v>2.1180473726508411</v>
      </c>
      <c r="K40" s="10">
        <v>2.6403064926912005</v>
      </c>
      <c r="L40" s="10">
        <v>0.91397620781448952</v>
      </c>
      <c r="M40" s="10">
        <v>0.60441897710491832</v>
      </c>
      <c r="N40" s="10">
        <v>0.51680294540254179</v>
      </c>
      <c r="O40" s="10">
        <v>0.68910686083936568</v>
      </c>
      <c r="P40" s="10">
        <v>0.70556404606169398</v>
      </c>
      <c r="Q40" s="10">
        <v>0.5923396695399179</v>
      </c>
      <c r="R40" s="10">
        <v>0.5717690883094797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0.35882536481037508</v>
      </c>
      <c r="D2" s="78">
        <v>0.48851039332635415</v>
      </c>
      <c r="E2" s="78">
        <v>0.55947208479413313</v>
      </c>
      <c r="F2" s="78">
        <v>0.46618373213678355</v>
      </c>
      <c r="G2" s="78">
        <v>0.34507885708951203</v>
      </c>
      <c r="H2" s="78">
        <v>0.29398510350945295</v>
      </c>
      <c r="I2" s="78">
        <v>0.3865374407692832</v>
      </c>
      <c r="J2" s="78">
        <v>0.43218828792125841</v>
      </c>
      <c r="K2" s="78">
        <v>0.35405566695169122</v>
      </c>
      <c r="L2" s="78">
        <v>0.30991957744299142</v>
      </c>
      <c r="M2" s="78">
        <v>0.30766617495578213</v>
      </c>
      <c r="N2" s="78">
        <v>0.39363777683838386</v>
      </c>
      <c r="O2" s="78">
        <v>0.43649828975420696</v>
      </c>
      <c r="P2" s="78">
        <v>0.43355496470554922</v>
      </c>
      <c r="Q2" s="78">
        <v>0.36538031963011519</v>
      </c>
      <c r="R2" s="78">
        <v>0.21508820809436763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0.35882536481037508</v>
      </c>
      <c r="D21" s="79">
        <v>0.48851039332635415</v>
      </c>
      <c r="E21" s="79">
        <v>0.55947208479413313</v>
      </c>
      <c r="F21" s="79">
        <v>0.46618373213678355</v>
      </c>
      <c r="G21" s="79">
        <v>0.34507885708951203</v>
      </c>
      <c r="H21" s="79">
        <v>0.29398510350945295</v>
      </c>
      <c r="I21" s="79">
        <v>0.3865374407692832</v>
      </c>
      <c r="J21" s="79">
        <v>0.43218828792125841</v>
      </c>
      <c r="K21" s="79">
        <v>0.35405566695169122</v>
      </c>
      <c r="L21" s="79">
        <v>0.30991957744299142</v>
      </c>
      <c r="M21" s="79">
        <v>0.30766617495578213</v>
      </c>
      <c r="N21" s="79">
        <v>0.39363777683838386</v>
      </c>
      <c r="O21" s="79">
        <v>0.43649828975420696</v>
      </c>
      <c r="P21" s="79">
        <v>0.43355496470554922</v>
      </c>
      <c r="Q21" s="79">
        <v>0.36538031963011519</v>
      </c>
      <c r="R21" s="79">
        <v>0.21508820809436763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0.35882536481037508</v>
      </c>
      <c r="D30" s="8">
        <v>0.48851039332635415</v>
      </c>
      <c r="E30" s="8">
        <v>0.55947208479413313</v>
      </c>
      <c r="F30" s="8">
        <v>0.46618373213678355</v>
      </c>
      <c r="G30" s="8">
        <v>0.34507885708951203</v>
      </c>
      <c r="H30" s="8">
        <v>0.29398510350945295</v>
      </c>
      <c r="I30" s="8">
        <v>0.3865374407692832</v>
      </c>
      <c r="J30" s="8">
        <v>0.43218828792125841</v>
      </c>
      <c r="K30" s="8">
        <v>0.35405566695169122</v>
      </c>
      <c r="L30" s="8">
        <v>0.30991957744299142</v>
      </c>
      <c r="M30" s="8">
        <v>0.30766617495578213</v>
      </c>
      <c r="N30" s="8">
        <v>0.39363777683838386</v>
      </c>
      <c r="O30" s="8">
        <v>0.43649828975420696</v>
      </c>
      <c r="P30" s="8">
        <v>0.43355496470554922</v>
      </c>
      <c r="Q30" s="8">
        <v>0.36538031963011519</v>
      </c>
      <c r="R30" s="8">
        <v>0.21508820809436763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1.4300862874296747E-2</v>
      </c>
      <c r="D35" s="9">
        <v>1.8838529949823445E-2</v>
      </c>
      <c r="E35" s="9">
        <v>2.0058103742485098E-2</v>
      </c>
      <c r="F35" s="9">
        <v>1.8649076640294415E-2</v>
      </c>
      <c r="G35" s="9">
        <v>1.79649276230406E-2</v>
      </c>
      <c r="H35" s="9">
        <v>1.2735685395093406E-2</v>
      </c>
      <c r="I35" s="9">
        <v>1.6125447213169136E-2</v>
      </c>
      <c r="J35" s="9">
        <v>1.3911363839424297E-2</v>
      </c>
      <c r="K35" s="9">
        <v>1.0396454266723209E-2</v>
      </c>
      <c r="L35" s="9">
        <v>1.1377810310731181E-2</v>
      </c>
      <c r="M35" s="9">
        <v>1.0813240221463348E-2</v>
      </c>
      <c r="N35" s="9">
        <v>1.615421265367328E-2</v>
      </c>
      <c r="O35" s="9">
        <v>1.7913133877263031E-2</v>
      </c>
      <c r="P35" s="9">
        <v>1.6423506052269502E-2</v>
      </c>
      <c r="Q35" s="9">
        <v>1.3840980681424902E-2</v>
      </c>
      <c r="R35" s="9">
        <v>8.1477615872966955E-3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1.4300862874296747E-2</v>
      </c>
      <c r="D37" s="10">
        <v>1.8838529949823445E-2</v>
      </c>
      <c r="E37" s="10">
        <v>2.0058103742485098E-2</v>
      </c>
      <c r="F37" s="10">
        <v>1.8649076640294415E-2</v>
      </c>
      <c r="G37" s="10">
        <v>1.79649276230406E-2</v>
      </c>
      <c r="H37" s="10">
        <v>1.2735685395093406E-2</v>
      </c>
      <c r="I37" s="10">
        <v>1.6125447213169136E-2</v>
      </c>
      <c r="J37" s="10">
        <v>1.3911363839424297E-2</v>
      </c>
      <c r="K37" s="10">
        <v>1.0396454266723209E-2</v>
      </c>
      <c r="L37" s="10">
        <v>1.1377810310731181E-2</v>
      </c>
      <c r="M37" s="10">
        <v>1.0813240221463348E-2</v>
      </c>
      <c r="N37" s="10">
        <v>1.615421265367328E-2</v>
      </c>
      <c r="O37" s="10">
        <v>1.7913133877263031E-2</v>
      </c>
      <c r="P37" s="10">
        <v>1.6423506052269502E-2</v>
      </c>
      <c r="Q37" s="10">
        <v>1.3840980681424902E-2</v>
      </c>
      <c r="R37" s="10">
        <v>8.1477615872966955E-3</v>
      </c>
    </row>
    <row r="38" spans="1:18" ht="11.25" customHeight="1" x14ac:dyDescent="0.25">
      <c r="A38" s="59" t="s">
        <v>173</v>
      </c>
      <c r="B38" s="60" t="s">
        <v>172</v>
      </c>
      <c r="C38" s="9">
        <v>0.34452450193607831</v>
      </c>
      <c r="D38" s="9">
        <v>0.46967186337653072</v>
      </c>
      <c r="E38" s="9">
        <v>0.53941398105164806</v>
      </c>
      <c r="F38" s="9">
        <v>0.44753465549648913</v>
      </c>
      <c r="G38" s="9">
        <v>0.32711392946647144</v>
      </c>
      <c r="H38" s="9">
        <v>0.28124941811435955</v>
      </c>
      <c r="I38" s="9">
        <v>0.37041199355611404</v>
      </c>
      <c r="J38" s="9">
        <v>0.41827692408183409</v>
      </c>
      <c r="K38" s="9">
        <v>0.34365921268496802</v>
      </c>
      <c r="L38" s="9">
        <v>0.29854176713226022</v>
      </c>
      <c r="M38" s="9">
        <v>0.29685293473431879</v>
      </c>
      <c r="N38" s="9">
        <v>0.37748356418471057</v>
      </c>
      <c r="O38" s="9">
        <v>0.41858515587694395</v>
      </c>
      <c r="P38" s="9">
        <v>0.41713145865327972</v>
      </c>
      <c r="Q38" s="9">
        <v>0.35153933894869027</v>
      </c>
      <c r="R38" s="9">
        <v>0.20694044650707094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0.34452450193607831</v>
      </c>
      <c r="D40" s="10">
        <v>0.46967186337653072</v>
      </c>
      <c r="E40" s="10">
        <v>0.53941398105164806</v>
      </c>
      <c r="F40" s="10">
        <v>0.44753465549648913</v>
      </c>
      <c r="G40" s="10">
        <v>0.32711392946647144</v>
      </c>
      <c r="H40" s="10">
        <v>0.28124941811435955</v>
      </c>
      <c r="I40" s="10">
        <v>0.37041199355611404</v>
      </c>
      <c r="J40" s="10">
        <v>0.41827692408183409</v>
      </c>
      <c r="K40" s="10">
        <v>0.34365921268496802</v>
      </c>
      <c r="L40" s="10">
        <v>0.29854176713226022</v>
      </c>
      <c r="M40" s="10">
        <v>0.29685293473431879</v>
      </c>
      <c r="N40" s="10">
        <v>0.37748356418471057</v>
      </c>
      <c r="O40" s="10">
        <v>0.41858515587694395</v>
      </c>
      <c r="P40" s="10">
        <v>0.41713145865327972</v>
      </c>
      <c r="Q40" s="10">
        <v>0.35153933894869027</v>
      </c>
      <c r="R40" s="10">
        <v>0.20694044650707094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2018-07-19T13:54:42Z</dcterms:created>
  <dcterms:modified xsi:type="dcterms:W3CDTF">2018-07-19T13:54:44Z</dcterms:modified>
</cp:coreProperties>
</file>