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81" i="4"/>
  <c r="B62" i="4"/>
  <c r="B97" i="4"/>
  <c r="B90" i="4"/>
  <c r="B88" i="4"/>
  <c r="B12" i="4"/>
  <c r="B29" i="4"/>
  <c r="B78" i="4"/>
  <c r="B64" i="4"/>
  <c r="B16" i="4"/>
  <c r="B14" i="4"/>
  <c r="B52" i="4"/>
  <c r="B26" i="4"/>
  <c r="B75" i="4"/>
  <c r="B70" i="4"/>
  <c r="B28" i="4"/>
  <c r="B27" i="4"/>
  <c r="B46" i="4"/>
  <c r="B19" i="4"/>
  <c r="B49" i="4"/>
  <c r="B91" i="4"/>
  <c r="B72" i="4"/>
  <c r="B82" i="4"/>
  <c r="B92" i="4"/>
  <c r="B48" i="4"/>
  <c r="B18" i="4"/>
  <c r="B63" i="4"/>
  <c r="B42" i="4"/>
  <c r="B45" i="4"/>
  <c r="B56" i="4"/>
  <c r="B86" i="4"/>
  <c r="B53" i="4"/>
  <c r="B94" i="4"/>
  <c r="B104" i="4"/>
  <c r="B7" i="4"/>
  <c r="B10" i="4"/>
  <c r="B61" i="4"/>
  <c r="B44" i="4"/>
  <c r="B43" i="4"/>
  <c r="B65" i="4"/>
  <c r="B3" i="4"/>
  <c r="B23" i="4"/>
  <c r="B31" i="4"/>
  <c r="B30" i="4"/>
  <c r="B59" i="4"/>
  <c r="B96" i="4"/>
  <c r="B105" i="4"/>
  <c r="B99" i="4"/>
  <c r="B13" i="4"/>
  <c r="B51" i="4"/>
  <c r="B15" i="4"/>
  <c r="B22" i="4"/>
  <c r="B6" i="4"/>
  <c r="B4" i="4"/>
  <c r="B107" i="4"/>
  <c r="B25" i="4"/>
  <c r="B34" i="4"/>
  <c r="B58" i="4"/>
  <c r="B21" i="4"/>
  <c r="B5" i="4"/>
  <c r="B54" i="4"/>
  <c r="B67" i="4"/>
  <c r="B33" i="4"/>
  <c r="B66" i="4"/>
  <c r="B101" i="4"/>
  <c r="B20" i="4"/>
  <c r="B9" i="4"/>
  <c r="B38" i="4"/>
  <c r="B93" i="4"/>
  <c r="B37" i="4"/>
  <c r="B50" i="4"/>
  <c r="B85" i="4"/>
  <c r="B83" i="4"/>
  <c r="B17" i="4"/>
  <c r="B36" i="4"/>
  <c r="B84" i="4"/>
  <c r="B71" i="4"/>
  <c r="B79" i="4"/>
  <c r="B32" i="4"/>
  <c r="B69" i="4"/>
  <c r="B39" i="4"/>
  <c r="B102" i="4"/>
  <c r="B40" i="4"/>
  <c r="B89" i="4"/>
  <c r="B47" i="4"/>
  <c r="B87" i="4"/>
  <c r="B106" i="4"/>
  <c r="B41" i="4"/>
  <c r="B24" i="4"/>
  <c r="B60" i="4"/>
  <c r="B74" i="4"/>
  <c r="B55" i="4"/>
  <c r="B11" i="4"/>
  <c r="B76" i="4"/>
  <c r="B100" i="4"/>
  <c r="B80" i="4"/>
  <c r="B35" i="4"/>
  <c r="B98" i="4"/>
  <c r="B57" i="4"/>
  <c r="B73" i="4"/>
  <c r="B95" i="4"/>
  <c r="B77" i="4"/>
  <c r="B8" i="4"/>
  <c r="B68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<sst xmlns="http://schemas.openxmlformats.org/spreadsheetml/2006/main" count="14783" uniqueCount="365">
  <si>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</si>
  <si>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</si>
  <si>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</si>
  <si>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</si>
  <si>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</si>
  <si>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</si>
  <si>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</si>
  <si>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</si>
  <si>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</si>
  <si>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</si>
  <si>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</si>
  <si>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</si>
  <si>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</si>
  <si>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</si>
  <si>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</si>
  <si>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</si>
  <si>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</si>
  <si>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</si>
  <si>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</si>
  <si>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</si>
  <si>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</si>
  <si>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</si>
  <si>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</si>
  <si>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</si>
  <si>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</si>
  <si>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</si>
  <si>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</si>
  <si>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</si>
  <si>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</si>
  <si>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</si>
  <si>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</si>
  <si>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</si>
  <si>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</si>
  <si>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</si>
  <si>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</si>
  <si>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</si>
  <si>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</si>
  <si>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</si>
  <si>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</si>
  <si>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</si>
  <si>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</si>
  <si>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</si>
  <si>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</si>
  <si>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</si>
  <si>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</si>
  <si>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</si>
  <si>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</si>
  <si>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</si>
  <si>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</si>
  <si>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</si>
  <si>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</si>
  <si>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</si>
  <si>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</si>
  <si>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</si>
  <si>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</si>
  <si>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</si>
  <si>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</si>
  <si>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</si>
  <si>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</si>
  <si>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</si>
  <si>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</si>
  <si>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</si>
  <si>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</si>
  <si>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</si>
  <si>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</si>
  <si>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</si>
  <si>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</si>
  <si>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</si>
  <si>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</si>
  <si>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</si>
  <si>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</si>
  <si>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</si>
  <si>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</si>
  <si>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</si>
  <si>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</si>
  <si>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</si>
  <si>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</si>
  <si>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</si>
  <si>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</si>
  <si>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</si>
  <si>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</si>
  <si>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</si>
  <si>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</si>
  <si>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</si>
  <si>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</si>
  <si>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</si>
  <si>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</si>
  <si>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</si>
  <si>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</si>
  <si>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</si>
  <si>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</si>
  <si>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</si>
  <si>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</si>
  <si>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</si>
  <si>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</si>
  <si>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</si>
  <si>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</si>
  <si>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</si>
  <si>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</si>
  <si>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</si>
  <si>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</si>
  <si>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</si>
  <si>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</si>
  <si>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</si>
  <si>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</si>
  <si>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</si>
  <si>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</si>
  <si>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</si>
  <si>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</si>
  <si>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</si>
  <si>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</si>
  <si>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</si>
  <si>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</si>
  <si>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</si>
  <si>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</si>
  <si>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</si>
  <si>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</si>
  <si>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</si>
  <si>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</si>
  <si>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</si>
  <si>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</si>
  <si>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</si>
  <si>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</si>
  <si>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</si>
  <si>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</si>
  <si>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</si>
  <si>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</si>
  <si>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</si>
  <si>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</si>
  <si>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</si>
  <si>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</si>
  <si>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</si>
  <si>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</si>
  <si>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</si>
  <si>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</si>
  <si>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</si>
  <si>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</si>
  <si>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</si>
  <si>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</si>
  <si>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</si>
  <si>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</si>
  <si>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</si>
  <si>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</si>
  <si>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</si>
  <si>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</si>
  <si>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</si>
  <si>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</si>
  <si>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</si>
  <si>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</si>
  <si>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</si>
  <si>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</si>
  <si>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</si>
  <si>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</si>
  <si>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</si>
  <si>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</si>
  <si>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</si>
  <si>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</si>
  <si>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</si>
  <si>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</si>
  <si>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</si>
  <si>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</si>
  <si>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</si>
  <si>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</si>
  <si>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</si>
  <si>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</si>
  <si>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</si>
  <si>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</si>
  <si>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</si>
  <si>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</si>
  <si>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</si>
  <si>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</si>
  <si>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</si>
  <si>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</si>
  <si>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</si>
  <si>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</si>
  <si>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</si>
  <si>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</si>
  <si>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</si>
  <si>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</si>
  <si>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</si>
  <si>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</si>
  <si>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</si>
  <si>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</si>
  <si>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</si>
  <si>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</si>
  <si>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</si>
  <si>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</si>
  <si>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</si>
  <si>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</si>
  <si>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</si>
  <si>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</si>
  <si>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</si>
  <si>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</si>
  <si>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</si>
  <si>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</si>
  <si>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</si>
  <si>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</si>
  <si>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</si>
  <si>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</si>
  <si>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</si>
  <si>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</si>
  <si>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</si>
  <si>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</si>
  <si>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</si>
  <si>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</si>
  <si>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</si>
  <si>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</si>
  <si>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</si>
  <si>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</si>
  <si>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</si>
  <si>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</si>
  <si>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</si>
  <si>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</si>
  <si>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</si>
  <si>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</si>
  <si>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</si>
  <si>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</si>
  <si>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</si>
  <si>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</si>
  <si>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</si>
  <si>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</si>
  <si>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</si>
  <si>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</si>
  <si>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</si>
  <si>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</si>
  <si>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</si>
  <si>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</si>
  <si>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</si>
  <si>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</si>
  <si>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</si>
  <si>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</si>
  <si>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</si>
  <si>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</si>
  <si>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</si>
  <si>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</si>
  <si>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</si>
  <si>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</si>
  <si>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</si>
  <si>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</si>
  <si>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</si>
  <si>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</si>
  <si>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</si>
  <si>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</si>
  <si>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</si>
  <si>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</si>
  <si>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</si>
  <si>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</si>
  <si>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</si>
  <si>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</si>
  <si>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</si>
  <si>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</si>
  <si>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</si>
  <si>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</si>
  <si>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</si>
  <si>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</si>
  <si>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</si>
  <si>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</si>
  <si>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</si>
  <si>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</si>
  <si>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</si>
  <si>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</si>
  <si>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</si>
  <si>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</si>
  <si>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</si>
  <si>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</si>
  <si>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</si>
  <si>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</si>
  <si>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</si>
  <si>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</si>
  <si>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</si>
  <si>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</si>
  <si>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</si>
  <si>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</si>
  <si>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</si>
  <si>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</si>
  <si>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</si>
  <si>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</si>
  <si>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</si>
  <si>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</si>
  <si>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</si>
  <si>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</si>
  <si>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</si>
  <si>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</si>
  <si>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</si>
  <si>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</si>
  <si>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</si>
  <si>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</si>
  <si>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</si>
  <si>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</si>
  <si>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</si>
  <si>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</si>
  <si>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</si>
  <si>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</si>
  <si>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</si>
  <si>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</si>
  <si>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</si>
  <si>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</si>
  <si>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</si>
  <si>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</si>
  <si>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</si>
  <si>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</si>
  <si>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</si>
  <si>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</si>
  <si>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</si>
  <si>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</si>
  <si>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</si>
  <si>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</si>
  <si>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</si>
  <si>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</si>
  <si>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</si>
  <si>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</si>
  <si>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</si>
  <si>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</si>
  <si>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</si>
  <si>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</si>
  <si>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</si>
  <si>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</si>
  <si>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</si>
  <si>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</si>
  <si>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</si>
  <si>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</si>
  <si>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</si>
  <si>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</si>
  <si>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</si>
  <si>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</si>
  <si>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</si>
  <si>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</si>
  <si>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</si>
  <si>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</si>
  <si>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</si>
  <si>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</si>
  <si>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</si>
  <si>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</si>
  <si>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</si>
  <si>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</si>
  <si>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</si>
  <si>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</si>
  <si>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</si>
  <si>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</si>
  <si>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</si>
  <si>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</si>
  <si>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</si>
  <si>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</si>
  <si>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</si>
  <si>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</si>
  <si>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</si>
  <si>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</si>
  <si>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</si>
  <si>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</si>
  <si>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</si>
  <si>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</si>
  <si>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</si>
  <si>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</si>
  <si>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</si>
  <si>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</si>
  <si>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</si>
  <si>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</si>
  <si>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</si>
  <si>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</si>
  <si>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</si>
  <si>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BE</t>
  </si>
  <si>
    <t>Belgium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</si>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</sst>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43300.660671296297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5245.1983764651341</v>
      </c>
      <c r="D2" s="78">
        <v>5284.7307538993809</v>
      </c>
      <c r="E2" s="78">
        <v>5350.3533878709604</v>
      </c>
      <c r="F2" s="78">
        <v>5420.7176259730331</v>
      </c>
      <c r="G2" s="78">
        <v>5112.8266325820487</v>
      </c>
      <c r="H2" s="78">
        <v>4686.4543614292279</v>
      </c>
      <c r="I2" s="78">
        <v>4783.9649612320809</v>
      </c>
      <c r="J2" s="78">
        <v>5015.4420515261045</v>
      </c>
      <c r="K2" s="78">
        <v>4931.2169320911489</v>
      </c>
      <c r="L2" s="78">
        <v>4696.0748241754682</v>
      </c>
      <c r="M2" s="78">
        <v>4983.8552999999893</v>
      </c>
      <c r="N2" s="78">
        <v>4279.6037999999944</v>
      </c>
      <c r="O2" s="78">
        <v>4555.3022999999966</v>
      </c>
      <c r="P2" s="78">
        <v>4345.2841816180653</v>
      </c>
      <c r="Q2" s="78">
        <v>4562.5497083362889</v>
      </c>
      <c r="R2" s="78">
        <v>4654.6959000000061</v>
      </c>
    </row>
    <row r="3" spans="1:18" ht="11.25" customHeight="1" x14ac:dyDescent="0.25">
      <c r="A3" s="53" t="s">
        <v>242</v>
      </c>
      <c r="B3" s="54" t="s">
        <v>241</v>
      </c>
      <c r="C3" s="79">
        <v>39.590000000000003</v>
      </c>
      <c r="D3" s="79">
        <v>33.599069999999998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39.590000000000003</v>
      </c>
      <c r="D4" s="8">
        <v>33.599069999999998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39.590000000000003</v>
      </c>
      <c r="D11" s="9">
        <v>33.599069999999998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39.590000000000003</v>
      </c>
      <c r="D12" s="10">
        <v>33.599069999999998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4634.2305000000042</v>
      </c>
      <c r="D21" s="79">
        <v>4732.6758213600006</v>
      </c>
      <c r="E21" s="79">
        <v>4829.9961125109603</v>
      </c>
      <c r="F21" s="79">
        <v>4892.6079071917929</v>
      </c>
      <c r="G21" s="79">
        <v>4562.9508887469719</v>
      </c>
      <c r="H21" s="79">
        <v>4051.9981614292283</v>
      </c>
      <c r="I21" s="79">
        <v>4187.3439411429481</v>
      </c>
      <c r="J21" s="79">
        <v>4272.0049094724</v>
      </c>
      <c r="K21" s="79">
        <v>4209.5242716188059</v>
      </c>
      <c r="L21" s="79">
        <v>3844.3905169200007</v>
      </c>
      <c r="M21" s="79">
        <v>3826.6769999999883</v>
      </c>
      <c r="N21" s="79">
        <v>3234.2648999999979</v>
      </c>
      <c r="O21" s="79">
        <v>3466.7624999999944</v>
      </c>
      <c r="P21" s="79">
        <v>3270.9128999999994</v>
      </c>
      <c r="Q21" s="79">
        <v>3491.7844711310013</v>
      </c>
      <c r="R21" s="79">
        <v>3464.7417000000028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4634.2305000000042</v>
      </c>
      <c r="D30" s="8">
        <v>4732.6758213600006</v>
      </c>
      <c r="E30" s="8">
        <v>4829.9961125109603</v>
      </c>
      <c r="F30" s="8">
        <v>4892.6079071917929</v>
      </c>
      <c r="G30" s="8">
        <v>4562.9508887469719</v>
      </c>
      <c r="H30" s="8">
        <v>4051.9981614292283</v>
      </c>
      <c r="I30" s="8">
        <v>4187.3439411429481</v>
      </c>
      <c r="J30" s="8">
        <v>4272.0049094724</v>
      </c>
      <c r="K30" s="8">
        <v>4209.5242716188059</v>
      </c>
      <c r="L30" s="8">
        <v>3844.3905169200007</v>
      </c>
      <c r="M30" s="8">
        <v>3826.6769999999883</v>
      </c>
      <c r="N30" s="8">
        <v>3234.2648999999979</v>
      </c>
      <c r="O30" s="8">
        <v>3466.7624999999944</v>
      </c>
      <c r="P30" s="8">
        <v>3270.9128999999994</v>
      </c>
      <c r="Q30" s="8">
        <v>3491.7844711310013</v>
      </c>
      <c r="R30" s="8">
        <v>3464.7417000000028</v>
      </c>
    </row>
    <row r="31" spans="1:18" ht="11.25" customHeight="1" x14ac:dyDescent="0.25">
      <c r="A31" s="59" t="s">
        <v>187</v>
      </c>
      <c r="B31" s="60" t="s">
        <v>186</v>
      </c>
      <c r="C31" s="9">
        <v>2204.0063999999993</v>
      </c>
      <c r="D31" s="9">
        <v>2249.5374950400001</v>
      </c>
      <c r="E31" s="9">
        <v>2329.3613491200003</v>
      </c>
      <c r="F31" s="9">
        <v>2338.0430976000002</v>
      </c>
      <c r="G31" s="9">
        <v>2275.3415808000004</v>
      </c>
      <c r="H31" s="9">
        <v>2363.6735999999996</v>
      </c>
      <c r="I31" s="9">
        <v>2412.0791193600003</v>
      </c>
      <c r="J31" s="9">
        <v>2454.7643827200004</v>
      </c>
      <c r="K31" s="9">
        <v>2483.4623846400004</v>
      </c>
      <c r="L31" s="9">
        <v>2303.7984230400002</v>
      </c>
      <c r="M31" s="9">
        <v>2372.1983999999993</v>
      </c>
      <c r="N31" s="9">
        <v>2172.6144000000004</v>
      </c>
      <c r="O31" s="9">
        <v>2337.9840000000004</v>
      </c>
      <c r="P31" s="9">
        <v>2089.9583999999995</v>
      </c>
      <c r="Q31" s="9">
        <v>2335.1040000000012</v>
      </c>
      <c r="R31" s="9">
        <v>2326.579200000001</v>
      </c>
    </row>
    <row r="32" spans="1:18" ht="11.25" customHeight="1" x14ac:dyDescent="0.25">
      <c r="A32" s="61" t="s">
        <v>185</v>
      </c>
      <c r="B32" s="62" t="s">
        <v>184</v>
      </c>
      <c r="C32" s="10">
        <v>2204.0063999999993</v>
      </c>
      <c r="D32" s="10">
        <v>2249.5374950400001</v>
      </c>
      <c r="E32" s="10">
        <v>2329.3613491200003</v>
      </c>
      <c r="F32" s="10">
        <v>2338.0430976000002</v>
      </c>
      <c r="G32" s="10">
        <v>2275.3415808000004</v>
      </c>
      <c r="H32" s="10">
        <v>2363.6735999999996</v>
      </c>
      <c r="I32" s="10">
        <v>2412.0791193600003</v>
      </c>
      <c r="J32" s="10">
        <v>2454.7643827200004</v>
      </c>
      <c r="K32" s="10">
        <v>2483.4623846400004</v>
      </c>
      <c r="L32" s="10">
        <v>2303.7984230400002</v>
      </c>
      <c r="M32" s="10">
        <v>2372.1983999999993</v>
      </c>
      <c r="N32" s="10">
        <v>2172.6144000000004</v>
      </c>
      <c r="O32" s="10">
        <v>2337.9840000000004</v>
      </c>
      <c r="P32" s="10">
        <v>2089.9583999999995</v>
      </c>
      <c r="Q32" s="10">
        <v>2335.1040000000012</v>
      </c>
      <c r="R32" s="10">
        <v>2326.579200000001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127.62048287368779</v>
      </c>
      <c r="F34" s="9">
        <v>124.68473036589592</v>
      </c>
      <c r="G34" s="9">
        <v>87.173282413439736</v>
      </c>
      <c r="H34" s="9">
        <v>69.65892850949345</v>
      </c>
      <c r="I34" s="9">
        <v>0</v>
      </c>
      <c r="J34" s="9">
        <v>58.122135092195343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123.0801000000004</v>
      </c>
      <c r="D43" s="9">
        <v>66.391762319999998</v>
      </c>
      <c r="E43" s="9">
        <v>53.679477190248001</v>
      </c>
      <c r="F43" s="9">
        <v>9.6165985785479986</v>
      </c>
      <c r="G43" s="9">
        <v>75.691665987443997</v>
      </c>
      <c r="H43" s="9">
        <v>3.1861412169233327</v>
      </c>
      <c r="I43" s="9">
        <v>6.2056132047001586</v>
      </c>
      <c r="J43" s="9">
        <v>3.102480848376</v>
      </c>
      <c r="K43" s="9">
        <v>3.102822114445098</v>
      </c>
      <c r="L43" s="9">
        <v>6.2048376000000003</v>
      </c>
      <c r="M43" s="9">
        <v>31.56659999999917</v>
      </c>
      <c r="N43" s="9">
        <v>6.2985000000000149</v>
      </c>
      <c r="O43" s="9">
        <v>6.2984999999996099</v>
      </c>
      <c r="P43" s="9">
        <v>6.2984999999996099</v>
      </c>
      <c r="Q43" s="9">
        <v>6.2987067719011982</v>
      </c>
      <c r="R43" s="9">
        <v>6.2985000000000149</v>
      </c>
    </row>
    <row r="44" spans="1:18" ht="11.25" customHeight="1" x14ac:dyDescent="0.25">
      <c r="A44" s="59" t="s">
        <v>161</v>
      </c>
      <c r="B44" s="60" t="s">
        <v>160</v>
      </c>
      <c r="C44" s="9">
        <v>1421.0640000000042</v>
      </c>
      <c r="D44" s="9">
        <v>1352.9434860000001</v>
      </c>
      <c r="E44" s="9">
        <v>1102.2789313002243</v>
      </c>
      <c r="F44" s="9">
        <v>1259.8217307006482</v>
      </c>
      <c r="G44" s="9">
        <v>1163.9043566804883</v>
      </c>
      <c r="H44" s="9">
        <v>882.31602930184715</v>
      </c>
      <c r="I44" s="9">
        <v>836.1754280898482</v>
      </c>
      <c r="J44" s="9">
        <v>882.42551760772801</v>
      </c>
      <c r="K44" s="9">
        <v>727.60587748776015</v>
      </c>
      <c r="L44" s="9">
        <v>495.48517128000009</v>
      </c>
      <c r="M44" s="9">
        <v>377.71199999999914</v>
      </c>
      <c r="N44" s="9">
        <v>300.31199999999916</v>
      </c>
      <c r="O44" s="9">
        <v>92.880000000000095</v>
      </c>
      <c r="P44" s="9">
        <v>204.33599999999993</v>
      </c>
      <c r="Q44" s="9">
        <v>120.74796387495827</v>
      </c>
      <c r="R44" s="9">
        <v>89.783999999999921</v>
      </c>
    </row>
    <row r="45" spans="1:18" ht="11.25" customHeight="1" x14ac:dyDescent="0.25">
      <c r="A45" s="59" t="s">
        <v>159</v>
      </c>
      <c r="B45" s="60" t="s">
        <v>158</v>
      </c>
      <c r="C45" s="9">
        <v>886.08</v>
      </c>
      <c r="D45" s="9">
        <v>1063.8030780000001</v>
      </c>
      <c r="E45" s="9">
        <v>1217.0558720268</v>
      </c>
      <c r="F45" s="9">
        <v>1160.4417499467004</v>
      </c>
      <c r="G45" s="9">
        <v>960.84000286560001</v>
      </c>
      <c r="H45" s="9">
        <v>733.16346240096493</v>
      </c>
      <c r="I45" s="9">
        <v>932.88378048840013</v>
      </c>
      <c r="J45" s="9">
        <v>873.5903932041</v>
      </c>
      <c r="K45" s="9">
        <v>995.35318737660009</v>
      </c>
      <c r="L45" s="9">
        <v>1038.9020850000002</v>
      </c>
      <c r="M45" s="9">
        <v>1045.1999999999905</v>
      </c>
      <c r="N45" s="9">
        <v>755.0399999999986</v>
      </c>
      <c r="O45" s="9">
        <v>1029.5999999999938</v>
      </c>
      <c r="P45" s="9">
        <v>970.32000000000028</v>
      </c>
      <c r="Q45" s="9">
        <v>1029.6338004841405</v>
      </c>
      <c r="R45" s="9">
        <v>1042.0800000000015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886.08</v>
      </c>
      <c r="D49" s="10">
        <v>1063.8030780000001</v>
      </c>
      <c r="E49" s="10">
        <v>1217.0558720268</v>
      </c>
      <c r="F49" s="10">
        <v>1160.4417499467004</v>
      </c>
      <c r="G49" s="10">
        <v>960.84000286560001</v>
      </c>
      <c r="H49" s="10">
        <v>733.16346240096493</v>
      </c>
      <c r="I49" s="10">
        <v>932.88378048840013</v>
      </c>
      <c r="J49" s="10">
        <v>873.5903932041</v>
      </c>
      <c r="K49" s="10">
        <v>995.35318737660009</v>
      </c>
      <c r="L49" s="10">
        <v>1038.9020850000002</v>
      </c>
      <c r="M49" s="10">
        <v>1045.1999999999905</v>
      </c>
      <c r="N49" s="10">
        <v>755.0399999999986</v>
      </c>
      <c r="O49" s="10">
        <v>1029.5999999999938</v>
      </c>
      <c r="P49" s="10">
        <v>970.32000000000028</v>
      </c>
      <c r="Q49" s="10">
        <v>1029.6338004841405</v>
      </c>
      <c r="R49" s="10">
        <v>1042.0800000000015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571.37787646513061</v>
      </c>
      <c r="D52" s="79">
        <v>518.45586253938006</v>
      </c>
      <c r="E52" s="79">
        <v>520.35727536000002</v>
      </c>
      <c r="F52" s="79">
        <v>528.10971878124008</v>
      </c>
      <c r="G52" s="79">
        <v>549.87574383507604</v>
      </c>
      <c r="H52" s="79">
        <v>634.45619999999985</v>
      </c>
      <c r="I52" s="79">
        <v>596.621020089132</v>
      </c>
      <c r="J52" s="79">
        <v>743.43714205370406</v>
      </c>
      <c r="K52" s="79">
        <v>721.69266047234407</v>
      </c>
      <c r="L52" s="79">
        <v>851.68430725546818</v>
      </c>
      <c r="M52" s="79">
        <v>1157.1783000000009</v>
      </c>
      <c r="N52" s="79">
        <v>1045.3388999999966</v>
      </c>
      <c r="O52" s="79">
        <v>1088.5398000000027</v>
      </c>
      <c r="P52" s="79">
        <v>926.93828161806675</v>
      </c>
      <c r="Q52" s="79">
        <v>971.23836808962881</v>
      </c>
      <c r="R52" s="79">
        <v>1012.3482000000033</v>
      </c>
    </row>
    <row r="53" spans="1:18" ht="11.25" customHeight="1" x14ac:dyDescent="0.25">
      <c r="A53" s="56" t="s">
        <v>143</v>
      </c>
      <c r="B53" s="57" t="s">
        <v>142</v>
      </c>
      <c r="C53" s="8">
        <v>144.52643330716012</v>
      </c>
      <c r="D53" s="8">
        <v>90.014154957540043</v>
      </c>
      <c r="E53" s="8">
        <v>108.04456080000001</v>
      </c>
      <c r="F53" s="8">
        <v>134.61567778216806</v>
      </c>
      <c r="G53" s="8">
        <v>138.26384935347596</v>
      </c>
      <c r="H53" s="8">
        <v>211.94580000000011</v>
      </c>
      <c r="I53" s="8">
        <v>244.53793560913203</v>
      </c>
      <c r="J53" s="8">
        <v>395.07193597370406</v>
      </c>
      <c r="K53" s="8">
        <v>453.81952175234409</v>
      </c>
      <c r="L53" s="8">
        <v>682.37311015724413</v>
      </c>
      <c r="M53" s="8">
        <v>862.76190000000008</v>
      </c>
      <c r="N53" s="8">
        <v>761.44529999999634</v>
      </c>
      <c r="O53" s="8">
        <v>835.10460000000205</v>
      </c>
      <c r="P53" s="8">
        <v>695.51668365585692</v>
      </c>
      <c r="Q53" s="8">
        <v>772.14876808962913</v>
      </c>
      <c r="R53" s="8">
        <v>839.14380000000324</v>
      </c>
    </row>
    <row r="54" spans="1:18" ht="11.25" customHeight="1" x14ac:dyDescent="0.25">
      <c r="A54" s="56" t="s">
        <v>141</v>
      </c>
      <c r="B54" s="57" t="s">
        <v>140</v>
      </c>
      <c r="C54" s="8">
        <v>426.85144315797044</v>
      </c>
      <c r="D54" s="8">
        <v>428.44170758183998</v>
      </c>
      <c r="E54" s="8">
        <v>412.31271456000002</v>
      </c>
      <c r="F54" s="8">
        <v>393.49404099907201</v>
      </c>
      <c r="G54" s="8">
        <v>411.61189448160002</v>
      </c>
      <c r="H54" s="8">
        <v>422.51039999999972</v>
      </c>
      <c r="I54" s="8">
        <v>352.08308448000002</v>
      </c>
      <c r="J54" s="8">
        <v>348.36520608000001</v>
      </c>
      <c r="K54" s="8">
        <v>267.87313871999999</v>
      </c>
      <c r="L54" s="8">
        <v>169.311197098224</v>
      </c>
      <c r="M54" s="8">
        <v>294.41640000000081</v>
      </c>
      <c r="N54" s="8">
        <v>283.89360000000016</v>
      </c>
      <c r="O54" s="8">
        <v>253.43520000000058</v>
      </c>
      <c r="P54" s="8">
        <v>231.4215979622098</v>
      </c>
      <c r="Q54" s="8">
        <v>199.08959999999965</v>
      </c>
      <c r="R54" s="8">
        <v>173.20440000000005</v>
      </c>
    </row>
    <row r="55" spans="1:18" ht="11.25" customHeight="1" x14ac:dyDescent="0.25">
      <c r="A55" s="59" t="s">
        <v>139</v>
      </c>
      <c r="B55" s="60" t="s">
        <v>138</v>
      </c>
      <c r="C55" s="9">
        <v>426.85144315797044</v>
      </c>
      <c r="D55" s="9">
        <v>428.44170758183998</v>
      </c>
      <c r="E55" s="9">
        <v>412.31271456000002</v>
      </c>
      <c r="F55" s="9">
        <v>393.49404099907201</v>
      </c>
      <c r="G55" s="9">
        <v>411.61189448160002</v>
      </c>
      <c r="H55" s="9">
        <v>422.51039999999972</v>
      </c>
      <c r="I55" s="9">
        <v>352.08308448000002</v>
      </c>
      <c r="J55" s="9">
        <v>348.36520608000001</v>
      </c>
      <c r="K55" s="9">
        <v>267.87313871999999</v>
      </c>
      <c r="L55" s="9">
        <v>169.311197098224</v>
      </c>
      <c r="M55" s="9">
        <v>294.41640000000081</v>
      </c>
      <c r="N55" s="9">
        <v>283.89360000000016</v>
      </c>
      <c r="O55" s="9">
        <v>253.43520000000058</v>
      </c>
      <c r="P55" s="9">
        <v>231.4215979622098</v>
      </c>
      <c r="Q55" s="9">
        <v>199.08959999999965</v>
      </c>
      <c r="R55" s="9">
        <v>173.20440000000005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147.43299999999982</v>
      </c>
      <c r="Q59" s="79">
        <v>99.52686911565857</v>
      </c>
      <c r="R59" s="79">
        <v>177.60600000000002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147.43299999999982</v>
      </c>
      <c r="Q60" s="8">
        <v>99.52686911565857</v>
      </c>
      <c r="R60" s="8">
        <v>177.60600000000002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676.14782162624954</v>
      </c>
      <c r="D2" s="78">
        <v>595.07332090225214</v>
      </c>
      <c r="E2" s="78">
        <v>669.56031155692813</v>
      </c>
      <c r="F2" s="78">
        <v>683.868606270192</v>
      </c>
      <c r="G2" s="78">
        <v>619.87351032831612</v>
      </c>
      <c r="H2" s="78">
        <v>687.01438087222425</v>
      </c>
      <c r="I2" s="78">
        <v>652.69714356086411</v>
      </c>
      <c r="J2" s="78">
        <v>605.65781804328003</v>
      </c>
      <c r="K2" s="78">
        <v>375.328634260824</v>
      </c>
      <c r="L2" s="78">
        <v>526.94004329614813</v>
      </c>
      <c r="M2" s="78">
        <v>488.84170762482444</v>
      </c>
      <c r="N2" s="78">
        <v>514.13005711476592</v>
      </c>
      <c r="O2" s="78">
        <v>463.68924763238755</v>
      </c>
      <c r="P2" s="78">
        <v>485.86664675603367</v>
      </c>
      <c r="Q2" s="78">
        <v>514.43431799853158</v>
      </c>
      <c r="R2" s="78">
        <v>580.68195763503877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676.14782162624954</v>
      </c>
      <c r="D21" s="79">
        <v>595.07332090225214</v>
      </c>
      <c r="E21" s="79">
        <v>669.56031155692813</v>
      </c>
      <c r="F21" s="79">
        <v>683.868606270192</v>
      </c>
      <c r="G21" s="79">
        <v>619.87351032831612</v>
      </c>
      <c r="H21" s="79">
        <v>687.01438087222425</v>
      </c>
      <c r="I21" s="79">
        <v>652.69714356086411</v>
      </c>
      <c r="J21" s="79">
        <v>605.65781804328003</v>
      </c>
      <c r="K21" s="79">
        <v>375.328634260824</v>
      </c>
      <c r="L21" s="79">
        <v>526.94004329614813</v>
      </c>
      <c r="M21" s="79">
        <v>488.84170762482444</v>
      </c>
      <c r="N21" s="79">
        <v>514.13005711476592</v>
      </c>
      <c r="O21" s="79">
        <v>463.68924763238755</v>
      </c>
      <c r="P21" s="79">
        <v>485.86664675603367</v>
      </c>
      <c r="Q21" s="79">
        <v>514.43431799853158</v>
      </c>
      <c r="R21" s="79">
        <v>580.68195763503877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676.14782162624954</v>
      </c>
      <c r="D30" s="8">
        <v>595.07332090225214</v>
      </c>
      <c r="E30" s="8">
        <v>669.56031155692813</v>
      </c>
      <c r="F30" s="8">
        <v>683.868606270192</v>
      </c>
      <c r="G30" s="8">
        <v>619.87351032831612</v>
      </c>
      <c r="H30" s="8">
        <v>687.01438087222425</v>
      </c>
      <c r="I30" s="8">
        <v>652.69714356086411</v>
      </c>
      <c r="J30" s="8">
        <v>605.65781804328003</v>
      </c>
      <c r="K30" s="8">
        <v>375.328634260824</v>
      </c>
      <c r="L30" s="8">
        <v>526.94004329614813</v>
      </c>
      <c r="M30" s="8">
        <v>488.84170762482444</v>
      </c>
      <c r="N30" s="8">
        <v>514.13005711476592</v>
      </c>
      <c r="O30" s="8">
        <v>463.68924763238755</v>
      </c>
      <c r="P30" s="8">
        <v>485.86664675603367</v>
      </c>
      <c r="Q30" s="8">
        <v>514.43431799853158</v>
      </c>
      <c r="R30" s="8">
        <v>580.68195763503877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27.825308857381195</v>
      </c>
      <c r="D38" s="9">
        <v>24.684354821448004</v>
      </c>
      <c r="E38" s="9">
        <v>0</v>
      </c>
      <c r="F38" s="9">
        <v>0</v>
      </c>
      <c r="G38" s="9">
        <v>0</v>
      </c>
      <c r="H38" s="9">
        <v>0</v>
      </c>
      <c r="I38" s="9">
        <v>15.372625579272002</v>
      </c>
      <c r="J38" s="9">
        <v>18.663676215264001</v>
      </c>
      <c r="K38" s="9">
        <v>12.345789781764001</v>
      </c>
      <c r="L38" s="9">
        <v>15.366695270148002</v>
      </c>
      <c r="M38" s="9">
        <v>21.641820052632163</v>
      </c>
      <c r="N38" s="9">
        <v>18.550403016164619</v>
      </c>
      <c r="O38" s="9">
        <v>15.458474749554213</v>
      </c>
      <c r="P38" s="9">
        <v>12.366771810239054</v>
      </c>
      <c r="Q38" s="9">
        <v>6.1834219239846302</v>
      </c>
      <c r="R38" s="9">
        <v>6.1833974066016406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27.825308857381195</v>
      </c>
      <c r="D41" s="10">
        <v>24.684354821448004</v>
      </c>
      <c r="E41" s="10">
        <v>0</v>
      </c>
      <c r="F41" s="10">
        <v>0</v>
      </c>
      <c r="G41" s="10">
        <v>0</v>
      </c>
      <c r="H41" s="10">
        <v>0</v>
      </c>
      <c r="I41" s="10">
        <v>15.372625579272002</v>
      </c>
      <c r="J41" s="10">
        <v>18.663676215264001</v>
      </c>
      <c r="K41" s="10">
        <v>12.345789781764001</v>
      </c>
      <c r="L41" s="10">
        <v>15.366695270148002</v>
      </c>
      <c r="M41" s="10">
        <v>21.641820052632163</v>
      </c>
      <c r="N41" s="10">
        <v>18.550403016164619</v>
      </c>
      <c r="O41" s="10">
        <v>15.458474749554213</v>
      </c>
      <c r="P41" s="10">
        <v>12.366771810239054</v>
      </c>
      <c r="Q41" s="10">
        <v>6.1834219239846302</v>
      </c>
      <c r="R41" s="10">
        <v>6.1833974066016406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227.26583567515701</v>
      </c>
      <c r="D43" s="9">
        <v>195.76228501393203</v>
      </c>
      <c r="E43" s="9">
        <v>366.25468636972801</v>
      </c>
      <c r="F43" s="9">
        <v>303.10737158239198</v>
      </c>
      <c r="G43" s="9">
        <v>356.77930989495604</v>
      </c>
      <c r="H43" s="9">
        <v>467.19846626872743</v>
      </c>
      <c r="I43" s="9">
        <v>612.69495145747203</v>
      </c>
      <c r="J43" s="9">
        <v>586.99414182801604</v>
      </c>
      <c r="K43" s="9">
        <v>362.98284447906002</v>
      </c>
      <c r="L43" s="9">
        <v>511.57334802600008</v>
      </c>
      <c r="M43" s="9">
        <v>467.19988757219227</v>
      </c>
      <c r="N43" s="9">
        <v>495.57965409860128</v>
      </c>
      <c r="O43" s="9">
        <v>448.23077288283332</v>
      </c>
      <c r="P43" s="9">
        <v>473.4998749457946</v>
      </c>
      <c r="Q43" s="9">
        <v>508.25089607454692</v>
      </c>
      <c r="R43" s="9">
        <v>574.4985602284371</v>
      </c>
    </row>
    <row r="44" spans="1:18" ht="11.25" customHeight="1" x14ac:dyDescent="0.25">
      <c r="A44" s="59" t="s">
        <v>161</v>
      </c>
      <c r="B44" s="60" t="s">
        <v>160</v>
      </c>
      <c r="C44" s="9">
        <v>421.0566770937113</v>
      </c>
      <c r="D44" s="9">
        <v>374.62668106687204</v>
      </c>
      <c r="E44" s="9">
        <v>303.30562518720006</v>
      </c>
      <c r="F44" s="9">
        <v>380.76123468780003</v>
      </c>
      <c r="G44" s="9">
        <v>263.09420043336002</v>
      </c>
      <c r="H44" s="9">
        <v>219.81591460349685</v>
      </c>
      <c r="I44" s="9">
        <v>24.629566524120005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7.5124953700584953</v>
      </c>
      <c r="D2" s="78">
        <v>5.6337527973760331</v>
      </c>
      <c r="E2" s="78">
        <v>5.09063885063388</v>
      </c>
      <c r="F2" s="78">
        <v>5.022938597797209</v>
      </c>
      <c r="G2" s="78">
        <v>2.4449069837146382</v>
      </c>
      <c r="H2" s="78">
        <v>4.9209904437654428</v>
      </c>
      <c r="I2" s="78">
        <v>5.8174244262982366</v>
      </c>
      <c r="J2" s="78">
        <v>6.9251949543441018</v>
      </c>
      <c r="K2" s="78">
        <v>4.0976218461302185</v>
      </c>
      <c r="L2" s="78">
        <v>5.2959427986703433</v>
      </c>
      <c r="M2" s="78">
        <v>4.0784187063079109</v>
      </c>
      <c r="N2" s="78">
        <v>4.2792142431056117</v>
      </c>
      <c r="O2" s="78">
        <v>3.312043280500006</v>
      </c>
      <c r="P2" s="78">
        <v>3.5447631225691287</v>
      </c>
      <c r="Q2" s="78">
        <v>3.8622179251417745</v>
      </c>
      <c r="R2" s="78">
        <v>4.4271408705440347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7.5124953700584953</v>
      </c>
      <c r="D21" s="79">
        <v>5.6337527973760331</v>
      </c>
      <c r="E21" s="79">
        <v>5.09063885063388</v>
      </c>
      <c r="F21" s="79">
        <v>5.022938597797209</v>
      </c>
      <c r="G21" s="79">
        <v>2.4449069837146382</v>
      </c>
      <c r="H21" s="79">
        <v>4.9209904437654428</v>
      </c>
      <c r="I21" s="79">
        <v>5.8174244262982366</v>
      </c>
      <c r="J21" s="79">
        <v>6.9251949543441018</v>
      </c>
      <c r="K21" s="79">
        <v>4.0976218461302185</v>
      </c>
      <c r="L21" s="79">
        <v>5.2959427986703433</v>
      </c>
      <c r="M21" s="79">
        <v>4.0784187063079109</v>
      </c>
      <c r="N21" s="79">
        <v>4.2792142431056117</v>
      </c>
      <c r="O21" s="79">
        <v>3.312043280500006</v>
      </c>
      <c r="P21" s="79">
        <v>3.5447631225691287</v>
      </c>
      <c r="Q21" s="79">
        <v>3.8622179251417745</v>
      </c>
      <c r="R21" s="79">
        <v>4.4271408705440347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7.5124953700584953</v>
      </c>
      <c r="D30" s="8">
        <v>5.6337527973760331</v>
      </c>
      <c r="E30" s="8">
        <v>5.09063885063388</v>
      </c>
      <c r="F30" s="8">
        <v>5.022938597797209</v>
      </c>
      <c r="G30" s="8">
        <v>2.4449069837146382</v>
      </c>
      <c r="H30" s="8">
        <v>4.9209904437654428</v>
      </c>
      <c r="I30" s="8">
        <v>5.8174244262982366</v>
      </c>
      <c r="J30" s="8">
        <v>6.9251949543441018</v>
      </c>
      <c r="K30" s="8">
        <v>4.0976218461302185</v>
      </c>
      <c r="L30" s="8">
        <v>5.2959427986703433</v>
      </c>
      <c r="M30" s="8">
        <v>4.0784187063079109</v>
      </c>
      <c r="N30" s="8">
        <v>4.2792142431056117</v>
      </c>
      <c r="O30" s="8">
        <v>3.312043280500006</v>
      </c>
      <c r="P30" s="8">
        <v>3.5447631225691287</v>
      </c>
      <c r="Q30" s="8">
        <v>3.8622179251417745</v>
      </c>
      <c r="R30" s="8">
        <v>4.4271408705440347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0.30915947264128346</v>
      </c>
      <c r="D38" s="9">
        <v>0.23369482069184958</v>
      </c>
      <c r="E38" s="9">
        <v>0</v>
      </c>
      <c r="F38" s="9">
        <v>0</v>
      </c>
      <c r="G38" s="9">
        <v>0</v>
      </c>
      <c r="H38" s="9">
        <v>0</v>
      </c>
      <c r="I38" s="9">
        <v>0.13701467583158614</v>
      </c>
      <c r="J38" s="9">
        <v>0.21340366210912542</v>
      </c>
      <c r="K38" s="9">
        <v>0.13478422187829248</v>
      </c>
      <c r="L38" s="9">
        <v>0.15444098468251072</v>
      </c>
      <c r="M38" s="9">
        <v>0.18055825099307141</v>
      </c>
      <c r="N38" s="9">
        <v>0.15439896521047242</v>
      </c>
      <c r="O38" s="9">
        <v>0.11041691754222145</v>
      </c>
      <c r="P38" s="9">
        <v>9.022491449217486E-2</v>
      </c>
      <c r="Q38" s="9">
        <v>4.6423269517560158E-2</v>
      </c>
      <c r="R38" s="9">
        <v>4.7142452107642861E-2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0.30915947264128346</v>
      </c>
      <c r="D41" s="10">
        <v>0.23369482069184958</v>
      </c>
      <c r="E41" s="10">
        <v>0</v>
      </c>
      <c r="F41" s="10">
        <v>0</v>
      </c>
      <c r="G41" s="10">
        <v>0</v>
      </c>
      <c r="H41" s="10">
        <v>0</v>
      </c>
      <c r="I41" s="10">
        <v>0.13701467583158614</v>
      </c>
      <c r="J41" s="10">
        <v>0.21340366210912542</v>
      </c>
      <c r="K41" s="10">
        <v>0.13478422187829248</v>
      </c>
      <c r="L41" s="10">
        <v>0.15444098468251072</v>
      </c>
      <c r="M41" s="10">
        <v>0.18055825099307141</v>
      </c>
      <c r="N41" s="10">
        <v>0.15439896521047242</v>
      </c>
      <c r="O41" s="10">
        <v>0.11041691754222145</v>
      </c>
      <c r="P41" s="10">
        <v>9.022491449217486E-2</v>
      </c>
      <c r="Q41" s="10">
        <v>4.6423269517560158E-2</v>
      </c>
      <c r="R41" s="10">
        <v>4.7142452107642861E-2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2.5250891649338851</v>
      </c>
      <c r="D43" s="9">
        <v>1.853345263648821</v>
      </c>
      <c r="E43" s="9">
        <v>2.784618955871224</v>
      </c>
      <c r="F43" s="9">
        <v>2.2262898194752512</v>
      </c>
      <c r="G43" s="9">
        <v>1.4072100386174875</v>
      </c>
      <c r="H43" s="9">
        <v>3.34647898480873</v>
      </c>
      <c r="I43" s="9">
        <v>5.4608888849012382</v>
      </c>
      <c r="J43" s="9">
        <v>6.7117912922349765</v>
      </c>
      <c r="K43" s="9">
        <v>3.9628376242519257</v>
      </c>
      <c r="L43" s="9">
        <v>5.1415018139878326</v>
      </c>
      <c r="M43" s="9">
        <v>3.8978604553148393</v>
      </c>
      <c r="N43" s="9">
        <v>4.1248152778951397</v>
      </c>
      <c r="O43" s="9">
        <v>3.2016263629577844</v>
      </c>
      <c r="P43" s="9">
        <v>3.4545382080769538</v>
      </c>
      <c r="Q43" s="9">
        <v>3.8157946556242144</v>
      </c>
      <c r="R43" s="9">
        <v>4.3799984184363918</v>
      </c>
    </row>
    <row r="44" spans="1:18" ht="11.25" customHeight="1" x14ac:dyDescent="0.25">
      <c r="A44" s="59" t="s">
        <v>161</v>
      </c>
      <c r="B44" s="60" t="s">
        <v>160</v>
      </c>
      <c r="C44" s="9">
        <v>4.678246732483327</v>
      </c>
      <c r="D44" s="9">
        <v>3.5467127130353626</v>
      </c>
      <c r="E44" s="9">
        <v>2.306019894762656</v>
      </c>
      <c r="F44" s="9">
        <v>2.7966487783219574</v>
      </c>
      <c r="G44" s="9">
        <v>1.0376969450971509</v>
      </c>
      <c r="H44" s="9">
        <v>1.5745114589567129</v>
      </c>
      <c r="I44" s="9">
        <v>0.21952086556541234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668.63532625619098</v>
      </c>
      <c r="D2" s="78">
        <v>589.439568104876</v>
      </c>
      <c r="E2" s="78">
        <v>664.4696727062942</v>
      </c>
      <c r="F2" s="78">
        <v>678.84566767239494</v>
      </c>
      <c r="G2" s="78">
        <v>617.42860334460147</v>
      </c>
      <c r="H2" s="78">
        <v>682.09339042845886</v>
      </c>
      <c r="I2" s="78">
        <v>646.87971913456579</v>
      </c>
      <c r="J2" s="78">
        <v>598.73262308893584</v>
      </c>
      <c r="K2" s="78">
        <v>371.23101241469379</v>
      </c>
      <c r="L2" s="78">
        <v>521.64410049747767</v>
      </c>
      <c r="M2" s="78">
        <v>484.76328891851642</v>
      </c>
      <c r="N2" s="78">
        <v>509.85084287166035</v>
      </c>
      <c r="O2" s="78">
        <v>460.37720435188754</v>
      </c>
      <c r="P2" s="78">
        <v>482.32188363346455</v>
      </c>
      <c r="Q2" s="78">
        <v>510.57210007338983</v>
      </c>
      <c r="R2" s="78">
        <v>576.25481676449465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668.63532625619098</v>
      </c>
      <c r="D21" s="79">
        <v>589.439568104876</v>
      </c>
      <c r="E21" s="79">
        <v>664.4696727062942</v>
      </c>
      <c r="F21" s="79">
        <v>678.84566767239494</v>
      </c>
      <c r="G21" s="79">
        <v>617.42860334460147</v>
      </c>
      <c r="H21" s="79">
        <v>682.09339042845886</v>
      </c>
      <c r="I21" s="79">
        <v>646.87971913456579</v>
      </c>
      <c r="J21" s="79">
        <v>598.73262308893584</v>
      </c>
      <c r="K21" s="79">
        <v>371.23101241469379</v>
      </c>
      <c r="L21" s="79">
        <v>521.64410049747767</v>
      </c>
      <c r="M21" s="79">
        <v>484.76328891851642</v>
      </c>
      <c r="N21" s="79">
        <v>509.85084287166035</v>
      </c>
      <c r="O21" s="79">
        <v>460.37720435188754</v>
      </c>
      <c r="P21" s="79">
        <v>482.32188363346455</v>
      </c>
      <c r="Q21" s="79">
        <v>510.57210007338983</v>
      </c>
      <c r="R21" s="79">
        <v>576.25481676449465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668.63532625619098</v>
      </c>
      <c r="D30" s="8">
        <v>589.439568104876</v>
      </c>
      <c r="E30" s="8">
        <v>664.4696727062942</v>
      </c>
      <c r="F30" s="8">
        <v>678.84566767239494</v>
      </c>
      <c r="G30" s="8">
        <v>617.42860334460147</v>
      </c>
      <c r="H30" s="8">
        <v>682.09339042845886</v>
      </c>
      <c r="I30" s="8">
        <v>646.87971913456579</v>
      </c>
      <c r="J30" s="8">
        <v>598.73262308893584</v>
      </c>
      <c r="K30" s="8">
        <v>371.23101241469379</v>
      </c>
      <c r="L30" s="8">
        <v>521.64410049747767</v>
      </c>
      <c r="M30" s="8">
        <v>484.76328891851642</v>
      </c>
      <c r="N30" s="8">
        <v>509.85084287166035</v>
      </c>
      <c r="O30" s="8">
        <v>460.37720435188754</v>
      </c>
      <c r="P30" s="8">
        <v>482.32188363346455</v>
      </c>
      <c r="Q30" s="8">
        <v>510.57210007338983</v>
      </c>
      <c r="R30" s="8">
        <v>576.25481676449465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27.516149384739908</v>
      </c>
      <c r="D38" s="9">
        <v>24.450660000756152</v>
      </c>
      <c r="E38" s="9">
        <v>0</v>
      </c>
      <c r="F38" s="9">
        <v>0</v>
      </c>
      <c r="G38" s="9">
        <v>0</v>
      </c>
      <c r="H38" s="9">
        <v>0</v>
      </c>
      <c r="I38" s="9">
        <v>15.235610903440413</v>
      </c>
      <c r="J38" s="9">
        <v>18.450272553154878</v>
      </c>
      <c r="K38" s="9">
        <v>12.211005559885708</v>
      </c>
      <c r="L38" s="9">
        <v>15.212254285465491</v>
      </c>
      <c r="M38" s="9">
        <v>21.461261801639093</v>
      </c>
      <c r="N38" s="9">
        <v>18.396004050954147</v>
      </c>
      <c r="O38" s="9">
        <v>15.348057832011991</v>
      </c>
      <c r="P38" s="9">
        <v>12.276546895746879</v>
      </c>
      <c r="Q38" s="9">
        <v>6.1369986544670709</v>
      </c>
      <c r="R38" s="9">
        <v>6.1362549544939968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27.516149384739908</v>
      </c>
      <c r="D41" s="10">
        <v>24.450660000756152</v>
      </c>
      <c r="E41" s="10">
        <v>0</v>
      </c>
      <c r="F41" s="10">
        <v>0</v>
      </c>
      <c r="G41" s="10">
        <v>0</v>
      </c>
      <c r="H41" s="10">
        <v>0</v>
      </c>
      <c r="I41" s="10">
        <v>15.235610903440413</v>
      </c>
      <c r="J41" s="10">
        <v>18.450272553154878</v>
      </c>
      <c r="K41" s="10">
        <v>12.211005559885708</v>
      </c>
      <c r="L41" s="10">
        <v>15.212254285465491</v>
      </c>
      <c r="M41" s="10">
        <v>21.461261801639093</v>
      </c>
      <c r="N41" s="10">
        <v>18.396004050954147</v>
      </c>
      <c r="O41" s="10">
        <v>15.348057832011991</v>
      </c>
      <c r="P41" s="10">
        <v>12.276546895746879</v>
      </c>
      <c r="Q41" s="10">
        <v>6.1369986544670709</v>
      </c>
      <c r="R41" s="10">
        <v>6.1362549544939968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224.74074651022312</v>
      </c>
      <c r="D43" s="9">
        <v>193.90893975028317</v>
      </c>
      <c r="E43" s="9">
        <v>363.47006741385673</v>
      </c>
      <c r="F43" s="9">
        <v>300.88108176291678</v>
      </c>
      <c r="G43" s="9">
        <v>355.37209985633854</v>
      </c>
      <c r="H43" s="9">
        <v>463.85198728391867</v>
      </c>
      <c r="I43" s="9">
        <v>607.23406257257079</v>
      </c>
      <c r="J43" s="9">
        <v>580.28235053578101</v>
      </c>
      <c r="K43" s="9">
        <v>359.02000685480806</v>
      </c>
      <c r="L43" s="9">
        <v>506.4318462120122</v>
      </c>
      <c r="M43" s="9">
        <v>463.30202711687735</v>
      </c>
      <c r="N43" s="9">
        <v>491.45483882070619</v>
      </c>
      <c r="O43" s="9">
        <v>445.02914651987555</v>
      </c>
      <c r="P43" s="9">
        <v>470.04533673771766</v>
      </c>
      <c r="Q43" s="9">
        <v>504.43510141892278</v>
      </c>
      <c r="R43" s="9">
        <v>570.11856181000064</v>
      </c>
    </row>
    <row r="44" spans="1:18" ht="11.25" customHeight="1" x14ac:dyDescent="0.25">
      <c r="A44" s="59" t="s">
        <v>161</v>
      </c>
      <c r="B44" s="60" t="s">
        <v>160</v>
      </c>
      <c r="C44" s="9">
        <v>416.37843036122797</v>
      </c>
      <c r="D44" s="9">
        <v>371.07996835383665</v>
      </c>
      <c r="E44" s="9">
        <v>300.99960529243742</v>
      </c>
      <c r="F44" s="9">
        <v>377.9645859094781</v>
      </c>
      <c r="G44" s="9">
        <v>262.05650348826288</v>
      </c>
      <c r="H44" s="9">
        <v>218.24140314454013</v>
      </c>
      <c r="I44" s="9">
        <v>24.410045658554591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191.5801702215104</v>
      </c>
      <c r="N2" s="78">
        <v>173.06873911450575</v>
      </c>
      <c r="O2" s="78">
        <v>121.23121841186918</v>
      </c>
      <c r="P2" s="78">
        <v>126.61769604867844</v>
      </c>
      <c r="Q2" s="78">
        <v>58.852785908973779</v>
      </c>
      <c r="R2" s="78">
        <v>104.85120903093997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191.5801702215104</v>
      </c>
      <c r="N52" s="79">
        <v>173.06873911450575</v>
      </c>
      <c r="O52" s="79">
        <v>121.23121841186918</v>
      </c>
      <c r="P52" s="79">
        <v>126.61769604867844</v>
      </c>
      <c r="Q52" s="79">
        <v>58.852785908973779</v>
      </c>
      <c r="R52" s="79">
        <v>104.85120903093997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191.5801702215104</v>
      </c>
      <c r="N53" s="8">
        <v>173.06873911450575</v>
      </c>
      <c r="O53" s="8">
        <v>121.23121841186918</v>
      </c>
      <c r="P53" s="8">
        <v>126.61769604867844</v>
      </c>
      <c r="Q53" s="8">
        <v>58.852785908973779</v>
      </c>
      <c r="R53" s="8">
        <v>104.85120903093997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17196.468600000015</v>
      </c>
      <c r="D2" s="78">
        <v>16808.474236680002</v>
      </c>
      <c r="E2" s="78">
        <v>21963.092831280002</v>
      </c>
      <c r="F2" s="78">
        <v>24018.725383200006</v>
      </c>
      <c r="G2" s="78">
        <v>24912.572432760004</v>
      </c>
      <c r="H2" s="78">
        <v>24653.924699999989</v>
      </c>
      <c r="I2" s="78">
        <v>26680.242742200004</v>
      </c>
      <c r="J2" s="78">
        <v>29852.702100720002</v>
      </c>
      <c r="K2" s="78">
        <v>30812.000138640007</v>
      </c>
      <c r="L2" s="78">
        <v>22588.20226831947</v>
      </c>
      <c r="M2" s="78">
        <v>24546.984300000004</v>
      </c>
      <c r="N2" s="78">
        <v>21812.832600000002</v>
      </c>
      <c r="O2" s="78">
        <v>19516.553999999996</v>
      </c>
      <c r="P2" s="78">
        <v>19879.089300000014</v>
      </c>
      <c r="Q2" s="78">
        <v>17352.324000000008</v>
      </c>
      <c r="R2" s="78">
        <v>18652.116600000008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17196.468600000015</v>
      </c>
      <c r="D21" s="79">
        <v>16808.474236680002</v>
      </c>
      <c r="E21" s="79">
        <v>21963.092831280002</v>
      </c>
      <c r="F21" s="79">
        <v>24018.725383200006</v>
      </c>
      <c r="G21" s="79">
        <v>24912.572432760004</v>
      </c>
      <c r="H21" s="79">
        <v>24653.924699999989</v>
      </c>
      <c r="I21" s="79">
        <v>26680.242742200004</v>
      </c>
      <c r="J21" s="79">
        <v>29852.702100720002</v>
      </c>
      <c r="K21" s="79">
        <v>30812.000138640007</v>
      </c>
      <c r="L21" s="79">
        <v>22588.20226831947</v>
      </c>
      <c r="M21" s="79">
        <v>24546.984300000004</v>
      </c>
      <c r="N21" s="79">
        <v>21812.832600000002</v>
      </c>
      <c r="O21" s="79">
        <v>19516.553999999996</v>
      </c>
      <c r="P21" s="79">
        <v>19879.089300000014</v>
      </c>
      <c r="Q21" s="79">
        <v>17352.324000000008</v>
      </c>
      <c r="R21" s="79">
        <v>18652.116600000008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17196.468600000015</v>
      </c>
      <c r="D30" s="8">
        <v>16808.474236680002</v>
      </c>
      <c r="E30" s="8">
        <v>21963.092831280002</v>
      </c>
      <c r="F30" s="8">
        <v>24018.725383200006</v>
      </c>
      <c r="G30" s="8">
        <v>24912.572432760004</v>
      </c>
      <c r="H30" s="8">
        <v>24653.924699999989</v>
      </c>
      <c r="I30" s="8">
        <v>26680.242742200004</v>
      </c>
      <c r="J30" s="8">
        <v>29852.702100720002</v>
      </c>
      <c r="K30" s="8">
        <v>30812.000138640007</v>
      </c>
      <c r="L30" s="8">
        <v>22588.20226831947</v>
      </c>
      <c r="M30" s="8">
        <v>24546.984300000004</v>
      </c>
      <c r="N30" s="8">
        <v>21812.832600000002</v>
      </c>
      <c r="O30" s="8">
        <v>19516.553999999996</v>
      </c>
      <c r="P30" s="8">
        <v>19879.089300000014</v>
      </c>
      <c r="Q30" s="8">
        <v>17352.324000000008</v>
      </c>
      <c r="R30" s="8">
        <v>18652.116600000008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2484.2766000000038</v>
      </c>
      <c r="D43" s="9">
        <v>2440.0523862</v>
      </c>
      <c r="E43" s="9">
        <v>2414.92279392</v>
      </c>
      <c r="F43" s="9">
        <v>2099.09656008</v>
      </c>
      <c r="G43" s="9">
        <v>1565.7907683600001</v>
      </c>
      <c r="H43" s="9">
        <v>1635.1647000000003</v>
      </c>
      <c r="I43" s="9">
        <v>2033.0150396399999</v>
      </c>
      <c r="J43" s="9">
        <v>1663.5169605600001</v>
      </c>
      <c r="K43" s="9">
        <v>1152.2383423199999</v>
      </c>
      <c r="L43" s="9">
        <v>1117.5072602410094</v>
      </c>
      <c r="M43" s="9">
        <v>1553.0619000000008</v>
      </c>
      <c r="N43" s="9">
        <v>1366.8485999999996</v>
      </c>
      <c r="O43" s="9">
        <v>1578.3299999999954</v>
      </c>
      <c r="P43" s="9">
        <v>1594.1133000000027</v>
      </c>
      <c r="Q43" s="9">
        <v>1893.996000000001</v>
      </c>
      <c r="R43" s="9">
        <v>4766.556599999999</v>
      </c>
    </row>
    <row r="44" spans="1:18" ht="11.25" customHeight="1" x14ac:dyDescent="0.25">
      <c r="A44" s="59" t="s">
        <v>161</v>
      </c>
      <c r="B44" s="60" t="s">
        <v>160</v>
      </c>
      <c r="C44" s="9">
        <v>14712.192000000012</v>
      </c>
      <c r="D44" s="9">
        <v>14368.421850480001</v>
      </c>
      <c r="E44" s="9">
        <v>19548.170037360003</v>
      </c>
      <c r="F44" s="9">
        <v>21919.628823120005</v>
      </c>
      <c r="G44" s="9">
        <v>23346.781664400005</v>
      </c>
      <c r="H44" s="9">
        <v>23018.759999999987</v>
      </c>
      <c r="I44" s="9">
        <v>24647.227702560005</v>
      </c>
      <c r="J44" s="9">
        <v>28189.185140160003</v>
      </c>
      <c r="K44" s="9">
        <v>29659.761796320006</v>
      </c>
      <c r="L44" s="9">
        <v>21440.005334429043</v>
      </c>
      <c r="M44" s="9">
        <v>22981.608000000004</v>
      </c>
      <c r="N44" s="9">
        <v>20445.984</v>
      </c>
      <c r="O44" s="9">
        <v>17938.224000000002</v>
      </c>
      <c r="P44" s="9">
        <v>18284.976000000013</v>
      </c>
      <c r="Q44" s="9">
        <v>15458.328000000007</v>
      </c>
      <c r="R44" s="9">
        <v>13885.56000000001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30.689673649416001</v>
      </c>
      <c r="M45" s="9">
        <v>12.314399999999994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30.689673649416001</v>
      </c>
      <c r="M47" s="10">
        <v>12.314399999999994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683.06330456861633</v>
      </c>
      <c r="D2" s="78">
        <v>672.54931735232174</v>
      </c>
      <c r="E2" s="78">
        <v>675.0176582313909</v>
      </c>
      <c r="F2" s="78">
        <v>718.53349487657886</v>
      </c>
      <c r="G2" s="78">
        <v>689.18761389184749</v>
      </c>
      <c r="H2" s="78">
        <v>635.30477430644555</v>
      </c>
      <c r="I2" s="78">
        <v>617.23952968404353</v>
      </c>
      <c r="J2" s="78">
        <v>697.52498173385482</v>
      </c>
      <c r="K2" s="78">
        <v>716.72561880879073</v>
      </c>
      <c r="L2" s="78">
        <v>579.6139802433247</v>
      </c>
      <c r="M2" s="78">
        <v>695.89475223443958</v>
      </c>
      <c r="N2" s="78">
        <v>696.19437506917563</v>
      </c>
      <c r="O2" s="78">
        <v>652.5018081519429</v>
      </c>
      <c r="P2" s="78">
        <v>680.28401096501739</v>
      </c>
      <c r="Q2" s="78">
        <v>735.46260219834755</v>
      </c>
      <c r="R2" s="78">
        <v>684.71463508257443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683.06330456861633</v>
      </c>
      <c r="D21" s="79">
        <v>672.54931735232174</v>
      </c>
      <c r="E21" s="79">
        <v>675.0176582313909</v>
      </c>
      <c r="F21" s="79">
        <v>718.53349487657886</v>
      </c>
      <c r="G21" s="79">
        <v>689.18761389184749</v>
      </c>
      <c r="H21" s="79">
        <v>635.30477430644555</v>
      </c>
      <c r="I21" s="79">
        <v>617.23952968404353</v>
      </c>
      <c r="J21" s="79">
        <v>697.52498173385482</v>
      </c>
      <c r="K21" s="79">
        <v>716.72561880879073</v>
      </c>
      <c r="L21" s="79">
        <v>579.6139802433247</v>
      </c>
      <c r="M21" s="79">
        <v>695.89475223443958</v>
      </c>
      <c r="N21" s="79">
        <v>696.19437506917563</v>
      </c>
      <c r="O21" s="79">
        <v>652.5018081519429</v>
      </c>
      <c r="P21" s="79">
        <v>680.28401096501739</v>
      </c>
      <c r="Q21" s="79">
        <v>735.46260219834755</v>
      </c>
      <c r="R21" s="79">
        <v>684.71463508257443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683.06330456861633</v>
      </c>
      <c r="D30" s="8">
        <v>672.54931735232174</v>
      </c>
      <c r="E30" s="8">
        <v>675.0176582313909</v>
      </c>
      <c r="F30" s="8">
        <v>718.53349487657886</v>
      </c>
      <c r="G30" s="8">
        <v>689.18761389184749</v>
      </c>
      <c r="H30" s="8">
        <v>635.30477430644555</v>
      </c>
      <c r="I30" s="8">
        <v>617.23952968404353</v>
      </c>
      <c r="J30" s="8">
        <v>697.52498173385482</v>
      </c>
      <c r="K30" s="8">
        <v>716.72561880879073</v>
      </c>
      <c r="L30" s="8">
        <v>579.6139802433247</v>
      </c>
      <c r="M30" s="8">
        <v>695.89475223443958</v>
      </c>
      <c r="N30" s="8">
        <v>696.19437506917563</v>
      </c>
      <c r="O30" s="8">
        <v>652.5018081519429</v>
      </c>
      <c r="P30" s="8">
        <v>680.28401096501739</v>
      </c>
      <c r="Q30" s="8">
        <v>735.46260219834755</v>
      </c>
      <c r="R30" s="8">
        <v>684.71463508257443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98.678293975920582</v>
      </c>
      <c r="D43" s="9">
        <v>97.632631227262067</v>
      </c>
      <c r="E43" s="9">
        <v>74.220672911779673</v>
      </c>
      <c r="F43" s="9">
        <v>62.795638125437485</v>
      </c>
      <c r="G43" s="9">
        <v>43.316426130320629</v>
      </c>
      <c r="H43" s="9">
        <v>42.136412491247995</v>
      </c>
      <c r="I43" s="9">
        <v>47.033202022677976</v>
      </c>
      <c r="J43" s="9">
        <v>38.868998645874207</v>
      </c>
      <c r="K43" s="9">
        <v>26.802503414209333</v>
      </c>
      <c r="L43" s="9">
        <v>28.675271425542007</v>
      </c>
      <c r="M43" s="9">
        <v>44.028529651410103</v>
      </c>
      <c r="N43" s="9">
        <v>43.625343133618394</v>
      </c>
      <c r="O43" s="9">
        <v>52.76869978483154</v>
      </c>
      <c r="P43" s="9">
        <v>54.552287244701951</v>
      </c>
      <c r="Q43" s="9">
        <v>80.275312212546368</v>
      </c>
      <c r="R43" s="9">
        <v>174.97912612070172</v>
      </c>
    </row>
    <row r="44" spans="1:18" ht="11.25" customHeight="1" x14ac:dyDescent="0.25">
      <c r="A44" s="59" t="s">
        <v>161</v>
      </c>
      <c r="B44" s="60" t="s">
        <v>160</v>
      </c>
      <c r="C44" s="9">
        <v>584.38501059269572</v>
      </c>
      <c r="D44" s="9">
        <v>574.91668612505964</v>
      </c>
      <c r="E44" s="9">
        <v>600.79698531961117</v>
      </c>
      <c r="F44" s="9">
        <v>655.73785675114141</v>
      </c>
      <c r="G44" s="9">
        <v>645.87118776152681</v>
      </c>
      <c r="H44" s="9">
        <v>593.1683618151975</v>
      </c>
      <c r="I44" s="9">
        <v>570.20632766136555</v>
      </c>
      <c r="J44" s="9">
        <v>658.65598308798064</v>
      </c>
      <c r="K44" s="9">
        <v>689.92311539458137</v>
      </c>
      <c r="L44" s="9">
        <v>550.15121082723863</v>
      </c>
      <c r="M44" s="9">
        <v>651.51711548978403</v>
      </c>
      <c r="N44" s="9">
        <v>652.56903193555729</v>
      </c>
      <c r="O44" s="9">
        <v>599.7331083671113</v>
      </c>
      <c r="P44" s="9">
        <v>625.73172372031547</v>
      </c>
      <c r="Q44" s="9">
        <v>655.18728998580116</v>
      </c>
      <c r="R44" s="9">
        <v>509.73550896187265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0.78749799054416325</v>
      </c>
      <c r="M45" s="9">
        <v>0.34910709324549394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0.78749799054416325</v>
      </c>
      <c r="M47" s="10">
        <v>0.34910709324549394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16513.405295431399</v>
      </c>
      <c r="D2" s="78">
        <v>16135.924919327679</v>
      </c>
      <c r="E2" s="78">
        <v>21288.075173048612</v>
      </c>
      <c r="F2" s="78">
        <v>23300.191888323428</v>
      </c>
      <c r="G2" s="78">
        <v>24223.384818868155</v>
      </c>
      <c r="H2" s="78">
        <v>24018.619925693543</v>
      </c>
      <c r="I2" s="78">
        <v>26063.00321251596</v>
      </c>
      <c r="J2" s="78">
        <v>29155.177118986147</v>
      </c>
      <c r="K2" s="78">
        <v>30095.274519831219</v>
      </c>
      <c r="L2" s="78">
        <v>22008.588288076146</v>
      </c>
      <c r="M2" s="78">
        <v>23851.089547765569</v>
      </c>
      <c r="N2" s="78">
        <v>21116.638224930823</v>
      </c>
      <c r="O2" s="78">
        <v>18864.052191848055</v>
      </c>
      <c r="P2" s="78">
        <v>19198.805289034997</v>
      </c>
      <c r="Q2" s="78">
        <v>16616.861397801662</v>
      </c>
      <c r="R2" s="78">
        <v>17967.40196491743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16513.405295431399</v>
      </c>
      <c r="D21" s="79">
        <v>16135.924919327679</v>
      </c>
      <c r="E21" s="79">
        <v>21288.075173048612</v>
      </c>
      <c r="F21" s="79">
        <v>23300.191888323428</v>
      </c>
      <c r="G21" s="79">
        <v>24223.384818868155</v>
      </c>
      <c r="H21" s="79">
        <v>24018.619925693543</v>
      </c>
      <c r="I21" s="79">
        <v>26063.00321251596</v>
      </c>
      <c r="J21" s="79">
        <v>29155.177118986147</v>
      </c>
      <c r="K21" s="79">
        <v>30095.274519831219</v>
      </c>
      <c r="L21" s="79">
        <v>22008.588288076146</v>
      </c>
      <c r="M21" s="79">
        <v>23851.089547765569</v>
      </c>
      <c r="N21" s="79">
        <v>21116.638224930823</v>
      </c>
      <c r="O21" s="79">
        <v>18864.052191848055</v>
      </c>
      <c r="P21" s="79">
        <v>19198.805289034997</v>
      </c>
      <c r="Q21" s="79">
        <v>16616.861397801662</v>
      </c>
      <c r="R21" s="79">
        <v>17967.40196491743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16513.405295431399</v>
      </c>
      <c r="D30" s="8">
        <v>16135.924919327679</v>
      </c>
      <c r="E30" s="8">
        <v>21288.075173048612</v>
      </c>
      <c r="F30" s="8">
        <v>23300.191888323428</v>
      </c>
      <c r="G30" s="8">
        <v>24223.384818868155</v>
      </c>
      <c r="H30" s="8">
        <v>24018.619925693543</v>
      </c>
      <c r="I30" s="8">
        <v>26063.00321251596</v>
      </c>
      <c r="J30" s="8">
        <v>29155.177118986147</v>
      </c>
      <c r="K30" s="8">
        <v>30095.274519831219</v>
      </c>
      <c r="L30" s="8">
        <v>22008.588288076146</v>
      </c>
      <c r="M30" s="8">
        <v>23851.089547765569</v>
      </c>
      <c r="N30" s="8">
        <v>21116.638224930823</v>
      </c>
      <c r="O30" s="8">
        <v>18864.052191848055</v>
      </c>
      <c r="P30" s="8">
        <v>19198.805289034997</v>
      </c>
      <c r="Q30" s="8">
        <v>16616.861397801662</v>
      </c>
      <c r="R30" s="8">
        <v>17967.40196491743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2385.5983060240833</v>
      </c>
      <c r="D43" s="9">
        <v>2342.4197549727382</v>
      </c>
      <c r="E43" s="9">
        <v>2340.7021210082203</v>
      </c>
      <c r="F43" s="9">
        <v>2036.3009219545629</v>
      </c>
      <c r="G43" s="9">
        <v>1522.4743422296795</v>
      </c>
      <c r="H43" s="9">
        <v>1593.0282875087523</v>
      </c>
      <c r="I43" s="9">
        <v>1985.9818376173216</v>
      </c>
      <c r="J43" s="9">
        <v>1624.6479619141262</v>
      </c>
      <c r="K43" s="9">
        <v>1125.4358389057907</v>
      </c>
      <c r="L43" s="9">
        <v>1088.8319888154674</v>
      </c>
      <c r="M43" s="9">
        <v>1509.0333703485908</v>
      </c>
      <c r="N43" s="9">
        <v>1323.2232568663812</v>
      </c>
      <c r="O43" s="9">
        <v>1525.5613002151638</v>
      </c>
      <c r="P43" s="9">
        <v>1539.5610127553007</v>
      </c>
      <c r="Q43" s="9">
        <v>1813.7206877874548</v>
      </c>
      <c r="R43" s="9">
        <v>4591.577473879297</v>
      </c>
    </row>
    <row r="44" spans="1:18" ht="11.25" customHeight="1" x14ac:dyDescent="0.25">
      <c r="A44" s="59" t="s">
        <v>161</v>
      </c>
      <c r="B44" s="60" t="s">
        <v>160</v>
      </c>
      <c r="C44" s="9">
        <v>14127.806989407316</v>
      </c>
      <c r="D44" s="9">
        <v>13793.505164354941</v>
      </c>
      <c r="E44" s="9">
        <v>18947.373052040391</v>
      </c>
      <c r="F44" s="9">
        <v>21263.890966368865</v>
      </c>
      <c r="G44" s="9">
        <v>22700.910476638477</v>
      </c>
      <c r="H44" s="9">
        <v>22425.591638184789</v>
      </c>
      <c r="I44" s="9">
        <v>24077.021374898639</v>
      </c>
      <c r="J44" s="9">
        <v>27530.529157072022</v>
      </c>
      <c r="K44" s="9">
        <v>28969.838680925426</v>
      </c>
      <c r="L44" s="9">
        <v>20889.854123601803</v>
      </c>
      <c r="M44" s="9">
        <v>22330.09088451022</v>
      </c>
      <c r="N44" s="9">
        <v>19793.41496806444</v>
      </c>
      <c r="O44" s="9">
        <v>17338.490891632893</v>
      </c>
      <c r="P44" s="9">
        <v>17659.244276279696</v>
      </c>
      <c r="Q44" s="9">
        <v>14803.140710014208</v>
      </c>
      <c r="R44" s="9">
        <v>13375.824491038135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29.902175658871837</v>
      </c>
      <c r="M45" s="9">
        <v>11.965292906754501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29.902175658871837</v>
      </c>
      <c r="M47" s="10">
        <v>11.965292906754501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4679.3489333071639</v>
      </c>
      <c r="D2" s="78">
        <v>4667.3222881387683</v>
      </c>
      <c r="E2" s="78">
        <v>4669.9749568215721</v>
      </c>
      <c r="F2" s="78">
        <v>4849.4713736131207</v>
      </c>
      <c r="G2" s="78">
        <v>4610.9393471288886</v>
      </c>
      <c r="H2" s="78">
        <v>4191.0988917028117</v>
      </c>
      <c r="I2" s="78">
        <v>4386.6817366934165</v>
      </c>
      <c r="J2" s="78">
        <v>4471.9967861362811</v>
      </c>
      <c r="K2" s="78">
        <v>4636.1311798334045</v>
      </c>
      <c r="L2" s="78">
        <v>4520.5587894772443</v>
      </c>
      <c r="M2" s="78">
        <v>4683.0814139395279</v>
      </c>
      <c r="N2" s="78">
        <v>3989.4116999999942</v>
      </c>
      <c r="O2" s="78">
        <v>4295.5685999999969</v>
      </c>
      <c r="P2" s="78">
        <v>3960.1310836558564</v>
      </c>
      <c r="Q2" s="78">
        <v>4257.6345324487293</v>
      </c>
      <c r="R2" s="78">
        <v>4297.5870000000059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4534.8225000000039</v>
      </c>
      <c r="D21" s="79">
        <v>4577.3081331812282</v>
      </c>
      <c r="E21" s="79">
        <v>4561.9303960215721</v>
      </c>
      <c r="F21" s="79">
        <v>4714.8556958309528</v>
      </c>
      <c r="G21" s="79">
        <v>4472.6754977754126</v>
      </c>
      <c r="H21" s="79">
        <v>3979.1530917028117</v>
      </c>
      <c r="I21" s="79">
        <v>4181.138327938248</v>
      </c>
      <c r="J21" s="79">
        <v>4210.7802935318286</v>
      </c>
      <c r="K21" s="79">
        <v>4206.4214495043607</v>
      </c>
      <c r="L21" s="79">
        <v>3838.1856793200004</v>
      </c>
      <c r="M21" s="79">
        <v>3820.3195139395275</v>
      </c>
      <c r="N21" s="79">
        <v>3227.966399999998</v>
      </c>
      <c r="O21" s="79">
        <v>3460.4639999999945</v>
      </c>
      <c r="P21" s="79">
        <v>3264.6143999999995</v>
      </c>
      <c r="Q21" s="79">
        <v>3485.4857643590999</v>
      </c>
      <c r="R21" s="79">
        <v>3458.4432000000024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4534.8225000000039</v>
      </c>
      <c r="D30" s="8">
        <v>4577.3081331812282</v>
      </c>
      <c r="E30" s="8">
        <v>4561.9303960215721</v>
      </c>
      <c r="F30" s="8">
        <v>4714.8556958309528</v>
      </c>
      <c r="G30" s="8">
        <v>4472.6754977754126</v>
      </c>
      <c r="H30" s="8">
        <v>3979.1530917028117</v>
      </c>
      <c r="I30" s="8">
        <v>4181.138327938248</v>
      </c>
      <c r="J30" s="8">
        <v>4210.7802935318286</v>
      </c>
      <c r="K30" s="8">
        <v>4206.4214495043607</v>
      </c>
      <c r="L30" s="8">
        <v>3838.1856793200004</v>
      </c>
      <c r="M30" s="8">
        <v>3820.3195139395275</v>
      </c>
      <c r="N30" s="8">
        <v>3227.966399999998</v>
      </c>
      <c r="O30" s="8">
        <v>3460.4639999999945</v>
      </c>
      <c r="P30" s="8">
        <v>3264.6143999999995</v>
      </c>
      <c r="Q30" s="8">
        <v>3485.4857643590999</v>
      </c>
      <c r="R30" s="8">
        <v>3458.4432000000024</v>
      </c>
    </row>
    <row r="31" spans="1:18" ht="11.25" customHeight="1" x14ac:dyDescent="0.25">
      <c r="A31" s="59" t="s">
        <v>187</v>
      </c>
      <c r="B31" s="60" t="s">
        <v>186</v>
      </c>
      <c r="C31" s="9">
        <v>2204.0063999999993</v>
      </c>
      <c r="D31" s="9">
        <v>2249.5374950400001</v>
      </c>
      <c r="E31" s="9">
        <v>2329.3613491200003</v>
      </c>
      <c r="F31" s="9">
        <v>2338.0430976000002</v>
      </c>
      <c r="G31" s="9">
        <v>2275.3415808000004</v>
      </c>
      <c r="H31" s="9">
        <v>2363.6735999999996</v>
      </c>
      <c r="I31" s="9">
        <v>2412.0791193600003</v>
      </c>
      <c r="J31" s="9">
        <v>2454.7643827200004</v>
      </c>
      <c r="K31" s="9">
        <v>2483.4623846400004</v>
      </c>
      <c r="L31" s="9">
        <v>2303.7984230400002</v>
      </c>
      <c r="M31" s="9">
        <v>2372.1983999999993</v>
      </c>
      <c r="N31" s="9">
        <v>2172.6144000000004</v>
      </c>
      <c r="O31" s="9">
        <v>2337.9840000000004</v>
      </c>
      <c r="P31" s="9">
        <v>2089.9583999999995</v>
      </c>
      <c r="Q31" s="9">
        <v>2335.1040000000012</v>
      </c>
      <c r="R31" s="9">
        <v>2326.579200000001</v>
      </c>
    </row>
    <row r="32" spans="1:18" ht="11.25" customHeight="1" x14ac:dyDescent="0.25">
      <c r="A32" s="61" t="s">
        <v>185</v>
      </c>
      <c r="B32" s="62" t="s">
        <v>184</v>
      </c>
      <c r="C32" s="10">
        <v>2204.0063999999993</v>
      </c>
      <c r="D32" s="10">
        <v>2249.5374950400001</v>
      </c>
      <c r="E32" s="10">
        <v>2329.3613491200003</v>
      </c>
      <c r="F32" s="10">
        <v>2338.0430976000002</v>
      </c>
      <c r="G32" s="10">
        <v>2275.3415808000004</v>
      </c>
      <c r="H32" s="10">
        <v>2363.6735999999996</v>
      </c>
      <c r="I32" s="10">
        <v>2412.0791193600003</v>
      </c>
      <c r="J32" s="10">
        <v>2454.7643827200004</v>
      </c>
      <c r="K32" s="10">
        <v>2483.4623846400004</v>
      </c>
      <c r="L32" s="10">
        <v>2303.7984230400002</v>
      </c>
      <c r="M32" s="10">
        <v>2372.1983999999993</v>
      </c>
      <c r="N32" s="10">
        <v>2172.6144000000004</v>
      </c>
      <c r="O32" s="10">
        <v>2337.9840000000004</v>
      </c>
      <c r="P32" s="10">
        <v>2089.9583999999995</v>
      </c>
      <c r="Q32" s="10">
        <v>2335.1040000000012</v>
      </c>
      <c r="R32" s="10">
        <v>2326.579200000001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123.0801000000004</v>
      </c>
      <c r="D43" s="9">
        <v>66.391762319999998</v>
      </c>
      <c r="E43" s="9">
        <v>53.679477190248001</v>
      </c>
      <c r="F43" s="9">
        <v>6.4082942249039991</v>
      </c>
      <c r="G43" s="9">
        <v>72.589557429324003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25.209113939538629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1365.3360000000041</v>
      </c>
      <c r="D44" s="9">
        <v>1291.0517170865282</v>
      </c>
      <c r="E44" s="9">
        <v>1102.2789313002243</v>
      </c>
      <c r="F44" s="9">
        <v>1259.8217307006482</v>
      </c>
      <c r="G44" s="9">
        <v>1163.9043566804883</v>
      </c>
      <c r="H44" s="9">
        <v>882.31602930184715</v>
      </c>
      <c r="I44" s="9">
        <v>836.1754280898482</v>
      </c>
      <c r="J44" s="9">
        <v>882.42551760772801</v>
      </c>
      <c r="K44" s="9">
        <v>727.60587748776015</v>
      </c>
      <c r="L44" s="9">
        <v>495.48517128000009</v>
      </c>
      <c r="M44" s="9">
        <v>377.71199999999914</v>
      </c>
      <c r="N44" s="9">
        <v>300.31199999999916</v>
      </c>
      <c r="O44" s="9">
        <v>92.880000000000095</v>
      </c>
      <c r="P44" s="9">
        <v>204.33599999999993</v>
      </c>
      <c r="Q44" s="9">
        <v>120.74796387495827</v>
      </c>
      <c r="R44" s="9">
        <v>89.783999999999921</v>
      </c>
    </row>
    <row r="45" spans="1:18" ht="11.25" customHeight="1" x14ac:dyDescent="0.25">
      <c r="A45" s="59" t="s">
        <v>159</v>
      </c>
      <c r="B45" s="60" t="s">
        <v>158</v>
      </c>
      <c r="C45" s="9">
        <v>842.40000000000009</v>
      </c>
      <c r="D45" s="9">
        <v>970.32715873470022</v>
      </c>
      <c r="E45" s="9">
        <v>1076.6106384110999</v>
      </c>
      <c r="F45" s="9">
        <v>1110.5825733054003</v>
      </c>
      <c r="G45" s="9">
        <v>960.84000286560001</v>
      </c>
      <c r="H45" s="9">
        <v>733.16346240096493</v>
      </c>
      <c r="I45" s="9">
        <v>932.88378048840013</v>
      </c>
      <c r="J45" s="9">
        <v>873.5903932041</v>
      </c>
      <c r="K45" s="9">
        <v>995.35318737660009</v>
      </c>
      <c r="L45" s="9">
        <v>1038.9020850000002</v>
      </c>
      <c r="M45" s="9">
        <v>1045.1999999999905</v>
      </c>
      <c r="N45" s="9">
        <v>755.0399999999986</v>
      </c>
      <c r="O45" s="9">
        <v>1029.5999999999938</v>
      </c>
      <c r="P45" s="9">
        <v>970.32000000000028</v>
      </c>
      <c r="Q45" s="9">
        <v>1029.6338004841405</v>
      </c>
      <c r="R45" s="9">
        <v>1042.0800000000015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842.40000000000009</v>
      </c>
      <c r="D49" s="10">
        <v>970.32715873470022</v>
      </c>
      <c r="E49" s="10">
        <v>1076.6106384110999</v>
      </c>
      <c r="F49" s="10">
        <v>1110.5825733054003</v>
      </c>
      <c r="G49" s="10">
        <v>960.84000286560001</v>
      </c>
      <c r="H49" s="10">
        <v>733.16346240096493</v>
      </c>
      <c r="I49" s="10">
        <v>932.88378048840013</v>
      </c>
      <c r="J49" s="10">
        <v>873.5903932041</v>
      </c>
      <c r="K49" s="10">
        <v>995.35318737660009</v>
      </c>
      <c r="L49" s="10">
        <v>1038.9020850000002</v>
      </c>
      <c r="M49" s="10">
        <v>1045.1999999999905</v>
      </c>
      <c r="N49" s="10">
        <v>755.0399999999986</v>
      </c>
      <c r="O49" s="10">
        <v>1029.5999999999938</v>
      </c>
      <c r="P49" s="10">
        <v>970.32000000000028</v>
      </c>
      <c r="Q49" s="10">
        <v>1029.6338004841405</v>
      </c>
      <c r="R49" s="10">
        <v>1042.0800000000015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144.52643330716012</v>
      </c>
      <c r="D52" s="79">
        <v>90.014154957540043</v>
      </c>
      <c r="E52" s="79">
        <v>108.04456080000001</v>
      </c>
      <c r="F52" s="79">
        <v>134.61567778216806</v>
      </c>
      <c r="G52" s="79">
        <v>138.26384935347596</v>
      </c>
      <c r="H52" s="79">
        <v>211.94580000000011</v>
      </c>
      <c r="I52" s="79">
        <v>205.54340875516803</v>
      </c>
      <c r="J52" s="79">
        <v>261.21649260445207</v>
      </c>
      <c r="K52" s="79">
        <v>429.70973032904408</v>
      </c>
      <c r="L52" s="79">
        <v>682.37311015724413</v>
      </c>
      <c r="M52" s="79">
        <v>862.76190000000008</v>
      </c>
      <c r="N52" s="79">
        <v>761.44529999999634</v>
      </c>
      <c r="O52" s="79">
        <v>835.10460000000205</v>
      </c>
      <c r="P52" s="79">
        <v>695.51668365585692</v>
      </c>
      <c r="Q52" s="79">
        <v>772.14876808962913</v>
      </c>
      <c r="R52" s="79">
        <v>839.14380000000324</v>
      </c>
    </row>
    <row r="53" spans="1:18" ht="11.25" customHeight="1" x14ac:dyDescent="0.25">
      <c r="A53" s="56" t="s">
        <v>143</v>
      </c>
      <c r="B53" s="57" t="s">
        <v>142</v>
      </c>
      <c r="C53" s="8">
        <v>144.52643330716012</v>
      </c>
      <c r="D53" s="8">
        <v>90.014154957540043</v>
      </c>
      <c r="E53" s="8">
        <v>108.04456080000001</v>
      </c>
      <c r="F53" s="8">
        <v>134.61567778216806</v>
      </c>
      <c r="G53" s="8">
        <v>138.26384935347596</v>
      </c>
      <c r="H53" s="8">
        <v>211.94580000000011</v>
      </c>
      <c r="I53" s="8">
        <v>205.54340875516803</v>
      </c>
      <c r="J53" s="8">
        <v>261.21649260445207</v>
      </c>
      <c r="K53" s="8">
        <v>429.70973032904408</v>
      </c>
      <c r="L53" s="8">
        <v>682.37311015724413</v>
      </c>
      <c r="M53" s="8">
        <v>862.76190000000008</v>
      </c>
      <c r="N53" s="8">
        <v>761.44529999999634</v>
      </c>
      <c r="O53" s="8">
        <v>835.10460000000205</v>
      </c>
      <c r="P53" s="8">
        <v>695.51668365585692</v>
      </c>
      <c r="Q53" s="8">
        <v>772.14876808962913</v>
      </c>
      <c r="R53" s="8">
        <v>839.14380000000324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8.7194153192757682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8.7194153192757682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8.7194153192757682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8.7194153192757682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507.00144315797047</v>
      </c>
      <c r="D2" s="78">
        <v>555.51669684714</v>
      </c>
      <c r="E2" s="78">
        <v>671.65901573011206</v>
      </c>
      <c r="F2" s="78">
        <v>571.24625235991198</v>
      </c>
      <c r="G2" s="78">
        <v>501.88728545315973</v>
      </c>
      <c r="H2" s="78">
        <v>495.35546972641652</v>
      </c>
      <c r="I2" s="78">
        <v>358.2886976847002</v>
      </c>
      <c r="J2" s="78">
        <v>409.58982202057132</v>
      </c>
      <c r="K2" s="78">
        <v>270.97596083444506</v>
      </c>
      <c r="L2" s="78">
        <v>172.41361589822401</v>
      </c>
      <c r="M2" s="78">
        <v>297.59526187507458</v>
      </c>
      <c r="N2" s="78">
        <v>287.04260562582465</v>
      </c>
      <c r="O2" s="78">
        <v>256.5844500000004</v>
      </c>
      <c r="P2" s="78">
        <v>234.57097270968438</v>
      </c>
      <c r="Q2" s="78">
        <v>202.23910276475715</v>
      </c>
      <c r="R2" s="78">
        <v>176.35325070368967</v>
      </c>
    </row>
    <row r="3" spans="1:18" ht="11.25" customHeight="1" x14ac:dyDescent="0.25">
      <c r="A3" s="53" t="s">
        <v>242</v>
      </c>
      <c r="B3" s="54" t="s">
        <v>241</v>
      </c>
      <c r="C3" s="79">
        <v>39.590000000000003</v>
      </c>
      <c r="D3" s="79">
        <v>33.599069999999998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39.590000000000003</v>
      </c>
      <c r="D4" s="8">
        <v>33.599069999999998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39.590000000000003</v>
      </c>
      <c r="D11" s="9">
        <v>33.599069999999998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39.590000000000003</v>
      </c>
      <c r="D12" s="10">
        <v>33.599069999999998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40.56</v>
      </c>
      <c r="D21" s="79">
        <v>93.475919265300007</v>
      </c>
      <c r="E21" s="79">
        <v>259.34630117011204</v>
      </c>
      <c r="F21" s="79">
        <v>177.75221136083991</v>
      </c>
      <c r="G21" s="79">
        <v>90.27539097155973</v>
      </c>
      <c r="H21" s="79">
        <v>72.845069726416781</v>
      </c>
      <c r="I21" s="79">
        <v>6.2056132047001586</v>
      </c>
      <c r="J21" s="79">
        <v>61.22461594057134</v>
      </c>
      <c r="K21" s="79">
        <v>3.102822114445098</v>
      </c>
      <c r="L21" s="79">
        <v>3.1024188000000001</v>
      </c>
      <c r="M21" s="79">
        <v>3.1788618750737863</v>
      </c>
      <c r="N21" s="79">
        <v>3.1490056258245009</v>
      </c>
      <c r="O21" s="79">
        <v>3.1492499999998049</v>
      </c>
      <c r="P21" s="79">
        <v>3.1493747474745737</v>
      </c>
      <c r="Q21" s="79">
        <v>3.1495027647574969</v>
      </c>
      <c r="R21" s="79">
        <v>3.1488507036896114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40.56</v>
      </c>
      <c r="D30" s="8">
        <v>93.475919265300007</v>
      </c>
      <c r="E30" s="8">
        <v>259.34630117011204</v>
      </c>
      <c r="F30" s="8">
        <v>177.75221136083991</v>
      </c>
      <c r="G30" s="8">
        <v>90.27539097155973</v>
      </c>
      <c r="H30" s="8">
        <v>72.845069726416781</v>
      </c>
      <c r="I30" s="8">
        <v>6.2056132047001586</v>
      </c>
      <c r="J30" s="8">
        <v>61.22461594057134</v>
      </c>
      <c r="K30" s="8">
        <v>3.102822114445098</v>
      </c>
      <c r="L30" s="8">
        <v>3.1024188000000001</v>
      </c>
      <c r="M30" s="8">
        <v>3.1788618750737863</v>
      </c>
      <c r="N30" s="8">
        <v>3.1490056258245009</v>
      </c>
      <c r="O30" s="8">
        <v>3.1492499999998049</v>
      </c>
      <c r="P30" s="8">
        <v>3.1493747474745737</v>
      </c>
      <c r="Q30" s="8">
        <v>3.1495027647574969</v>
      </c>
      <c r="R30" s="8">
        <v>3.1488507036896114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118.90106755441202</v>
      </c>
      <c r="F34" s="9">
        <v>124.68473036589592</v>
      </c>
      <c r="G34" s="9">
        <v>87.173282413439736</v>
      </c>
      <c r="H34" s="9">
        <v>69.65892850949345</v>
      </c>
      <c r="I34" s="9">
        <v>0</v>
      </c>
      <c r="J34" s="9">
        <v>58.122135092195343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3.2083043536439999</v>
      </c>
      <c r="G43" s="9">
        <v>3.1021085581200003</v>
      </c>
      <c r="H43" s="9">
        <v>3.1861412169233327</v>
      </c>
      <c r="I43" s="9">
        <v>6.2056132047001586</v>
      </c>
      <c r="J43" s="9">
        <v>3.102480848376</v>
      </c>
      <c r="K43" s="9">
        <v>3.102822114445098</v>
      </c>
      <c r="L43" s="9">
        <v>3.1024188000000001</v>
      </c>
      <c r="M43" s="9">
        <v>3.1788618750737863</v>
      </c>
      <c r="N43" s="9">
        <v>3.1490056258245009</v>
      </c>
      <c r="O43" s="9">
        <v>3.1492499999998049</v>
      </c>
      <c r="P43" s="9">
        <v>3.1493747474745737</v>
      </c>
      <c r="Q43" s="9">
        <v>3.1495027647574969</v>
      </c>
      <c r="R43" s="9">
        <v>3.1488507036896114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40.56</v>
      </c>
      <c r="D45" s="9">
        <v>93.475919265300007</v>
      </c>
      <c r="E45" s="9">
        <v>140.4452336157</v>
      </c>
      <c r="F45" s="9">
        <v>49.859176641300003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40.56</v>
      </c>
      <c r="D49" s="10">
        <v>93.475919265300007</v>
      </c>
      <c r="E49" s="10">
        <v>140.4452336157</v>
      </c>
      <c r="F49" s="10">
        <v>49.859176641300003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426.85144315797044</v>
      </c>
      <c r="D52" s="79">
        <v>428.44170758183998</v>
      </c>
      <c r="E52" s="79">
        <v>412.31271456000002</v>
      </c>
      <c r="F52" s="79">
        <v>393.49404099907201</v>
      </c>
      <c r="G52" s="79">
        <v>411.61189448160002</v>
      </c>
      <c r="H52" s="79">
        <v>422.51039999999972</v>
      </c>
      <c r="I52" s="79">
        <v>352.08308448000002</v>
      </c>
      <c r="J52" s="79">
        <v>348.36520608000001</v>
      </c>
      <c r="K52" s="79">
        <v>267.87313871999999</v>
      </c>
      <c r="L52" s="79">
        <v>169.311197098224</v>
      </c>
      <c r="M52" s="79">
        <v>294.41640000000081</v>
      </c>
      <c r="N52" s="79">
        <v>283.89360000000016</v>
      </c>
      <c r="O52" s="79">
        <v>253.43520000000058</v>
      </c>
      <c r="P52" s="79">
        <v>231.4215979622098</v>
      </c>
      <c r="Q52" s="79">
        <v>199.08959999999965</v>
      </c>
      <c r="R52" s="79">
        <v>173.20440000000005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426.85144315797044</v>
      </c>
      <c r="D54" s="8">
        <v>428.44170758183998</v>
      </c>
      <c r="E54" s="8">
        <v>412.31271456000002</v>
      </c>
      <c r="F54" s="8">
        <v>393.49404099907201</v>
      </c>
      <c r="G54" s="8">
        <v>411.61189448160002</v>
      </c>
      <c r="H54" s="8">
        <v>422.51039999999972</v>
      </c>
      <c r="I54" s="8">
        <v>352.08308448000002</v>
      </c>
      <c r="J54" s="8">
        <v>348.36520608000001</v>
      </c>
      <c r="K54" s="8">
        <v>267.87313871999999</v>
      </c>
      <c r="L54" s="8">
        <v>169.311197098224</v>
      </c>
      <c r="M54" s="8">
        <v>294.41640000000081</v>
      </c>
      <c r="N54" s="8">
        <v>283.89360000000016</v>
      </c>
      <c r="O54" s="8">
        <v>253.43520000000058</v>
      </c>
      <c r="P54" s="8">
        <v>231.4215979622098</v>
      </c>
      <c r="Q54" s="8">
        <v>199.08959999999965</v>
      </c>
      <c r="R54" s="8">
        <v>173.20440000000005</v>
      </c>
    </row>
    <row r="55" spans="1:18" ht="11.25" customHeight="1" x14ac:dyDescent="0.25">
      <c r="A55" s="59" t="s">
        <v>139</v>
      </c>
      <c r="B55" s="60" t="s">
        <v>138</v>
      </c>
      <c r="C55" s="9">
        <v>426.85144315797044</v>
      </c>
      <c r="D55" s="9">
        <v>428.44170758183998</v>
      </c>
      <c r="E55" s="9">
        <v>412.31271456000002</v>
      </c>
      <c r="F55" s="9">
        <v>393.49404099907201</v>
      </c>
      <c r="G55" s="9">
        <v>411.61189448160002</v>
      </c>
      <c r="H55" s="9">
        <v>422.51039999999972</v>
      </c>
      <c r="I55" s="9">
        <v>352.08308448000002</v>
      </c>
      <c r="J55" s="9">
        <v>348.36520608000001</v>
      </c>
      <c r="K55" s="9">
        <v>267.87313871999999</v>
      </c>
      <c r="L55" s="9">
        <v>169.311197098224</v>
      </c>
      <c r="M55" s="9">
        <v>294.41640000000081</v>
      </c>
      <c r="N55" s="9">
        <v>283.89360000000016</v>
      </c>
      <c r="O55" s="9">
        <v>253.43520000000058</v>
      </c>
      <c r="P55" s="9">
        <v>231.4215979622098</v>
      </c>
      <c r="Q55" s="9">
        <v>199.08959999999965</v>
      </c>
      <c r="R55" s="9">
        <v>173.20440000000005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123843.44775406094</v>
      </c>
      <c r="D3" s="33">
        <f>TOTAL!D$2</f>
        <v>123198.58125786424</v>
      </c>
      <c r="E3" s="33">
        <f>TOTAL!E$2</f>
        <v>116575.36104614264</v>
      </c>
      <c r="F3" s="33">
        <f>TOTAL!F$2</f>
        <v>122072.53616256395</v>
      </c>
      <c r="G3" s="33">
        <f>TOTAL!G$2</f>
        <v>120811.39476531488</v>
      </c>
      <c r="H3" s="33">
        <f>TOTAL!H$2</f>
        <v>116113.09551935081</v>
      </c>
      <c r="I3" s="33">
        <f>TOTAL!I$2</f>
        <v>114404.37994099644</v>
      </c>
      <c r="J3" s="33">
        <f>TOTAL!J$2</f>
        <v>110373.0622628381</v>
      </c>
      <c r="K3" s="33">
        <f>TOTAL!K$2</f>
        <v>112838.68150556035</v>
      </c>
      <c r="L3" s="33">
        <f>TOTAL!L$2</f>
        <v>99972.433997851505</v>
      </c>
      <c r="M3" s="33">
        <f>TOTAL!M$2</f>
        <v>108669.11411493018</v>
      </c>
      <c r="N3" s="33">
        <f>TOTAL!N$2</f>
        <v>99186.855195643104</v>
      </c>
      <c r="O3" s="33">
        <f>TOTAL!O$2</f>
        <v>96808.717401708069</v>
      </c>
      <c r="P3" s="33">
        <f>TOTAL!P$2</f>
        <v>97316.846431426617</v>
      </c>
      <c r="Q3" s="33">
        <f>TOTAL!Q$2</f>
        <v>91209.185339913034</v>
      </c>
      <c r="R3" s="33">
        <f>TOTAL!R$2</f>
        <v>96658.167693883501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26035.370254961654</v>
      </c>
      <c r="D4" s="35">
        <f>TITOT!D$2</f>
        <v>23976.599673978824</v>
      </c>
      <c r="E4" s="35">
        <f>TITOT!E$2</f>
        <v>24118.383275741162</v>
      </c>
      <c r="F4" s="35">
        <f>TITOT!F$2</f>
        <v>25084.339221845701</v>
      </c>
      <c r="G4" s="35">
        <f>TITOT!G$2</f>
        <v>24841.14793671096</v>
      </c>
      <c r="H4" s="35">
        <f>TITOT!H$2</f>
        <v>25202.264084047674</v>
      </c>
      <c r="I4" s="35">
        <f>TITOT!I$2</f>
        <v>24961.700940955812</v>
      </c>
      <c r="J4" s="35">
        <f>TITOT!J$2</f>
        <v>24263.015041611001</v>
      </c>
      <c r="K4" s="35">
        <f>TITOT!K$2</f>
        <v>23090.713673266011</v>
      </c>
      <c r="L4" s="35">
        <f>TITOT!L$2</f>
        <v>21222.46137900143</v>
      </c>
      <c r="M4" s="35">
        <f>TITOT!M$2</f>
        <v>23409.645707392032</v>
      </c>
      <c r="N4" s="35">
        <f>TITOT!N$2</f>
        <v>20551.525316366799</v>
      </c>
      <c r="O4" s="35">
        <f>TITOT!O$2</f>
        <v>19557.633571680384</v>
      </c>
      <c r="P4" s="35">
        <f>TITOT!P$2</f>
        <v>17598.210517625397</v>
      </c>
      <c r="Q4" s="35">
        <f>TITOT!Q$2</f>
        <v>16338.037766732565</v>
      </c>
      <c r="R4" s="35">
        <f>TITOT!R$2</f>
        <v>17188.452099999977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25937.933363896496</v>
      </c>
      <c r="D5" s="37">
        <f>tipgt!D$2</f>
        <v>23881.525200351105</v>
      </c>
      <c r="E5" s="37">
        <f>tipgt!E$2</f>
        <v>24082.293897101161</v>
      </c>
      <c r="F5" s="37">
        <f>tipgt!F$2</f>
        <v>25006.768058716632</v>
      </c>
      <c r="G5" s="37">
        <f>tipgt!G$2</f>
        <v>24756.869562561649</v>
      </c>
      <c r="H5" s="37">
        <f>tipgt!H$2</f>
        <v>25140.796915031395</v>
      </c>
      <c r="I5" s="37">
        <f>tipgt!I$2</f>
        <v>24897.248128504907</v>
      </c>
      <c r="J5" s="37">
        <f>tipgt!J$2</f>
        <v>24258.317428523053</v>
      </c>
      <c r="K5" s="37">
        <f>tipgt!K$2</f>
        <v>23087.831067871815</v>
      </c>
      <c r="L5" s="37">
        <f>tipgt!L$2</f>
        <v>21218.305163114881</v>
      </c>
      <c r="M5" s="37">
        <f>tipgt!M$2</f>
        <v>23405.157706215083</v>
      </c>
      <c r="N5" s="37">
        <f>tipgt!N$2</f>
        <v>20507.599016366799</v>
      </c>
      <c r="O5" s="37">
        <f>tipgt!O$2</f>
        <v>19533.203458146403</v>
      </c>
      <c r="P5" s="37">
        <f>tipgt!P$2</f>
        <v>17576.30491807143</v>
      </c>
      <c r="Q5" s="37">
        <f>tipgt!Q$2</f>
        <v>16312.102651727088</v>
      </c>
      <c r="R5" s="37">
        <f>tipgt!R$2</f>
        <v>17185.086099999975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22817.749243745147</v>
      </c>
      <c r="D6" s="39">
        <f>tipgtele!D$2</f>
        <v>20343.783599004597</v>
      </c>
      <c r="E6" s="39">
        <f>tipgtele!E$2</f>
        <v>20748.099269039365</v>
      </c>
      <c r="F6" s="39">
        <f>tipgtele!F$2</f>
        <v>20579.014597582838</v>
      </c>
      <c r="G6" s="39">
        <f>tipgtele!G$2</f>
        <v>20175.818484357613</v>
      </c>
      <c r="H6" s="39">
        <f>tipgtele!H$2</f>
        <v>21029.455771430577</v>
      </c>
      <c r="I6" s="39">
        <f>tipgtele!I$2</f>
        <v>18586.106706883897</v>
      </c>
      <c r="J6" s="39">
        <f>tipgtele!J$2</f>
        <v>18323.365929311014</v>
      </c>
      <c r="K6" s="39">
        <f>tipgtele!K$2</f>
        <v>15522.887901492146</v>
      </c>
      <c r="L6" s="39">
        <f>tipgtele!L$2</f>
        <v>15792.541964465006</v>
      </c>
      <c r="M6" s="39">
        <f>tipgtele!M$2</f>
        <v>17811.575826502714</v>
      </c>
      <c r="N6" s="39">
        <f>tipgtele!N$2</f>
        <v>14784.331353089943</v>
      </c>
      <c r="O6" s="39">
        <f>tipgtele!O$2</f>
        <v>13562.255424490781</v>
      </c>
      <c r="P6" s="39">
        <f>tipgtele!P$2</f>
        <v>11722.943610474249</v>
      </c>
      <c r="Q6" s="39">
        <f>tipgtele!Q$2</f>
        <v>10957.182649756274</v>
      </c>
      <c r="R6" s="39">
        <f>tipgtele!R$2</f>
        <v>11403.246799005263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3120.1841201513498</v>
      </c>
      <c r="D7" s="39">
        <f>tipgtchp!D$2</f>
        <v>3537.741601346509</v>
      </c>
      <c r="E7" s="39">
        <f>tipgtchp!E$2</f>
        <v>3334.1946280617963</v>
      </c>
      <c r="F7" s="39">
        <f>tipgtchp!F$2</f>
        <v>4427.7534611337951</v>
      </c>
      <c r="G7" s="39">
        <f>tipgtchp!G$2</f>
        <v>4581.0510782040355</v>
      </c>
      <c r="H7" s="39">
        <f>tipgtchp!H$2</f>
        <v>4111.3411436008182</v>
      </c>
      <c r="I7" s="39">
        <f>tipgtchp!I$2</f>
        <v>6311.1414216210114</v>
      </c>
      <c r="J7" s="39">
        <f>tipgtchp!J$2</f>
        <v>5934.9514992120376</v>
      </c>
      <c r="K7" s="39">
        <f>tipgtchp!K$2</f>
        <v>7564.9431663796686</v>
      </c>
      <c r="L7" s="39">
        <f>tipgtchp!L$2</f>
        <v>5425.7631986498754</v>
      </c>
      <c r="M7" s="39">
        <f>tipgtchp!M$2</f>
        <v>5593.5818797123675</v>
      </c>
      <c r="N7" s="39">
        <f>tipgtchp!N$2</f>
        <v>5723.2676632768553</v>
      </c>
      <c r="O7" s="39">
        <f>tipgtchp!O$2</f>
        <v>5970.9480336556217</v>
      </c>
      <c r="P7" s="39">
        <f>tipgtchp!P$2</f>
        <v>5853.3613075971807</v>
      </c>
      <c r="Q7" s="39">
        <f>tipgtchp!Q$2</f>
        <v>5354.9200019708132</v>
      </c>
      <c r="R7" s="39">
        <f>tipgtchp!R$2</f>
        <v>5781.8393009947122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97.436891065157326</v>
      </c>
      <c r="D8" s="37">
        <f>tidh!D$2</f>
        <v>95.07447362772001</v>
      </c>
      <c r="E8" s="37">
        <f>tidh!E$2</f>
        <v>36.089378640000007</v>
      </c>
      <c r="F8" s="37">
        <f>tidh!F$2</f>
        <v>77.571163129067997</v>
      </c>
      <c r="G8" s="37">
        <f>tidh!G$2</f>
        <v>84.278374149312</v>
      </c>
      <c r="H8" s="37">
        <f>tidh!H$2</f>
        <v>61.467169016279954</v>
      </c>
      <c r="I8" s="37">
        <f>tidh!I$2</f>
        <v>64.452812450904005</v>
      </c>
      <c r="J8" s="37">
        <f>tidh!J$2</f>
        <v>4.6976130879480005</v>
      </c>
      <c r="K8" s="37">
        <f>tidh!K$2</f>
        <v>2.8826053941960001</v>
      </c>
      <c r="L8" s="37">
        <f>tidh!L$2</f>
        <v>4.1562158865479999</v>
      </c>
      <c r="M8" s="37">
        <f>tidh!M$2</f>
        <v>4.4880011769492691</v>
      </c>
      <c r="N8" s="37">
        <f>tidh!N$2</f>
        <v>43.926299999999927</v>
      </c>
      <c r="O8" s="37">
        <f>tidh!O$2</f>
        <v>24.430113533980499</v>
      </c>
      <c r="P8" s="37">
        <f>tidh!P$2</f>
        <v>21.905599553966784</v>
      </c>
      <c r="Q8" s="37">
        <f>tidh!Q$2</f>
        <v>25.935115005478025</v>
      </c>
      <c r="R8" s="37">
        <f>tidh!R$2</f>
        <v>3.3660000000000108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5245.1983764651341</v>
      </c>
      <c r="D9" s="35">
        <f>CEN!D$2</f>
        <v>5284.7307538993809</v>
      </c>
      <c r="E9" s="35">
        <f>CEN!E$2</f>
        <v>5350.3533878709604</v>
      </c>
      <c r="F9" s="35">
        <f>CEN!F$2</f>
        <v>5420.7176259730331</v>
      </c>
      <c r="G9" s="35">
        <f>CEN!G$2</f>
        <v>5112.8266325820487</v>
      </c>
      <c r="H9" s="35">
        <f>CEN!H$2</f>
        <v>4686.4543614292279</v>
      </c>
      <c r="I9" s="35">
        <f>CEN!I$2</f>
        <v>4783.9649612320809</v>
      </c>
      <c r="J9" s="35">
        <f>CEN!J$2</f>
        <v>5015.4420515261045</v>
      </c>
      <c r="K9" s="35">
        <f>CEN!K$2</f>
        <v>4931.2169320911489</v>
      </c>
      <c r="L9" s="35">
        <f>CEN!L$2</f>
        <v>4696.0748241754682</v>
      </c>
      <c r="M9" s="35">
        <f>CEN!M$2</f>
        <v>4983.8552999999893</v>
      </c>
      <c r="N9" s="35">
        <f>CEN!N$2</f>
        <v>4279.6037999999944</v>
      </c>
      <c r="O9" s="35">
        <f>CEN!O$2</f>
        <v>4555.3022999999966</v>
      </c>
      <c r="P9" s="35">
        <f>CEN!P$2</f>
        <v>4345.2841816180653</v>
      </c>
      <c r="Q9" s="35">
        <f>CEN!Q$2</f>
        <v>4562.5497083362889</v>
      </c>
      <c r="R9" s="35">
        <f>CEN!R$2</f>
        <v>4654.6959000000061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4679.3489333071639</v>
      </c>
      <c r="D10" s="37">
        <f>cenrf!D$2</f>
        <v>4667.3222881387683</v>
      </c>
      <c r="E10" s="37">
        <f>cenrf!E$2</f>
        <v>4669.9749568215721</v>
      </c>
      <c r="F10" s="37">
        <f>cenrf!F$2</f>
        <v>4849.4713736131207</v>
      </c>
      <c r="G10" s="37">
        <f>cenrf!G$2</f>
        <v>4610.9393471288886</v>
      </c>
      <c r="H10" s="37">
        <f>cenrf!H$2</f>
        <v>4191.0988917028117</v>
      </c>
      <c r="I10" s="37">
        <f>cenrf!I$2</f>
        <v>4386.6817366934165</v>
      </c>
      <c r="J10" s="37">
        <f>cenrf!J$2</f>
        <v>4471.9967861362811</v>
      </c>
      <c r="K10" s="37">
        <f>cenrf!K$2</f>
        <v>4636.1311798334045</v>
      </c>
      <c r="L10" s="37">
        <f>cenrf!L$2</f>
        <v>4520.5587894772443</v>
      </c>
      <c r="M10" s="37">
        <f>cenrf!M$2</f>
        <v>4683.0814139395279</v>
      </c>
      <c r="N10" s="37">
        <f>cenrf!N$2</f>
        <v>3989.4116999999942</v>
      </c>
      <c r="O10" s="37">
        <f>cenrf!O$2</f>
        <v>4295.5685999999969</v>
      </c>
      <c r="P10" s="37">
        <f>cenrf!P$2</f>
        <v>3960.1310836558564</v>
      </c>
      <c r="Q10" s="37">
        <f>cenrf!Q$2</f>
        <v>4257.6345324487293</v>
      </c>
      <c r="R10" s="37">
        <f>cenrf!R$2</f>
        <v>4297.5870000000059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0</v>
      </c>
      <c r="D11" s="37">
        <f>cenog!D$2</f>
        <v>0</v>
      </c>
      <c r="E11" s="37">
        <f>cenog!E$2</f>
        <v>0</v>
      </c>
      <c r="F11" s="37">
        <f>cenog!F$2</f>
        <v>0</v>
      </c>
      <c r="G11" s="37">
        <f>cenog!G$2</f>
        <v>0</v>
      </c>
      <c r="H11" s="37">
        <f>cenog!H$2</f>
        <v>0</v>
      </c>
      <c r="I11" s="37">
        <f>cenog!I$2</f>
        <v>0</v>
      </c>
      <c r="J11" s="37">
        <f>cenog!J$2</f>
        <v>0</v>
      </c>
      <c r="K11" s="37">
        <f>cenog!K$2</f>
        <v>0</v>
      </c>
      <c r="L11" s="37">
        <f>cenog!L$2</f>
        <v>0</v>
      </c>
      <c r="M11" s="37">
        <f>cenog!M$2</f>
        <v>0</v>
      </c>
      <c r="N11" s="37">
        <f>cenog!N$2</f>
        <v>0</v>
      </c>
      <c r="O11" s="37">
        <f>cenog!O$2</f>
        <v>0</v>
      </c>
      <c r="P11" s="37">
        <f>cenog!P$2</f>
        <v>0</v>
      </c>
      <c r="Q11" s="37">
        <f>cenog!Q$2</f>
        <v>0</v>
      </c>
      <c r="R11" s="37">
        <f>cenog!R$2</f>
        <v>0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8.7194153192757682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</v>
      </c>
      <c r="R13" s="37">
        <f>cencm!R$2</f>
        <v>0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507.00144315797047</v>
      </c>
      <c r="D14" s="37">
        <f>cenck!D$2</f>
        <v>555.51669684714</v>
      </c>
      <c r="E14" s="37">
        <f>cenck!E$2</f>
        <v>671.65901573011206</v>
      </c>
      <c r="F14" s="37">
        <f>cenck!F$2</f>
        <v>571.24625235991198</v>
      </c>
      <c r="G14" s="37">
        <f>cenck!G$2</f>
        <v>501.88728545315973</v>
      </c>
      <c r="H14" s="37">
        <f>cenck!H$2</f>
        <v>495.35546972641652</v>
      </c>
      <c r="I14" s="37">
        <f>cenck!I$2</f>
        <v>358.2886976847002</v>
      </c>
      <c r="J14" s="37">
        <f>cenck!J$2</f>
        <v>409.58982202057132</v>
      </c>
      <c r="K14" s="37">
        <f>cenck!K$2</f>
        <v>270.97596083444506</v>
      </c>
      <c r="L14" s="37">
        <f>cenck!L$2</f>
        <v>172.41361589822401</v>
      </c>
      <c r="M14" s="37">
        <f>cenck!M$2</f>
        <v>297.59526187507458</v>
      </c>
      <c r="N14" s="37">
        <f>cenck!N$2</f>
        <v>287.04260562582465</v>
      </c>
      <c r="O14" s="37">
        <f>cenck!O$2</f>
        <v>256.5844500000004</v>
      </c>
      <c r="P14" s="37">
        <f>cenck!P$2</f>
        <v>234.57097270968438</v>
      </c>
      <c r="Q14" s="37">
        <f>cenck!Q$2</f>
        <v>202.23910276475715</v>
      </c>
      <c r="R14" s="37">
        <f>cenck!R$2</f>
        <v>176.35325070368967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58.847999999999992</v>
      </c>
      <c r="D24" s="37">
        <f>cenns!D$2</f>
        <v>61.891768913471935</v>
      </c>
      <c r="E24" s="37">
        <f>cenns!E$2</f>
        <v>0</v>
      </c>
      <c r="F24" s="37">
        <f>cenns!F$2</f>
        <v>0</v>
      </c>
      <c r="G24" s="37">
        <f>cenns!G$2</f>
        <v>0</v>
      </c>
      <c r="H24" s="37">
        <f>cenns!H$2</f>
        <v>0</v>
      </c>
      <c r="I24" s="37">
        <f>cenns!I$2</f>
        <v>38.994526853964004</v>
      </c>
      <c r="J24" s="37">
        <f>cenns!J$2</f>
        <v>133.85544336925201</v>
      </c>
      <c r="K24" s="37">
        <f>cenns!K$2</f>
        <v>24.109791423300003</v>
      </c>
      <c r="L24" s="37">
        <f>cenns!L$2</f>
        <v>3.1024188000000001</v>
      </c>
      <c r="M24" s="37">
        <f>cenns!M$2</f>
        <v>3.1786241853867541</v>
      </c>
      <c r="N24" s="37">
        <f>cenns!N$2</f>
        <v>3.1494943741755139</v>
      </c>
      <c r="O24" s="37">
        <f>cenns!O$2</f>
        <v>3.1492499999998049</v>
      </c>
      <c r="P24" s="37">
        <f>cenns!P$2</f>
        <v>150.58212525252486</v>
      </c>
      <c r="Q24" s="37">
        <f>cenns!Q$2</f>
        <v>102.67607312280228</v>
      </c>
      <c r="R24" s="37">
        <f>cenns!R$2</f>
        <v>180.75564929631042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92562.879122634142</v>
      </c>
      <c r="D25" s="35">
        <f>CF!D$2</f>
        <v>93937.250829986035</v>
      </c>
      <c r="E25" s="35">
        <f>CF!E$2</f>
        <v>87106.624382530514</v>
      </c>
      <c r="F25" s="35">
        <f>CF!F$2</f>
        <v>91567.479314745215</v>
      </c>
      <c r="G25" s="35">
        <f>CF!G$2</f>
        <v>90857.420196021878</v>
      </c>
      <c r="H25" s="35">
        <f>CF!H$2</f>
        <v>86224.377073873911</v>
      </c>
      <c r="I25" s="35">
        <f>CF!I$2</f>
        <v>84658.714038808539</v>
      </c>
      <c r="J25" s="35">
        <f>CF!J$2</f>
        <v>81094.605169700983</v>
      </c>
      <c r="K25" s="35">
        <f>CF!K$2</f>
        <v>84816.750900203187</v>
      </c>
      <c r="L25" s="35">
        <f>CF!L$2</f>
        <v>74053.897794674616</v>
      </c>
      <c r="M25" s="35">
        <f>CF!M$2</f>
        <v>80275.613107538171</v>
      </c>
      <c r="N25" s="35">
        <f>CF!N$2</f>
        <v>74355.726079276312</v>
      </c>
      <c r="O25" s="35">
        <f>CF!O$2</f>
        <v>72695.781530027685</v>
      </c>
      <c r="P25" s="35">
        <f>CF!P$2</f>
        <v>75373.351732183146</v>
      </c>
      <c r="Q25" s="35">
        <f>CF!Q$2</f>
        <v>70308.597864844181</v>
      </c>
      <c r="R25" s="35">
        <f>CF!R$2</f>
        <v>74815.019693883514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34771.781336073887</v>
      </c>
      <c r="D26" s="37">
        <f>CIN!D$2</f>
        <v>35507.957293094558</v>
      </c>
      <c r="E26" s="37">
        <f>CIN!E$2</f>
        <v>29921.502725482787</v>
      </c>
      <c r="F26" s="37">
        <f>CIN!F$2</f>
        <v>30369.929181797619</v>
      </c>
      <c r="G26" s="37">
        <f>CIN!G$2</f>
        <v>28536.43183022708</v>
      </c>
      <c r="H26" s="37">
        <f>CIN!H$2</f>
        <v>25294.95782057121</v>
      </c>
      <c r="I26" s="37">
        <f>CIN!I$2</f>
        <v>26314.455896440384</v>
      </c>
      <c r="J26" s="37">
        <f>CIN!J$2</f>
        <v>25264.168674503144</v>
      </c>
      <c r="K26" s="37">
        <f>CIN!K$2</f>
        <v>24815.570260199627</v>
      </c>
      <c r="L26" s="37">
        <f>CIN!L$2</f>
        <v>17202.564524640024</v>
      </c>
      <c r="M26" s="37">
        <f>CIN!M$2</f>
        <v>21226.231328130296</v>
      </c>
      <c r="N26" s="37">
        <f>CIN!N$2</f>
        <v>20366.192326129305</v>
      </c>
      <c r="O26" s="37">
        <f>CIN!O$2</f>
        <v>19199.83010734064</v>
      </c>
      <c r="P26" s="37">
        <f>CIN!P$2</f>
        <v>19946.564631635214</v>
      </c>
      <c r="Q26" s="37">
        <f>CIN!Q$2</f>
        <v>19940.210811715344</v>
      </c>
      <c r="R26" s="37">
        <f>CIN!R$2</f>
        <v>19698.798028895919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18809.308591625533</v>
      </c>
      <c r="D27" s="39">
        <f>cisi!D$2</f>
        <v>18636.3663612866</v>
      </c>
      <c r="E27" s="39">
        <f>cisi!E$2</f>
        <v>14552.084925749052</v>
      </c>
      <c r="F27" s="39">
        <f>cisi!F$2</f>
        <v>15523.908736614043</v>
      </c>
      <c r="G27" s="39">
        <f>cisi!G$2</f>
        <v>14703.000347947898</v>
      </c>
      <c r="H27" s="39">
        <f>cisi!H$2</f>
        <v>12423.066386977061</v>
      </c>
      <c r="I27" s="39">
        <f>cisi!I$2</f>
        <v>11688.562762474574</v>
      </c>
      <c r="J27" s="39">
        <f>cisi!J$2</f>
        <v>10520.889204887922</v>
      </c>
      <c r="K27" s="39">
        <f>cisi!K$2</f>
        <v>11425.486148443411</v>
      </c>
      <c r="L27" s="39">
        <f>cisi!L$2</f>
        <v>5016.0607558961028</v>
      </c>
      <c r="M27" s="39">
        <f>cisi!M$2</f>
        <v>8999.9983063087257</v>
      </c>
      <c r="N27" s="39">
        <f>cisi!N$2</f>
        <v>8694.5329683121454</v>
      </c>
      <c r="O27" s="39">
        <f>cisi!O$2</f>
        <v>7309.4962712762317</v>
      </c>
      <c r="P27" s="39">
        <f>cisi!P$2</f>
        <v>8013.2061326566918</v>
      </c>
      <c r="Q27" s="39">
        <f>cisi!Q$2</f>
        <v>8077.1894244618843</v>
      </c>
      <c r="R27" s="39">
        <f>cisi!R$2</f>
        <v>7714.8819679262951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18455.275094125594</v>
      </c>
      <c r="D28" s="41">
        <f>cisb!D$2</f>
        <v>18251.665080565697</v>
      </c>
      <c r="E28" s="41">
        <f>cisb!E$2</f>
        <v>14273.232298644423</v>
      </c>
      <c r="F28" s="41">
        <f>cisb!F$2</f>
        <v>15250.146891554159</v>
      </c>
      <c r="G28" s="41">
        <f>cisb!G$2</f>
        <v>14446.200959295129</v>
      </c>
      <c r="H28" s="41">
        <f>cisb!H$2</f>
        <v>12180.600992626485</v>
      </c>
      <c r="I28" s="41">
        <f>cisb!I$2</f>
        <v>11402.532274744884</v>
      </c>
      <c r="J28" s="41">
        <f>cisb!J$2</f>
        <v>10223.700414294903</v>
      </c>
      <c r="K28" s="41">
        <f>cisb!K$2</f>
        <v>11135.035855003747</v>
      </c>
      <c r="L28" s="41">
        <f>cisb!L$2</f>
        <v>4854.284679501161</v>
      </c>
      <c r="M28" s="41">
        <f>cisb!M$2</f>
        <v>8741.7116605203355</v>
      </c>
      <c r="N28" s="41">
        <f>cisb!N$2</f>
        <v>8429.5112241383722</v>
      </c>
      <c r="O28" s="41">
        <f>cisb!O$2</f>
        <v>7075.5391736434394</v>
      </c>
      <c r="P28" s="41">
        <f>cisb!P$2</f>
        <v>7770.0559219025599</v>
      </c>
      <c r="Q28" s="41">
        <f>cisb!Q$2</f>
        <v>7835.7998252057478</v>
      </c>
      <c r="R28" s="41">
        <f>cisb!R$2</f>
        <v>7464.3404033896695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354.0334974999364</v>
      </c>
      <c r="D29" s="41">
        <f>cise!D$2</f>
        <v>384.70128072090216</v>
      </c>
      <c r="E29" s="41">
        <f>cise!E$2</f>
        <v>278.85262710462752</v>
      </c>
      <c r="F29" s="41">
        <f>cise!F$2</f>
        <v>273.76184505988391</v>
      </c>
      <c r="G29" s="41">
        <f>cise!G$2</f>
        <v>256.79938865277029</v>
      </c>
      <c r="H29" s="41">
        <f>cise!H$2</f>
        <v>242.46539435057483</v>
      </c>
      <c r="I29" s="41">
        <f>cise!I$2</f>
        <v>286.03048772968856</v>
      </c>
      <c r="J29" s="41">
        <f>cise!J$2</f>
        <v>297.18879059302094</v>
      </c>
      <c r="K29" s="41">
        <f>cise!K$2</f>
        <v>290.45029343966451</v>
      </c>
      <c r="L29" s="41">
        <f>cise!L$2</f>
        <v>161.77607639494255</v>
      </c>
      <c r="M29" s="41">
        <f>cise!M$2</f>
        <v>258.28664578839101</v>
      </c>
      <c r="N29" s="41">
        <f>cise!N$2</f>
        <v>265.02174417377296</v>
      </c>
      <c r="O29" s="41">
        <f>cise!O$2</f>
        <v>233.9570976327914</v>
      </c>
      <c r="P29" s="41">
        <f>cise!P$2</f>
        <v>243.15021075413043</v>
      </c>
      <c r="Q29" s="41">
        <f>cise!Q$2</f>
        <v>241.38959925613636</v>
      </c>
      <c r="R29" s="41">
        <f>cise!R$2</f>
        <v>250.54156453662623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421.48183900210608</v>
      </c>
      <c r="D30" s="39">
        <f>cnfm!D$2</f>
        <v>392.00101195802404</v>
      </c>
      <c r="E30" s="39">
        <f>cnfm!E$2</f>
        <v>421.58859508080002</v>
      </c>
      <c r="F30" s="39">
        <f>cnfm!F$2</f>
        <v>489.866360829624</v>
      </c>
      <c r="G30" s="39">
        <f>cnfm!G$2</f>
        <v>432.54414117536402</v>
      </c>
      <c r="H30" s="39">
        <f>cnfm!H$2</f>
        <v>428.38282975470338</v>
      </c>
      <c r="I30" s="39">
        <f>cnfm!I$2</f>
        <v>483.97883355846</v>
      </c>
      <c r="J30" s="39">
        <f>cnfm!J$2</f>
        <v>494.00009828938806</v>
      </c>
      <c r="K30" s="39">
        <f>cnfm!K$2</f>
        <v>390.42148128436804</v>
      </c>
      <c r="L30" s="39">
        <f>cnfm!L$2</f>
        <v>321.67727913628812</v>
      </c>
      <c r="M30" s="39">
        <f>cnfm!M$2</f>
        <v>310.17398355210713</v>
      </c>
      <c r="N30" s="39">
        <f>cnfm!N$2</f>
        <v>289.06877994785617</v>
      </c>
      <c r="O30" s="39">
        <f>cnfm!O$2</f>
        <v>319.96356308342098</v>
      </c>
      <c r="P30" s="39">
        <f>cnfm!P$2</f>
        <v>310.11169295228677</v>
      </c>
      <c r="Q30" s="39">
        <f>cnfm!Q$2</f>
        <v>285.92534111133756</v>
      </c>
      <c r="R30" s="39">
        <f>cnfm!R$2</f>
        <v>282.29832365701623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0</v>
      </c>
      <c r="D33" s="41">
        <f>cnfs!D$2</f>
        <v>0</v>
      </c>
      <c r="E33" s="41">
        <f>cnfs!E$2</f>
        <v>0</v>
      </c>
      <c r="F33" s="41">
        <f>cnfs!F$2</f>
        <v>0</v>
      </c>
      <c r="G33" s="41">
        <f>cnfs!G$2</f>
        <v>0</v>
      </c>
      <c r="H33" s="41">
        <f>cnfs!H$2</f>
        <v>0</v>
      </c>
      <c r="I33" s="41">
        <f>cnfs!I$2</f>
        <v>0</v>
      </c>
      <c r="J33" s="41">
        <f>cnfs!J$2</f>
        <v>0</v>
      </c>
      <c r="K33" s="41">
        <f>cnfs!K$2</f>
        <v>0</v>
      </c>
      <c r="L33" s="41">
        <f>cnfs!L$2</f>
        <v>0</v>
      </c>
      <c r="M33" s="41">
        <f>cnfs!M$2</f>
        <v>0</v>
      </c>
      <c r="N33" s="41">
        <f>cnfs!N$2</f>
        <v>0</v>
      </c>
      <c r="O33" s="41">
        <f>cnfs!O$2</f>
        <v>0</v>
      </c>
      <c r="P33" s="41">
        <f>cnfs!P$2</f>
        <v>0</v>
      </c>
      <c r="Q33" s="41">
        <f>cnfs!Q$2</f>
        <v>0</v>
      </c>
      <c r="R33" s="41">
        <f>cnfs!R$2</f>
        <v>0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421.48183900210608</v>
      </c>
      <c r="D34" s="41">
        <f>cnfo!D$2</f>
        <v>392.00101195802404</v>
      </c>
      <c r="E34" s="41">
        <f>cnfo!E$2</f>
        <v>421.58859508080002</v>
      </c>
      <c r="F34" s="41">
        <f>cnfo!F$2</f>
        <v>489.866360829624</v>
      </c>
      <c r="G34" s="41">
        <f>cnfo!G$2</f>
        <v>432.54414117536402</v>
      </c>
      <c r="H34" s="41">
        <f>cnfo!H$2</f>
        <v>428.38282975470338</v>
      </c>
      <c r="I34" s="41">
        <f>cnfo!I$2</f>
        <v>483.97883355846</v>
      </c>
      <c r="J34" s="41">
        <f>cnfo!J$2</f>
        <v>494.00009828938806</v>
      </c>
      <c r="K34" s="41">
        <f>cnfo!K$2</f>
        <v>390.42148128436804</v>
      </c>
      <c r="L34" s="41">
        <f>cnfo!L$2</f>
        <v>321.67727913628812</v>
      </c>
      <c r="M34" s="41">
        <f>cnfo!M$2</f>
        <v>310.17398355210713</v>
      </c>
      <c r="N34" s="41">
        <f>cnfo!N$2</f>
        <v>289.06877994785617</v>
      </c>
      <c r="O34" s="41">
        <f>cnfo!O$2</f>
        <v>319.96356308342098</v>
      </c>
      <c r="P34" s="41">
        <f>cnfo!P$2</f>
        <v>310.11169295228677</v>
      </c>
      <c r="Q34" s="41">
        <f>cnfo!Q$2</f>
        <v>285.92534111133756</v>
      </c>
      <c r="R34" s="41">
        <f>cnfo!R$2</f>
        <v>282.29832365701623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4514.8784539009102</v>
      </c>
      <c r="D35" s="39">
        <f>cchi!D$2</f>
        <v>4558.092630487633</v>
      </c>
      <c r="E35" s="39">
        <f>cchi!E$2</f>
        <v>4537.6146038224797</v>
      </c>
      <c r="F35" s="39">
        <f>cchi!F$2</f>
        <v>4579.891403686237</v>
      </c>
      <c r="G35" s="39">
        <f>cchi!G$2</f>
        <v>4482.6857336377807</v>
      </c>
      <c r="H35" s="39">
        <f>cchi!H$2</f>
        <v>4785.4677854496122</v>
      </c>
      <c r="I35" s="39">
        <f>cchi!I$2</f>
        <v>4959.9766198940042</v>
      </c>
      <c r="J35" s="39">
        <f>cchi!J$2</f>
        <v>5061.1494084627248</v>
      </c>
      <c r="K35" s="39">
        <f>cchi!K$2</f>
        <v>4571.3221983580324</v>
      </c>
      <c r="L35" s="39">
        <f>cchi!L$2</f>
        <v>4469.1810114903856</v>
      </c>
      <c r="M35" s="39">
        <f>cchi!M$2</f>
        <v>3286.1475068472628</v>
      </c>
      <c r="N35" s="39">
        <f>cchi!N$2</f>
        <v>3178.7422819101103</v>
      </c>
      <c r="O35" s="39">
        <f>cchi!O$2</f>
        <v>3321.5564905477413</v>
      </c>
      <c r="P35" s="39">
        <f>cchi!P$2</f>
        <v>3613.3919799707942</v>
      </c>
      <c r="Q35" s="39">
        <f>cchi!Q$2</f>
        <v>3384.6293445021729</v>
      </c>
      <c r="R35" s="39">
        <f>cchi!R$2</f>
        <v>3518.572922877267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2505.1927292900882</v>
      </c>
      <c r="D36" s="41">
        <f>cbch!D$2</f>
        <v>2547.6979405933544</v>
      </c>
      <c r="E36" s="41">
        <f>cbch!E$2</f>
        <v>2677.7841749714853</v>
      </c>
      <c r="F36" s="41">
        <f>cbch!F$2</f>
        <v>2865.0923722278358</v>
      </c>
      <c r="G36" s="41">
        <f>cbch!G$2</f>
        <v>2799.3785702752198</v>
      </c>
      <c r="H36" s="41">
        <f>cbch!H$2</f>
        <v>2966.6621741337458</v>
      </c>
      <c r="I36" s="41">
        <f>cbch!I$2</f>
        <v>3478.0531190922748</v>
      </c>
      <c r="J36" s="41">
        <f>cbch!J$2</f>
        <v>4116.0332204928218</v>
      </c>
      <c r="K36" s="41">
        <f>cbch!K$2</f>
        <v>4010.6499112409019</v>
      </c>
      <c r="L36" s="41">
        <f>cbch!L$2</f>
        <v>3285.5299426348984</v>
      </c>
      <c r="M36" s="41">
        <f>cbch!M$2</f>
        <v>2597.8398542148657</v>
      </c>
      <c r="N36" s="41">
        <f>cbch!N$2</f>
        <v>2579.5170182018965</v>
      </c>
      <c r="O36" s="41">
        <f>cbch!O$2</f>
        <v>2729.9384906896685</v>
      </c>
      <c r="P36" s="41">
        <f>cbch!P$2</f>
        <v>3053.2381551285121</v>
      </c>
      <c r="Q36" s="41">
        <f>cbch!Q$2</f>
        <v>2824.0496750655307</v>
      </c>
      <c r="R36" s="41">
        <f>cbch!R$2</f>
        <v>2965.9443284585968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1978.4206814050372</v>
      </c>
      <c r="D37" s="41">
        <f>coch!D$2</f>
        <v>1975.8553110018629</v>
      </c>
      <c r="E37" s="41">
        <f>coch!E$2</f>
        <v>1821.0107806668566</v>
      </c>
      <c r="F37" s="41">
        <f>coch!F$2</f>
        <v>1675.5557246317858</v>
      </c>
      <c r="G37" s="41">
        <f>coch!G$2</f>
        <v>1646.076381328289</v>
      </c>
      <c r="H37" s="41">
        <f>coch!H$2</f>
        <v>1775.1659680703572</v>
      </c>
      <c r="I37" s="41">
        <f>coch!I$2</f>
        <v>1442.1824205753337</v>
      </c>
      <c r="J37" s="41">
        <f>coch!J$2</f>
        <v>907.76861438116521</v>
      </c>
      <c r="K37" s="41">
        <f>coch!K$2</f>
        <v>526.80466824944608</v>
      </c>
      <c r="L37" s="41">
        <f>coch!L$2</f>
        <v>1140.9986641170053</v>
      </c>
      <c r="M37" s="41">
        <f>coch!M$2</f>
        <v>655.08955680283395</v>
      </c>
      <c r="N37" s="41">
        <f>coch!N$2</f>
        <v>573.78673056465016</v>
      </c>
      <c r="O37" s="41">
        <f>coch!O$2</f>
        <v>560.96408138030256</v>
      </c>
      <c r="P37" s="41">
        <f>coch!P$2</f>
        <v>525.49190310690187</v>
      </c>
      <c r="Q37" s="41">
        <f>coch!Q$2</f>
        <v>531.09121781547594</v>
      </c>
      <c r="R37" s="41">
        <f>coch!R$2</f>
        <v>527.07196621393666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5.5936590038802843</v>
      </c>
      <c r="D38" s="41">
        <f>cprp!D$2</f>
        <v>4.8149903203821198</v>
      </c>
      <c r="E38" s="41">
        <f>cprp!E$2</f>
        <v>5.5185391127535439</v>
      </c>
      <c r="F38" s="41">
        <f>cprp!F$2</f>
        <v>6.8284362503709923</v>
      </c>
      <c r="G38" s="41">
        <f>cprp!G$2</f>
        <v>7.2601128934690013</v>
      </c>
      <c r="H38" s="41">
        <f>cprp!H$2</f>
        <v>5.2674822725730204</v>
      </c>
      <c r="I38" s="41">
        <f>cprp!I$2</f>
        <v>8.1528773721315204</v>
      </c>
      <c r="J38" s="41">
        <f>cprp!J$2</f>
        <v>12.942960647899117</v>
      </c>
      <c r="K38" s="41">
        <f>cprp!K$2</f>
        <v>7.344118339613785</v>
      </c>
      <c r="L38" s="41">
        <f>cprp!L$2</f>
        <v>8.4728766923182448</v>
      </c>
      <c r="M38" s="41">
        <f>cprp!M$2</f>
        <v>7.6139360016637472</v>
      </c>
      <c r="N38" s="41">
        <f>cprp!N$2</f>
        <v>4.6018912137282442</v>
      </c>
      <c r="O38" s="41">
        <f>cprp!O$2</f>
        <v>4.1319848321015753</v>
      </c>
      <c r="P38" s="41">
        <f>cprp!P$2</f>
        <v>5.4762422847314154</v>
      </c>
      <c r="Q38" s="41">
        <f>cprp!Q$2</f>
        <v>6.5389479634941212</v>
      </c>
      <c r="R38" s="41">
        <f>cprp!R$2</f>
        <v>8.0042025007553939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4174.9862650843843</v>
      </c>
      <c r="D39" s="39">
        <f>cnmm!D$2</f>
        <v>3787.7809490734685</v>
      </c>
      <c r="E39" s="39">
        <f>cnmm!E$2</f>
        <v>3659.3332359530405</v>
      </c>
      <c r="F39" s="39">
        <f>cnmm!F$2</f>
        <v>4081.2545404131038</v>
      </c>
      <c r="G39" s="39">
        <f>cnmm!G$2</f>
        <v>3979.3939430843166</v>
      </c>
      <c r="H39" s="39">
        <f>cnmm!H$2</f>
        <v>3297.0709996012797</v>
      </c>
      <c r="I39" s="39">
        <f>cnmm!I$2</f>
        <v>3705.9496067896926</v>
      </c>
      <c r="J39" s="39">
        <f>cnmm!J$2</f>
        <v>3356.9593992668888</v>
      </c>
      <c r="K39" s="39">
        <f>cnmm!K$2</f>
        <v>3794.8005737087406</v>
      </c>
      <c r="L39" s="39">
        <f>cnmm!L$2</f>
        <v>3024.4075997110563</v>
      </c>
      <c r="M39" s="39">
        <f>cnmm!M$2</f>
        <v>3409.668144961965</v>
      </c>
      <c r="N39" s="39">
        <f>cnmm!N$2</f>
        <v>3737.8278477895747</v>
      </c>
      <c r="O39" s="39">
        <f>cnmm!O$2</f>
        <v>3488.2233312155631</v>
      </c>
      <c r="P39" s="39">
        <f>cnmm!P$2</f>
        <v>3265.5561451543131</v>
      </c>
      <c r="Q39" s="39">
        <f>cnmm!Q$2</f>
        <v>3683.6500788454232</v>
      </c>
      <c r="R39" s="39">
        <f>cnmm!R$2</f>
        <v>3453.0210508617133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2056.8194095385147</v>
      </c>
      <c r="D40" s="41">
        <f>ccem!D$2</f>
        <v>1957.7915969779463</v>
      </c>
      <c r="E40" s="41">
        <f>ccem!E$2</f>
        <v>1867.5683159539849</v>
      </c>
      <c r="F40" s="41">
        <f>ccem!F$2</f>
        <v>1776.7407914215446</v>
      </c>
      <c r="G40" s="41">
        <f>ccem!G$2</f>
        <v>1885.364933308115</v>
      </c>
      <c r="H40" s="41">
        <f>ccem!H$2</f>
        <v>1843.3425054965428</v>
      </c>
      <c r="I40" s="41">
        <f>ccem!I$2</f>
        <v>1867.1916442720089</v>
      </c>
      <c r="J40" s="41">
        <f>ccem!J$2</f>
        <v>1686.4705332101516</v>
      </c>
      <c r="K40" s="41">
        <f>ccem!K$2</f>
        <v>1462.4870270288902</v>
      </c>
      <c r="L40" s="41">
        <f>ccem!L$2</f>
        <v>1353.1202484444173</v>
      </c>
      <c r="M40" s="41">
        <f>ccem!M$2</f>
        <v>1346.4032827960016</v>
      </c>
      <c r="N40" s="41">
        <f>ccem!N$2</f>
        <v>1579.9471728141648</v>
      </c>
      <c r="O40" s="41">
        <f>ccem!O$2</f>
        <v>1476.952755305228</v>
      </c>
      <c r="P40" s="41">
        <f>ccem!P$2</f>
        <v>1412.7741331539623</v>
      </c>
      <c r="Q40" s="41">
        <f>ccem!Q$2</f>
        <v>1407.7204084690302</v>
      </c>
      <c r="R40" s="41">
        <f>ccem!R$2</f>
        <v>1160.3623468783346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941.65448228192781</v>
      </c>
      <c r="D41" s="41">
        <f>ccer!D$2</f>
        <v>747.45314250931949</v>
      </c>
      <c r="E41" s="41">
        <f>ccer!E$2</f>
        <v>648.42433256741617</v>
      </c>
      <c r="F41" s="41">
        <f>ccer!F$2</f>
        <v>1173.9919080733505</v>
      </c>
      <c r="G41" s="41">
        <f>ccer!G$2</f>
        <v>1033.3613248366667</v>
      </c>
      <c r="H41" s="41">
        <f>ccer!H$2</f>
        <v>311.00982496401144</v>
      </c>
      <c r="I41" s="41">
        <f>ccer!I$2</f>
        <v>645.15500966181401</v>
      </c>
      <c r="J41" s="41">
        <f>ccer!J$2</f>
        <v>611.45314931205439</v>
      </c>
      <c r="K41" s="41">
        <f>ccer!K$2</f>
        <v>1303.6983626161948</v>
      </c>
      <c r="L41" s="41">
        <f>ccer!L$2</f>
        <v>817.4867545969912</v>
      </c>
      <c r="M41" s="41">
        <f>ccer!M$2</f>
        <v>1182.849711072085</v>
      </c>
      <c r="N41" s="41">
        <f>ccer!N$2</f>
        <v>1519.9347918130948</v>
      </c>
      <c r="O41" s="41">
        <f>ccer!O$2</f>
        <v>1578.3233267888158</v>
      </c>
      <c r="P41" s="41">
        <f>ccer!P$2</f>
        <v>1433.020483062593</v>
      </c>
      <c r="Q41" s="41">
        <f>ccer!Q$2</f>
        <v>1775.6011117498253</v>
      </c>
      <c r="R41" s="41">
        <f>ccer!R$2</f>
        <v>1728.1115273038708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1176.5123732639415</v>
      </c>
      <c r="D42" s="41">
        <f>cgla!D$2</f>
        <v>1082.5362095862026</v>
      </c>
      <c r="E42" s="41">
        <f>cgla!E$2</f>
        <v>1143.3405874316388</v>
      </c>
      <c r="F42" s="41">
        <f>cgla!F$2</f>
        <v>1130.5218409182087</v>
      </c>
      <c r="G42" s="41">
        <f>cgla!G$2</f>
        <v>1060.6676849395346</v>
      </c>
      <c r="H42" s="41">
        <f>cgla!H$2</f>
        <v>1142.7186691407251</v>
      </c>
      <c r="I42" s="41">
        <f>cgla!I$2</f>
        <v>1193.6029528558697</v>
      </c>
      <c r="J42" s="41">
        <f>cgla!J$2</f>
        <v>1059.0357167446825</v>
      </c>
      <c r="K42" s="41">
        <f>cgla!K$2</f>
        <v>1028.6151840636551</v>
      </c>
      <c r="L42" s="41">
        <f>cgla!L$2</f>
        <v>853.80059666964758</v>
      </c>
      <c r="M42" s="41">
        <f>cgla!M$2</f>
        <v>880.41515109387842</v>
      </c>
      <c r="N42" s="41">
        <f>cgla!N$2</f>
        <v>637.94588316231466</v>
      </c>
      <c r="O42" s="41">
        <f>cgla!O$2</f>
        <v>432.94724912151923</v>
      </c>
      <c r="P42" s="41">
        <f>cgla!P$2</f>
        <v>419.76152893775742</v>
      </c>
      <c r="Q42" s="41">
        <f>cgla!Q$2</f>
        <v>500.32855862656731</v>
      </c>
      <c r="R42" s="41">
        <f>cgla!R$2</f>
        <v>564.54717667950774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518.87712308528467</v>
      </c>
      <c r="D43" s="39">
        <f>cppa!D$2</f>
        <v>498.52684363132806</v>
      </c>
      <c r="E43" s="39">
        <f>cppa!E$2</f>
        <v>556.52160370712409</v>
      </c>
      <c r="F43" s="39">
        <f>cppa!F$2</f>
        <v>602.78626492185617</v>
      </c>
      <c r="G43" s="39">
        <f>cppa!G$2</f>
        <v>640.08498085455608</v>
      </c>
      <c r="H43" s="39">
        <f>cppa!H$2</f>
        <v>470.46331399684766</v>
      </c>
      <c r="I43" s="39">
        <f>cppa!I$2</f>
        <v>498.35641951864807</v>
      </c>
      <c r="J43" s="39">
        <f>cppa!J$2</f>
        <v>768.03708797265608</v>
      </c>
      <c r="K43" s="39">
        <f>cppa!K$2</f>
        <v>501.344538553044</v>
      </c>
      <c r="L43" s="39">
        <f>cppa!L$2</f>
        <v>524.03265577220407</v>
      </c>
      <c r="M43" s="39">
        <f>cppa!M$2</f>
        <v>635.99140487776469</v>
      </c>
      <c r="N43" s="39">
        <f>cppa!N$2</f>
        <v>405.87625381893019</v>
      </c>
      <c r="O43" s="39">
        <f>cppa!O$2</f>
        <v>430.64359103840582</v>
      </c>
      <c r="P43" s="39">
        <f>cppa!P$2</f>
        <v>465.00518291757669</v>
      </c>
      <c r="Q43" s="39">
        <f>cppa!Q$2</f>
        <v>476.40476524697863</v>
      </c>
      <c r="R43" s="39">
        <f>cppa!R$2</f>
        <v>545.38662253728216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1.118807571919441</v>
      </c>
      <c r="D44" s="41">
        <f>cpul!D$2</f>
        <v>0.91583409969480012</v>
      </c>
      <c r="E44" s="41">
        <f>cpul!E$2</f>
        <v>1.2683090088158713</v>
      </c>
      <c r="F44" s="41">
        <f>cpul!F$2</f>
        <v>1.5513835408221446</v>
      </c>
      <c r="G44" s="41">
        <f>cpul!G$2</f>
        <v>1.7497557020612651</v>
      </c>
      <c r="H44" s="41">
        <f>cpul!H$2</f>
        <v>1.185321509012228</v>
      </c>
      <c r="I44" s="41">
        <f>cpul!I$2</f>
        <v>1.8553421317601955</v>
      </c>
      <c r="J44" s="41">
        <f>cpul!J$2</f>
        <v>2.7925907799128855</v>
      </c>
      <c r="K44" s="41">
        <f>cpul!K$2</f>
        <v>2.193016306580196</v>
      </c>
      <c r="L44" s="41">
        <f>cpul!L$2</f>
        <v>2.1784342240043717</v>
      </c>
      <c r="M44" s="41">
        <f>cpul!M$2</f>
        <v>33.558985160093307</v>
      </c>
      <c r="N44" s="41">
        <f>cpul!N$2</f>
        <v>17.901540776150696</v>
      </c>
      <c r="O44" s="41">
        <f>cpul!O$2</f>
        <v>43.865919305257954</v>
      </c>
      <c r="P44" s="41">
        <f>cpul!P$2</f>
        <v>49.968311279145794</v>
      </c>
      <c r="Q44" s="41">
        <f>cpul!Q$2</f>
        <v>44.087118662227333</v>
      </c>
      <c r="R44" s="41">
        <f>cpul!R$2</f>
        <v>62.03131729256306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512.16465650948487</v>
      </c>
      <c r="D45" s="41">
        <f>cpap!D$2</f>
        <v>492.79601921125112</v>
      </c>
      <c r="E45" s="41">
        <f>cpap!E$2</f>
        <v>549.73475558555458</v>
      </c>
      <c r="F45" s="41">
        <f>cpap!F$2</f>
        <v>594.40644513066309</v>
      </c>
      <c r="G45" s="41">
        <f>cpap!G$2</f>
        <v>631.07511225902579</v>
      </c>
      <c r="H45" s="41">
        <f>cpap!H$2</f>
        <v>464.01051021526246</v>
      </c>
      <c r="I45" s="41">
        <f>cpap!I$2</f>
        <v>488.3482000147564</v>
      </c>
      <c r="J45" s="41">
        <f>cpap!J$2</f>
        <v>752.30153654484411</v>
      </c>
      <c r="K45" s="41">
        <f>cpap!K$2</f>
        <v>491.80740390685003</v>
      </c>
      <c r="L45" s="41">
        <f>cpap!L$2</f>
        <v>513.38134485588148</v>
      </c>
      <c r="M45" s="41">
        <f>cpap!M$2</f>
        <v>594.81848371600756</v>
      </c>
      <c r="N45" s="41">
        <f>cpap!N$2</f>
        <v>383.37282182905125</v>
      </c>
      <c r="O45" s="41">
        <f>cpap!O$2</f>
        <v>382.6456869010463</v>
      </c>
      <c r="P45" s="41">
        <f>cpap!P$2</f>
        <v>409.56062935369954</v>
      </c>
      <c r="Q45" s="41">
        <f>cpap!Q$2</f>
        <v>425.77869862125704</v>
      </c>
      <c r="R45" s="41">
        <f>cpap!R$2</f>
        <v>475.35110274396368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5.5936590038802843</v>
      </c>
      <c r="D46" s="41">
        <f>cprp!D$2</f>
        <v>4.8149903203821198</v>
      </c>
      <c r="E46" s="41">
        <f>cprp!E$2</f>
        <v>5.5185391127535439</v>
      </c>
      <c r="F46" s="41">
        <f>cprp!F$2</f>
        <v>6.8284362503709923</v>
      </c>
      <c r="G46" s="41">
        <f>cprp!G$2</f>
        <v>7.2601128934690013</v>
      </c>
      <c r="H46" s="41">
        <f>cprp!H$2</f>
        <v>5.2674822725730204</v>
      </c>
      <c r="I46" s="41">
        <f>cprp!I$2</f>
        <v>8.1528773721315204</v>
      </c>
      <c r="J46" s="41">
        <f>cprp!J$2</f>
        <v>12.942960647899117</v>
      </c>
      <c r="K46" s="41">
        <f>cprp!K$2</f>
        <v>7.344118339613785</v>
      </c>
      <c r="L46" s="41">
        <f>cprp!L$2</f>
        <v>8.4728766923182448</v>
      </c>
      <c r="M46" s="41">
        <f>cprp!M$2</f>
        <v>7.6139360016637472</v>
      </c>
      <c r="N46" s="41">
        <f>cprp!N$2</f>
        <v>4.6018912137282442</v>
      </c>
      <c r="O46" s="41">
        <f>cprp!O$2</f>
        <v>4.1319848321015753</v>
      </c>
      <c r="P46" s="41">
        <f>cprp!P$2</f>
        <v>5.4762422847314154</v>
      </c>
      <c r="Q46" s="41">
        <f>cprp!Q$2</f>
        <v>6.5389479634941212</v>
      </c>
      <c r="R46" s="41">
        <f>cprp!R$2</f>
        <v>8.0042025007553939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1113.4067264074872</v>
      </c>
      <c r="D47" s="39">
        <f>cfbt!D$2</f>
        <v>1085.9871728277362</v>
      </c>
      <c r="E47" s="39">
        <f>cfbt!E$2</f>
        <v>1088.1447407712362</v>
      </c>
      <c r="F47" s="39">
        <f>cfbt!F$2</f>
        <v>1873.2769045130524</v>
      </c>
      <c r="G47" s="39">
        <f>cfbt!G$2</f>
        <v>1911.0149823166562</v>
      </c>
      <c r="H47" s="39">
        <f>cfbt!H$2</f>
        <v>1570.5174211206795</v>
      </c>
      <c r="I47" s="39">
        <f>cfbt!I$2</f>
        <v>1632.9017256187683</v>
      </c>
      <c r="J47" s="39">
        <f>cfbt!J$2</f>
        <v>1578.0657107450161</v>
      </c>
      <c r="K47" s="39">
        <f>cfbt!K$2</f>
        <v>1372.9268172918241</v>
      </c>
      <c r="L47" s="39">
        <f>cfbt!L$2</f>
        <v>1654.4450850093001</v>
      </c>
      <c r="M47" s="39">
        <f>cfbt!M$2</f>
        <v>2027.8792757986812</v>
      </c>
      <c r="N47" s="39">
        <f>cfbt!N$2</f>
        <v>1909.3993070292529</v>
      </c>
      <c r="O47" s="39">
        <f>cfbt!O$2</f>
        <v>1973.3217064644159</v>
      </c>
      <c r="P47" s="39">
        <f>cfbt!P$2</f>
        <v>1917.6891869221922</v>
      </c>
      <c r="Q47" s="39">
        <f>cfbt!Q$2</f>
        <v>1939.5908670993717</v>
      </c>
      <c r="R47" s="39">
        <f>cfbt!R$2</f>
        <v>2022.939521422981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256.2944171977399</v>
      </c>
      <c r="D48" s="39">
        <f>ctre!D$2</f>
        <v>292.78196865597602</v>
      </c>
      <c r="E48" s="39">
        <f>ctre!E$2</f>
        <v>339.25754862925203</v>
      </c>
      <c r="F48" s="39">
        <f>ctre!F$2</f>
        <v>330.57428913313203</v>
      </c>
      <c r="G48" s="39">
        <f>ctre!G$2</f>
        <v>308.96838343047608</v>
      </c>
      <c r="H48" s="39">
        <f>ctre!H$2</f>
        <v>246.0553924529496</v>
      </c>
      <c r="I48" s="39">
        <f>ctre!I$2</f>
        <v>299.34858898375205</v>
      </c>
      <c r="J48" s="39">
        <f>ctre!J$2</f>
        <v>302.52834040809608</v>
      </c>
      <c r="K48" s="39">
        <f>ctre!K$2</f>
        <v>239.58641780330402</v>
      </c>
      <c r="L48" s="39">
        <f>ctre!L$2</f>
        <v>225.46775134256404</v>
      </c>
      <c r="M48" s="39">
        <f>ctre!M$2</f>
        <v>242.03449180500343</v>
      </c>
      <c r="N48" s="39">
        <f>ctre!N$2</f>
        <v>242.60642726546033</v>
      </c>
      <c r="O48" s="39">
        <f>ctre!O$2</f>
        <v>245.07633200094401</v>
      </c>
      <c r="P48" s="39">
        <f>ctre!P$2</f>
        <v>310.64522245345017</v>
      </c>
      <c r="Q48" s="39">
        <f>ctre!Q$2</f>
        <v>294.86725693105905</v>
      </c>
      <c r="R48" s="39">
        <f>ctre!R$2</f>
        <v>194.25509642171713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230.02775161596884</v>
      </c>
      <c r="D49" s="39">
        <f>cmae!D$2</f>
        <v>205.79607761342402</v>
      </c>
      <c r="E49" s="39">
        <f>cmae!E$2</f>
        <v>290.096289274176</v>
      </c>
      <c r="F49" s="39">
        <f>cmae!F$2</f>
        <v>422.44463180944803</v>
      </c>
      <c r="G49" s="39">
        <f>cmae!G$2</f>
        <v>466.76507729112006</v>
      </c>
      <c r="H49" s="39">
        <f>cmae!H$2</f>
        <v>188.43820412988242</v>
      </c>
      <c r="I49" s="39">
        <f>cmae!I$2</f>
        <v>344.64046936665602</v>
      </c>
      <c r="J49" s="39">
        <f>cmae!J$2</f>
        <v>372.15709687753201</v>
      </c>
      <c r="K49" s="39">
        <f>cmae!K$2</f>
        <v>252.30985719627603</v>
      </c>
      <c r="L49" s="39">
        <f>cmae!L$2</f>
        <v>212.71651113704399</v>
      </c>
      <c r="M49" s="39">
        <f>cmae!M$2</f>
        <v>425.60287659020759</v>
      </c>
      <c r="N49" s="39">
        <f>cmae!N$2</f>
        <v>498.69036637608883</v>
      </c>
      <c r="O49" s="39">
        <f>cmae!O$2</f>
        <v>423.71962531824528</v>
      </c>
      <c r="P49" s="39">
        <f>cmae!P$2</f>
        <v>379.1770598192212</v>
      </c>
      <c r="Q49" s="39">
        <f>cmae!Q$2</f>
        <v>307.59466160180659</v>
      </c>
      <c r="R49" s="39">
        <f>cmae!R$2</f>
        <v>334.0606973871698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202.59455642199481</v>
      </c>
      <c r="D50" s="39">
        <f>ctel!D$2</f>
        <v>191.05148417587202</v>
      </c>
      <c r="E50" s="39">
        <f>ctel!E$2</f>
        <v>190.03908034807199</v>
      </c>
      <c r="F50" s="39">
        <f>ctel!F$2</f>
        <v>419.04338840744401</v>
      </c>
      <c r="G50" s="39">
        <f>ctel!G$2</f>
        <v>419.09438739956408</v>
      </c>
      <c r="H50" s="39">
        <f>ctel!H$2</f>
        <v>237.74002590549088</v>
      </c>
      <c r="I50" s="39">
        <f>ctel!I$2</f>
        <v>388.50234008716808</v>
      </c>
      <c r="J50" s="39">
        <f>ctel!J$2</f>
        <v>594.43955317947609</v>
      </c>
      <c r="K50" s="39">
        <f>ctel!K$2</f>
        <v>301.36775727096006</v>
      </c>
      <c r="L50" s="39">
        <f>ctel!L$2</f>
        <v>242.99556722348404</v>
      </c>
      <c r="M50" s="39">
        <f>ctel!M$2</f>
        <v>278.74077630750708</v>
      </c>
      <c r="N50" s="39">
        <f>ctel!N$2</f>
        <v>291.84168601625538</v>
      </c>
      <c r="O50" s="39">
        <f>ctel!O$2</f>
        <v>276.8422271247868</v>
      </c>
      <c r="P50" s="39">
        <f>ctel!P$2</f>
        <v>268.59520516654698</v>
      </c>
      <c r="Q50" s="39">
        <f>ctel!Q$2</f>
        <v>197.77318556810667</v>
      </c>
      <c r="R50" s="39">
        <f>ctel!R$2</f>
        <v>214.71623830844507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0</v>
      </c>
      <c r="D51" s="39">
        <f>cwwp!D$2</f>
        <v>0</v>
      </c>
      <c r="E51" s="39">
        <f>cwwp!E$2</f>
        <v>0</v>
      </c>
      <c r="F51" s="39">
        <f>cwwp!F$2</f>
        <v>0</v>
      </c>
      <c r="G51" s="39">
        <f>cwwp!G$2</f>
        <v>0</v>
      </c>
      <c r="H51" s="39">
        <f>cwwp!H$2</f>
        <v>37.19769711954207</v>
      </c>
      <c r="I51" s="39">
        <f>cwwp!I$2</f>
        <v>50.482505708712011</v>
      </c>
      <c r="J51" s="39">
        <f>cwwp!J$2</f>
        <v>13.153415295636</v>
      </c>
      <c r="K51" s="39">
        <f>cwwp!K$2</f>
        <v>27.494005434984</v>
      </c>
      <c r="L51" s="39">
        <f>cwwp!L$2</f>
        <v>22.078976463324004</v>
      </c>
      <c r="M51" s="39">
        <f>cwwp!M$2</f>
        <v>66.933833848299187</v>
      </c>
      <c r="N51" s="39">
        <f>cwwp!N$2</f>
        <v>77.75432195239712</v>
      </c>
      <c r="O51" s="39">
        <f>cwwp!O$2</f>
        <v>59.746469795719001</v>
      </c>
      <c r="P51" s="39">
        <f>cwwp!P$2</f>
        <v>58.792725773422163</v>
      </c>
      <c r="Q51" s="39">
        <f>cwwp!Q$2</f>
        <v>65.525783437317855</v>
      </c>
      <c r="R51" s="39">
        <f>cwwp!R$2</f>
        <v>62.951783818348211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0</v>
      </c>
      <c r="D52" s="39">
        <f>cmiq!D$2</f>
        <v>0</v>
      </c>
      <c r="E52" s="39">
        <f>cmiq!E$2</f>
        <v>0</v>
      </c>
      <c r="F52" s="39">
        <f>cmiq!F$2</f>
        <v>0</v>
      </c>
      <c r="G52" s="39">
        <f>cmiq!G$2</f>
        <v>0</v>
      </c>
      <c r="H52" s="39">
        <f>cmiq!H$2</f>
        <v>2.9748288960964948</v>
      </c>
      <c r="I52" s="39">
        <f>cmiq!I$2</f>
        <v>39.225930117660006</v>
      </c>
      <c r="J52" s="39">
        <f>cmiq!J$2</f>
        <v>12.664865977236003</v>
      </c>
      <c r="K52" s="39">
        <f>cmiq!K$2</f>
        <v>17.616642150492002</v>
      </c>
      <c r="L52" s="39">
        <f>cmiq!L$2</f>
        <v>24.859103940396</v>
      </c>
      <c r="M52" s="39">
        <f>cmiq!M$2</f>
        <v>24.454359967054238</v>
      </c>
      <c r="N52" s="39">
        <f>cmiq!N$2</f>
        <v>23.842414740092988</v>
      </c>
      <c r="O52" s="39">
        <f>cmiq!O$2</f>
        <v>24.852287436153627</v>
      </c>
      <c r="P52" s="39">
        <f>cmiq!P$2</f>
        <v>23.886487638753128</v>
      </c>
      <c r="Q52" s="39">
        <f>cmiq!Q$2</f>
        <v>23.786757001218078</v>
      </c>
      <c r="R52" s="39">
        <f>cmiq!R$2</f>
        <v>24.235562939400499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417.68983263362759</v>
      </c>
      <c r="D53" s="39">
        <f>ccon!D$2</f>
        <v>429.87132427118399</v>
      </c>
      <c r="E53" s="39">
        <f>ccon!E$2</f>
        <v>471.056041693152</v>
      </c>
      <c r="F53" s="39">
        <f>ccon!F$2</f>
        <v>307.00077357560406</v>
      </c>
      <c r="G53" s="39">
        <f>ccon!G$2</f>
        <v>306.35642966108412</v>
      </c>
      <c r="H53" s="39">
        <f>ccon!H$2</f>
        <v>428.18926239980601</v>
      </c>
      <c r="I53" s="39">
        <f>ccon!I$2</f>
        <v>387.24529881394773</v>
      </c>
      <c r="J53" s="39">
        <f>ccon!J$2</f>
        <v>411.58247727117612</v>
      </c>
      <c r="K53" s="39">
        <f>ccon!K$2</f>
        <v>498.65725374278429</v>
      </c>
      <c r="L53" s="39">
        <f>ccon!L$2</f>
        <v>673.78261122478739</v>
      </c>
      <c r="M53" s="39">
        <f>ccon!M$2</f>
        <v>371.47373856428521</v>
      </c>
      <c r="N53" s="39">
        <f>ccon!N$2</f>
        <v>349.91822149076745</v>
      </c>
      <c r="O53" s="39">
        <f>ccon!O$2</f>
        <v>309.04426475654384</v>
      </c>
      <c r="P53" s="39">
        <f>ccon!P$2</f>
        <v>352.75397085156015</v>
      </c>
      <c r="Q53" s="39">
        <f>ccon!Q$2</f>
        <v>308.75909258199772</v>
      </c>
      <c r="R53" s="39">
        <f>ccon!R$2</f>
        <v>389.9690080160633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4112.2357790988553</v>
      </c>
      <c r="D54" s="39">
        <f>cnsi!D$2</f>
        <v>5429.7014691133081</v>
      </c>
      <c r="E54" s="39">
        <f>cnsi!E$2</f>
        <v>3815.7660604544044</v>
      </c>
      <c r="F54" s="39">
        <f>cnsi!F$2</f>
        <v>1739.8818878940724</v>
      </c>
      <c r="G54" s="39">
        <f>cnsi!G$2</f>
        <v>886.52342342826</v>
      </c>
      <c r="H54" s="39">
        <f>cnsi!H$2</f>
        <v>1179.3936727672567</v>
      </c>
      <c r="I54" s="39">
        <f>cnsi!I$2</f>
        <v>1835.28479550834</v>
      </c>
      <c r="J54" s="39">
        <f>cnsi!J$2</f>
        <v>1778.542015869396</v>
      </c>
      <c r="K54" s="39">
        <f>cnsi!K$2</f>
        <v>1422.2365689614041</v>
      </c>
      <c r="L54" s="39">
        <f>cnsi!L$2</f>
        <v>790.85961629308815</v>
      </c>
      <c r="M54" s="39">
        <f>cnsi!M$2</f>
        <v>1147.1326287014354</v>
      </c>
      <c r="N54" s="39">
        <f>cnsi!N$2</f>
        <v>666.09144948036851</v>
      </c>
      <c r="O54" s="39">
        <f>cnsi!O$2</f>
        <v>1017.3439472824687</v>
      </c>
      <c r="P54" s="39">
        <f>cnsi!P$2</f>
        <v>967.75363935840608</v>
      </c>
      <c r="Q54" s="39">
        <f>cnsi!Q$2</f>
        <v>894.51425332667293</v>
      </c>
      <c r="R54" s="39">
        <f>cnsi!R$2</f>
        <v>941.50923272221974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28847.451985326385</v>
      </c>
      <c r="D55" s="37">
        <f>CDM!D$2</f>
        <v>29814.613956613473</v>
      </c>
      <c r="E55" s="37">
        <f>CDM!E$2</f>
        <v>28240.322599218172</v>
      </c>
      <c r="F55" s="37">
        <f>CDM!F$2</f>
        <v>30763.239098846367</v>
      </c>
      <c r="G55" s="37">
        <f>CDM!G$2</f>
        <v>31361.247649241352</v>
      </c>
      <c r="H55" s="37">
        <f>CDM!H$2</f>
        <v>31035.874928873454</v>
      </c>
      <c r="I55" s="37">
        <f>CDM!I$2</f>
        <v>28158.667937633523</v>
      </c>
      <c r="J55" s="37">
        <f>CDM!J$2</f>
        <v>24478.788448974065</v>
      </c>
      <c r="K55" s="37">
        <f>CDM!K$2</f>
        <v>28498.277944233327</v>
      </c>
      <c r="L55" s="37">
        <f>CDM!L$2</f>
        <v>26334.072822735361</v>
      </c>
      <c r="M55" s="37">
        <f>CDM!M$2</f>
        <v>29016.278683351156</v>
      </c>
      <c r="N55" s="37">
        <f>CDM!N$2</f>
        <v>23929.377185008441</v>
      </c>
      <c r="O55" s="37">
        <f>CDM!O$2</f>
        <v>24671.747979998421</v>
      </c>
      <c r="P55" s="37">
        <f>CDM!P$2</f>
        <v>27274.952843566953</v>
      </c>
      <c r="Q55" s="37">
        <f>CDM!Q$2</f>
        <v>21795.648248283611</v>
      </c>
      <c r="R55" s="37">
        <f>CDM!R$2</f>
        <v>24421.047616319833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20177.631126187996</v>
      </c>
      <c r="D56" s="39">
        <f>cres!D$2</f>
        <v>20951.719362399599</v>
      </c>
      <c r="E56" s="39">
        <f>cres!E$2</f>
        <v>19042.639298398586</v>
      </c>
      <c r="F56" s="39">
        <f>cres!F$2</f>
        <v>20359.047029909114</v>
      </c>
      <c r="G56" s="39">
        <f>cres!G$2</f>
        <v>20606.262566888123</v>
      </c>
      <c r="H56" s="39">
        <f>cres!H$2</f>
        <v>20471.446445698348</v>
      </c>
      <c r="I56" s="39">
        <f>cres!I$2</f>
        <v>18383.714309055133</v>
      </c>
      <c r="J56" s="39">
        <f>cres!J$2</f>
        <v>16229.464306374675</v>
      </c>
      <c r="K56" s="39">
        <f>cres!K$2</f>
        <v>18734.590817395168</v>
      </c>
      <c r="L56" s="39">
        <f>cres!L$2</f>
        <v>16856.694541372788</v>
      </c>
      <c r="M56" s="39">
        <f>cres!M$2</f>
        <v>19242.134062988614</v>
      </c>
      <c r="N56" s="39">
        <f>cres!N$2</f>
        <v>15783.770269505239</v>
      </c>
      <c r="O56" s="39">
        <f>cres!O$2</f>
        <v>16229.876228611167</v>
      </c>
      <c r="P56" s="39">
        <f>cres!P$2</f>
        <v>17893.741678517355</v>
      </c>
      <c r="Q56" s="39">
        <f>cres!Q$2</f>
        <v>14315.900492432738</v>
      </c>
      <c r="R56" s="39">
        <f>cres!R$2</f>
        <v>16181.975675435966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17413.762586860099</v>
      </c>
      <c r="D57" s="41">
        <f>cressh!D$2</f>
        <v>18102.854685167727</v>
      </c>
      <c r="E57" s="41">
        <f>cressh!E$2</f>
        <v>16130.956381672044</v>
      </c>
      <c r="F57" s="41">
        <f>cressh!F$2</f>
        <v>17477.687710275964</v>
      </c>
      <c r="G57" s="41">
        <f>cressh!G$2</f>
        <v>17692.340373364568</v>
      </c>
      <c r="H57" s="41">
        <f>cressh!H$2</f>
        <v>17506.886096609061</v>
      </c>
      <c r="I57" s="41">
        <f>cressh!I$2</f>
        <v>15330.514609721005</v>
      </c>
      <c r="J57" s="41">
        <f>cressh!J$2</f>
        <v>13160.705505337963</v>
      </c>
      <c r="K57" s="41">
        <f>cressh!K$2</f>
        <v>15447.858488628033</v>
      </c>
      <c r="L57" s="41">
        <f>cressh!L$2</f>
        <v>13641.541312287642</v>
      </c>
      <c r="M57" s="41">
        <f>cressh!M$2</f>
        <v>15968.504608708226</v>
      </c>
      <c r="N57" s="41">
        <f>cressh!N$2</f>
        <v>12386.057909055095</v>
      </c>
      <c r="O57" s="41">
        <f>cressh!O$2</f>
        <v>12839.313939341218</v>
      </c>
      <c r="P57" s="41">
        <f>cressh!P$2</f>
        <v>14475.541893958531</v>
      </c>
      <c r="Q57" s="41">
        <f>cressh!Q$2</f>
        <v>10891.699980780844</v>
      </c>
      <c r="R57" s="41">
        <f>cressh!R$2</f>
        <v>12774.176726712874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2264.9419064864542</v>
      </c>
      <c r="D59" s="41">
        <f>creswh!D$2</f>
        <v>2323.7930393042466</v>
      </c>
      <c r="E59" s="41">
        <f>creswh!E$2</f>
        <v>2313.7966265484897</v>
      </c>
      <c r="F59" s="41">
        <f>creswh!F$2</f>
        <v>2361.0956971490368</v>
      </c>
      <c r="G59" s="41">
        <f>creswh!G$2</f>
        <v>2371.3289289223758</v>
      </c>
      <c r="H59" s="41">
        <f>creswh!H$2</f>
        <v>2426.4564722175978</v>
      </c>
      <c r="I59" s="41">
        <f>creswh!I$2</f>
        <v>2498.8009659487043</v>
      </c>
      <c r="J59" s="41">
        <f>creswh!J$2</f>
        <v>2467.7624279680131</v>
      </c>
      <c r="K59" s="41">
        <f>creswh!K$2</f>
        <v>2627.1874044629876</v>
      </c>
      <c r="L59" s="41">
        <f>creswh!L$2</f>
        <v>2581.0213914414981</v>
      </c>
      <c r="M59" s="41">
        <f>creswh!M$2</f>
        <v>2651.0341665555079</v>
      </c>
      <c r="N59" s="41">
        <f>creswh!N$2</f>
        <v>2699.629203096215</v>
      </c>
      <c r="O59" s="41">
        <f>creswh!O$2</f>
        <v>2689.0508565870769</v>
      </c>
      <c r="P59" s="41">
        <f>creswh!P$2</f>
        <v>2712.9992148873398</v>
      </c>
      <c r="Q59" s="41">
        <f>creswh!Q$2</f>
        <v>2711.2315488974423</v>
      </c>
      <c r="R59" s="41">
        <f>creswh!R$2</f>
        <v>2704.8964843842068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498.92663284144083</v>
      </c>
      <c r="D60" s="41">
        <f>cresco!D$2</f>
        <v>525.07163792762697</v>
      </c>
      <c r="E60" s="41">
        <f>cresco!E$2</f>
        <v>597.88629017805033</v>
      </c>
      <c r="F60" s="41">
        <f>cresco!F$2</f>
        <v>520.26362248411363</v>
      </c>
      <c r="G60" s="41">
        <f>cresco!G$2</f>
        <v>542.59326460117973</v>
      </c>
      <c r="H60" s="41">
        <f>cresco!H$2</f>
        <v>538.10387687168861</v>
      </c>
      <c r="I60" s="41">
        <f>cresco!I$2</f>
        <v>554.39873338542213</v>
      </c>
      <c r="J60" s="41">
        <f>cresco!J$2</f>
        <v>600.9963730686992</v>
      </c>
      <c r="K60" s="41">
        <f>cresco!K$2</f>
        <v>659.54492430414507</v>
      </c>
      <c r="L60" s="41">
        <f>cresco!L$2</f>
        <v>634.13183764364885</v>
      </c>
      <c r="M60" s="41">
        <f>cresco!M$2</f>
        <v>622.5952877248784</v>
      </c>
      <c r="N60" s="41">
        <f>cresco!N$2</f>
        <v>698.08315735392955</v>
      </c>
      <c r="O60" s="41">
        <f>cresco!O$2</f>
        <v>701.51143268287206</v>
      </c>
      <c r="P60" s="41">
        <f>cresco!P$2</f>
        <v>705.20056967148446</v>
      </c>
      <c r="Q60" s="41">
        <f>cresco!Q$2</f>
        <v>712.96896275445124</v>
      </c>
      <c r="R60" s="41">
        <f>cresco!R$2</f>
        <v>702.90246433888433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6278.9324983898732</v>
      </c>
      <c r="D69" s="39">
        <f>cser!D$2</f>
        <v>6583.1176521832331</v>
      </c>
      <c r="E69" s="39">
        <f>cser!E$2</f>
        <v>7295.8407461683564</v>
      </c>
      <c r="F69" s="39">
        <f>cser!F$2</f>
        <v>7896.7570542004087</v>
      </c>
      <c r="G69" s="39">
        <f>cser!G$2</f>
        <v>8119.8982804159086</v>
      </c>
      <c r="H69" s="39">
        <f>cser!H$2</f>
        <v>8112.7628535203885</v>
      </c>
      <c r="I69" s="39">
        <f>cser!I$2</f>
        <v>7379.8196239854733</v>
      </c>
      <c r="J69" s="39">
        <f>cser!J$2</f>
        <v>6108.5557307080808</v>
      </c>
      <c r="K69" s="39">
        <f>cser!K$2</f>
        <v>7543.1935830987732</v>
      </c>
      <c r="L69" s="39">
        <f>cser!L$2</f>
        <v>6974.0672991668289</v>
      </c>
      <c r="M69" s="39">
        <f>cser!M$2</f>
        <v>7894.6779810056742</v>
      </c>
      <c r="N69" s="39">
        <f>cser!N$2</f>
        <v>6481.9720762714769</v>
      </c>
      <c r="O69" s="39">
        <f>cser!O$2</f>
        <v>6664.9004301152763</v>
      </c>
      <c r="P69" s="39">
        <f>cser!P$2</f>
        <v>7458.4235367363981</v>
      </c>
      <c r="Q69" s="39">
        <f>cser!Q$2</f>
        <v>5877.5730380954301</v>
      </c>
      <c r="R69" s="39">
        <f>cser!R$2</f>
        <v>6685.2226903113433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4943.8981433664212</v>
      </c>
      <c r="D70" s="41">
        <f>csersh!D$2</f>
        <v>5237.1031569589722</v>
      </c>
      <c r="E70" s="41">
        <f>csersh!E$2</f>
        <v>5980.4066632141867</v>
      </c>
      <c r="F70" s="41">
        <f>csersh!F$2</f>
        <v>6598.8532962942063</v>
      </c>
      <c r="G70" s="41">
        <f>csersh!G$2</f>
        <v>6729.8119031626502</v>
      </c>
      <c r="H70" s="41">
        <f>csersh!H$2</f>
        <v>6731.6842335250294</v>
      </c>
      <c r="I70" s="41">
        <f>csersh!I$2</f>
        <v>6097.2622007629689</v>
      </c>
      <c r="J70" s="41">
        <f>csersh!J$2</f>
        <v>4885.9711511552559</v>
      </c>
      <c r="K70" s="41">
        <f>csersh!K$2</f>
        <v>6288.7103446347755</v>
      </c>
      <c r="L70" s="41">
        <f>csersh!L$2</f>
        <v>5721.4190783730846</v>
      </c>
      <c r="M70" s="41">
        <f>csersh!M$2</f>
        <v>6560.2111144867467</v>
      </c>
      <c r="N70" s="41">
        <f>csersh!N$2</f>
        <v>5236.3497740874827</v>
      </c>
      <c r="O70" s="41">
        <f>csersh!O$2</f>
        <v>5449.8562862138242</v>
      </c>
      <c r="P70" s="41">
        <f>csersh!P$2</f>
        <v>6235.4703736636802</v>
      </c>
      <c r="Q70" s="41">
        <f>csersh!Q$2</f>
        <v>4644.2250820108566</v>
      </c>
      <c r="R70" s="41">
        <f>csersh!R$2</f>
        <v>5455.9944026229732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4.8098991417142474E-2</v>
      </c>
      <c r="D71" s="41">
        <f>csersc!D$2</f>
        <v>6.6460385916453091E-2</v>
      </c>
      <c r="E71" s="41">
        <f>csersc!E$2</f>
        <v>9.7417200515782967E-2</v>
      </c>
      <c r="F71" s="41">
        <f>csersc!F$2</f>
        <v>0.12051851388754613</v>
      </c>
      <c r="G71" s="41">
        <f>csersc!G$2</f>
        <v>0.16914968398764149</v>
      </c>
      <c r="H71" s="41">
        <f>csersc!H$2</f>
        <v>0.23698956353893477</v>
      </c>
      <c r="I71" s="41">
        <f>csersc!I$2</f>
        <v>0.33072327744981528</v>
      </c>
      <c r="J71" s="41">
        <f>csersc!J$2</f>
        <v>0.39818318272549352</v>
      </c>
      <c r="K71" s="41">
        <f>csersc!K$2</f>
        <v>0.53742424525156551</v>
      </c>
      <c r="L71" s="41">
        <f>csersc!L$2</f>
        <v>0.67533463576797725</v>
      </c>
      <c r="M71" s="41">
        <f>csersc!M$2</f>
        <v>0.78254636745588746</v>
      </c>
      <c r="N71" s="41">
        <f>csersc!N$2</f>
        <v>0.85236690800920956</v>
      </c>
      <c r="O71" s="41">
        <f>csersc!O$2</f>
        <v>0.9669213923247868</v>
      </c>
      <c r="P71" s="41">
        <f>csersc!P$2</f>
        <v>1.1796088405884029</v>
      </c>
      <c r="Q71" s="41">
        <f>csersc!Q$2</f>
        <v>1.5494801298856393</v>
      </c>
      <c r="R71" s="41">
        <f>csersc!R$2</f>
        <v>2.1229397963298271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731.38008598815259</v>
      </c>
      <c r="D72" s="41">
        <f>cserhw!D$2</f>
        <v>731.09734342662341</v>
      </c>
      <c r="E72" s="41">
        <f>cserhw!E$2</f>
        <v>736.05416010398994</v>
      </c>
      <c r="F72" s="41">
        <f>cserhw!F$2</f>
        <v>741.01028300087512</v>
      </c>
      <c r="G72" s="41">
        <f>cserhw!G$2</f>
        <v>819.90335854513023</v>
      </c>
      <c r="H72" s="41">
        <f>cserhw!H$2</f>
        <v>825.38890489867003</v>
      </c>
      <c r="I72" s="41">
        <f>cserhw!I$2</f>
        <v>755.80974044601953</v>
      </c>
      <c r="J72" s="41">
        <f>cserhw!J$2</f>
        <v>739.51004101187232</v>
      </c>
      <c r="K72" s="41">
        <f>cserhw!K$2</f>
        <v>731.29676852894409</v>
      </c>
      <c r="L72" s="41">
        <f>cserhw!L$2</f>
        <v>704.68201867386483</v>
      </c>
      <c r="M72" s="41">
        <f>cserhw!M$2</f>
        <v>696.94990724848026</v>
      </c>
      <c r="N72" s="41">
        <f>cserhw!N$2</f>
        <v>702.91926741058637</v>
      </c>
      <c r="O72" s="41">
        <f>cserhw!O$2</f>
        <v>704.56941659918175</v>
      </c>
      <c r="P72" s="41">
        <f>cserhw!P$2</f>
        <v>705.72176734420918</v>
      </c>
      <c r="Q72" s="41">
        <f>cserhw!Q$2</f>
        <v>703.01387082673352</v>
      </c>
      <c r="R72" s="41">
        <f>cserhw!R$2</f>
        <v>703.76033821548924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603.60617004388166</v>
      </c>
      <c r="D73" s="41">
        <f>cserca!D$2</f>
        <v>614.85069141171982</v>
      </c>
      <c r="E73" s="41">
        <f>cserca!E$2</f>
        <v>579.28250564966493</v>
      </c>
      <c r="F73" s="41">
        <f>cserca!F$2</f>
        <v>556.77295639143961</v>
      </c>
      <c r="G73" s="41">
        <f>cserca!G$2</f>
        <v>570.01386902414026</v>
      </c>
      <c r="H73" s="41">
        <f>cserca!H$2</f>
        <v>555.45272553314931</v>
      </c>
      <c r="I73" s="41">
        <f>cserca!I$2</f>
        <v>526.4169594990359</v>
      </c>
      <c r="J73" s="41">
        <f>cserca!J$2</f>
        <v>482.6763553582266</v>
      </c>
      <c r="K73" s="41">
        <f>cserca!K$2</f>
        <v>522.64904568980069</v>
      </c>
      <c r="L73" s="41">
        <f>cserca!L$2</f>
        <v>547.29086748411191</v>
      </c>
      <c r="M73" s="41">
        <f>cserca!M$2</f>
        <v>636.73441290299036</v>
      </c>
      <c r="N73" s="41">
        <f>cserca!N$2</f>
        <v>541.85066786539801</v>
      </c>
      <c r="O73" s="41">
        <f>cserca!O$2</f>
        <v>509.50780590994498</v>
      </c>
      <c r="P73" s="41">
        <f>cserca!P$2</f>
        <v>516.05178688791864</v>
      </c>
      <c r="Q73" s="41">
        <f>cserca!Q$2</f>
        <v>528.78460512795459</v>
      </c>
      <c r="R73" s="41">
        <f>cserca!R$2</f>
        <v>523.34500967655083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2390.8883607485132</v>
      </c>
      <c r="D80" s="39">
        <f>cagr!D$2</f>
        <v>2279.776942030644</v>
      </c>
      <c r="E80" s="39">
        <f>cagr!E$2</f>
        <v>1901.8425546512283</v>
      </c>
      <c r="F80" s="39">
        <f>cagr!F$2</f>
        <v>2507.4350147368441</v>
      </c>
      <c r="G80" s="39">
        <f>cagr!G$2</f>
        <v>2635.0868019373202</v>
      </c>
      <c r="H80" s="39">
        <f>cagr!H$2</f>
        <v>2451.6656296547176</v>
      </c>
      <c r="I80" s="39">
        <f>cagr!I$2</f>
        <v>2395.134004592916</v>
      </c>
      <c r="J80" s="39">
        <f>cagr!J$2</f>
        <v>2140.768411891308</v>
      </c>
      <c r="K80" s="39">
        <f>cagr!K$2</f>
        <v>2220.4935437393879</v>
      </c>
      <c r="L80" s="39">
        <f>cagr!L$2</f>
        <v>2503.3109821957441</v>
      </c>
      <c r="M80" s="39">
        <f>cagr!M$2</f>
        <v>1879.4666393568691</v>
      </c>
      <c r="N80" s="39">
        <f>cagr!N$2</f>
        <v>1663.6348392317275</v>
      </c>
      <c r="O80" s="39">
        <f>cagr!O$2</f>
        <v>1776.971321271981</v>
      </c>
      <c r="P80" s="39">
        <f>cagr!P$2</f>
        <v>1922.7876283131986</v>
      </c>
      <c r="Q80" s="39">
        <f>cagr!Q$2</f>
        <v>1602.1747177554428</v>
      </c>
      <c r="R80" s="39">
        <f>cagr!R$2</f>
        <v>1553.8492505725212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28943.645801233866</v>
      </c>
      <c r="D81" s="37">
        <f>CTR!D$2</f>
        <v>28614.679580278007</v>
      </c>
      <c r="E81" s="37">
        <f>CTR!E$2</f>
        <v>28944.799057829561</v>
      </c>
      <c r="F81" s="37">
        <f>CTR!F$2</f>
        <v>30434.311034101229</v>
      </c>
      <c r="G81" s="37">
        <f>CTR!G$2</f>
        <v>30959.740716553439</v>
      </c>
      <c r="H81" s="37">
        <f>CTR!H$2</f>
        <v>29893.544324429244</v>
      </c>
      <c r="I81" s="37">
        <f>CTR!I$2</f>
        <v>30185.590204734624</v>
      </c>
      <c r="J81" s="37">
        <f>CTR!J$2</f>
        <v>31351.648046223781</v>
      </c>
      <c r="K81" s="37">
        <f>CTR!K$2</f>
        <v>31502.902695770234</v>
      </c>
      <c r="L81" s="37">
        <f>CTR!L$2</f>
        <v>30517.260447299228</v>
      </c>
      <c r="M81" s="37">
        <f>CTR!M$2</f>
        <v>30033.103096056711</v>
      </c>
      <c r="N81" s="37">
        <f>CTR!N$2</f>
        <v>30060.156568138565</v>
      </c>
      <c r="O81" s="37">
        <f>CTR!O$2</f>
        <v>28824.203442688617</v>
      </c>
      <c r="P81" s="37">
        <f>CTR!P$2</f>
        <v>28151.834256980976</v>
      </c>
      <c r="Q81" s="37">
        <f>CTR!Q$2</f>
        <v>28572.73880484523</v>
      </c>
      <c r="R81" s="37">
        <f>CTR!R$2</f>
        <v>30695.174048667763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23493.235334586141</v>
      </c>
      <c r="D82" s="39">
        <f>ctro!D$2</f>
        <v>24370.726652165162</v>
      </c>
      <c r="E82" s="39">
        <f>ctro!E$2</f>
        <v>24411.641797110027</v>
      </c>
      <c r="F82" s="39">
        <f>ctro!F$2</f>
        <v>24965.002350572366</v>
      </c>
      <c r="G82" s="39">
        <f>ctro!G$2</f>
        <v>25919.256590474437</v>
      </c>
      <c r="H82" s="39">
        <f>ctro!H$2</f>
        <v>25215.567907066692</v>
      </c>
      <c r="I82" s="39">
        <f>ctro!I$2</f>
        <v>25847.811355237201</v>
      </c>
      <c r="J82" s="39">
        <f>ctro!J$2</f>
        <v>26659.468935950616</v>
      </c>
      <c r="K82" s="39">
        <f>ctro!K$2</f>
        <v>26743.981713457037</v>
      </c>
      <c r="L82" s="39">
        <f>ctro!L$2</f>
        <v>25993.613380399529</v>
      </c>
      <c r="M82" s="39">
        <f>ctro!M$2</f>
        <v>25102.548259230691</v>
      </c>
      <c r="N82" s="39">
        <f>ctro!N$2</f>
        <v>24756.509044721595</v>
      </c>
      <c r="O82" s="39">
        <f>ctro!O$2</f>
        <v>23997.125916768335</v>
      </c>
      <c r="P82" s="39">
        <f>ctro!P$2</f>
        <v>23525.951138100496</v>
      </c>
      <c r="Q82" s="39">
        <f>ctro!Q$2</f>
        <v>23844.302479663202</v>
      </c>
      <c r="R82" s="39">
        <f>ctro!R$2</f>
        <v>25483.47089550276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170.7623151265384</v>
      </c>
      <c r="D83" s="41">
        <f>cp2w!D$2</f>
        <v>180.40683427814287</v>
      </c>
      <c r="E83" s="41">
        <f>cp2w!E$2</f>
        <v>185.06892019834177</v>
      </c>
      <c r="F83" s="41">
        <f>cp2w!F$2</f>
        <v>195.12643161270029</v>
      </c>
      <c r="G83" s="41">
        <f>cp2w!G$2</f>
        <v>194.14237147332366</v>
      </c>
      <c r="H83" s="41">
        <f>cp2w!H$2</f>
        <v>182.67996883021888</v>
      </c>
      <c r="I83" s="41">
        <f>cp2w!I$2</f>
        <v>188.7390186801895</v>
      </c>
      <c r="J83" s="41">
        <f>cp2w!J$2</f>
        <v>198.03428336424051</v>
      </c>
      <c r="K83" s="41">
        <f>cp2w!K$2</f>
        <v>191.16967091463974</v>
      </c>
      <c r="L83" s="41">
        <f>cp2w!L$2</f>
        <v>183.40418104539282</v>
      </c>
      <c r="M83" s="41">
        <f>cp2w!M$2</f>
        <v>168.71966647585162</v>
      </c>
      <c r="N83" s="41">
        <f>cp2w!N$2</f>
        <v>165.73639451397685</v>
      </c>
      <c r="O83" s="41">
        <f>cp2w!O$2</f>
        <v>159.78065565705467</v>
      </c>
      <c r="P83" s="41">
        <f>cp2w!P$2</f>
        <v>154.33788990170183</v>
      </c>
      <c r="Q83" s="41">
        <f>cp2w!Q$2</f>
        <v>160.45532669738824</v>
      </c>
      <c r="R83" s="41">
        <f>cp2w!R$2</f>
        <v>158.71136625798164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14335.959966428974</v>
      </c>
      <c r="D84" s="41">
        <f>ccar!D$2</f>
        <v>14875.197110504461</v>
      </c>
      <c r="E84" s="41">
        <f>ccar!E$2</f>
        <v>14549.460548423127</v>
      </c>
      <c r="F84" s="41">
        <f>ccar!F$2</f>
        <v>14808.904552244301</v>
      </c>
      <c r="G84" s="41">
        <f>ccar!G$2</f>
        <v>14962.749374794166</v>
      </c>
      <c r="H84" s="41">
        <f>ccar!H$2</f>
        <v>14247.211966390165</v>
      </c>
      <c r="I84" s="41">
        <f>ccar!I$2</f>
        <v>14500.468852703347</v>
      </c>
      <c r="J84" s="41">
        <f>ccar!J$2</f>
        <v>14823.634967288508</v>
      </c>
      <c r="K84" s="41">
        <f>ccar!K$2</f>
        <v>15273.953765010912</v>
      </c>
      <c r="L84" s="41">
        <f>ccar!L$2</f>
        <v>15252.864369654942</v>
      </c>
      <c r="M84" s="41">
        <f>ccar!M$2</f>
        <v>14567.454480703773</v>
      </c>
      <c r="N84" s="41">
        <f>ccar!N$2</f>
        <v>14495.522075428866</v>
      </c>
      <c r="O84" s="41">
        <f>ccar!O$2</f>
        <v>14141.033382777432</v>
      </c>
      <c r="P84" s="41">
        <f>ccar!P$2</f>
        <v>13587.731107434241</v>
      </c>
      <c r="Q84" s="41">
        <f>ccar!Q$2</f>
        <v>13752.758171585407</v>
      </c>
      <c r="R84" s="41">
        <f>ccar!R$2</f>
        <v>14667.964149738898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1298.9882214314293</v>
      </c>
      <c r="D85" s="41">
        <f>cbus!D$2</f>
        <v>1291.982361874492</v>
      </c>
      <c r="E85" s="41">
        <f>cbus!E$2</f>
        <v>1288.157355608847</v>
      </c>
      <c r="F85" s="41">
        <f>cbus!F$2</f>
        <v>1324.2712294781886</v>
      </c>
      <c r="G85" s="41">
        <f>cbus!G$2</f>
        <v>1325.4338213555834</v>
      </c>
      <c r="H85" s="41">
        <f>cbus!H$2</f>
        <v>1296.3074274899561</v>
      </c>
      <c r="I85" s="41">
        <f>cbus!I$2</f>
        <v>1263.6575501991779</v>
      </c>
      <c r="J85" s="41">
        <f>cbus!J$2</f>
        <v>1242.1251831596187</v>
      </c>
      <c r="K85" s="41">
        <f>cbus!K$2</f>
        <v>1263.4282105500449</v>
      </c>
      <c r="L85" s="41">
        <f>cbus!L$2</f>
        <v>1211.1887222570333</v>
      </c>
      <c r="M85" s="41">
        <f>cbus!M$2</f>
        <v>1156.8534694874991</v>
      </c>
      <c r="N85" s="41">
        <f>cbus!N$2</f>
        <v>1104.4705038979714</v>
      </c>
      <c r="O85" s="41">
        <f>cbus!O$2</f>
        <v>1050.9901183035427</v>
      </c>
      <c r="P85" s="41">
        <f>cbus!P$2</f>
        <v>1008.2455557617152</v>
      </c>
      <c r="Q85" s="41">
        <f>cbus!Q$2</f>
        <v>1011.6913160255431</v>
      </c>
      <c r="R85" s="41">
        <f>cbus!R$2</f>
        <v>1075.0404915446595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2120.3491576953456</v>
      </c>
      <c r="D86" s="41">
        <f>clcv!D$2</f>
        <v>2239.4956813917843</v>
      </c>
      <c r="E86" s="41">
        <f>clcv!E$2</f>
        <v>2380.3177297954962</v>
      </c>
      <c r="F86" s="41">
        <f>clcv!F$2</f>
        <v>2471.1844351893733</v>
      </c>
      <c r="G86" s="41">
        <f>clcv!G$2</f>
        <v>2720.9209802549753</v>
      </c>
      <c r="H86" s="41">
        <f>clcv!H$2</f>
        <v>2820.1290573040023</v>
      </c>
      <c r="I86" s="41">
        <f>clcv!I$2</f>
        <v>2907.6998655551051</v>
      </c>
      <c r="J86" s="41">
        <f>clcv!J$2</f>
        <v>3062.2786783531501</v>
      </c>
      <c r="K86" s="41">
        <f>clcv!K$2</f>
        <v>3105.500120049519</v>
      </c>
      <c r="L86" s="41">
        <f>clcv!L$2</f>
        <v>3019.3811437012459</v>
      </c>
      <c r="M86" s="41">
        <f>clcv!M$2</f>
        <v>2931.8030830283933</v>
      </c>
      <c r="N86" s="41">
        <f>clcv!N$2</f>
        <v>2881.5193687048377</v>
      </c>
      <c r="O86" s="41">
        <f>clcv!O$2</f>
        <v>2817.2748372843457</v>
      </c>
      <c r="P86" s="41">
        <f>clcv!P$2</f>
        <v>2661.7178162657806</v>
      </c>
      <c r="Q86" s="41">
        <f>clcv!Q$2</f>
        <v>2720.7980073409512</v>
      </c>
      <c r="R86" s="41">
        <f>clcv!R$2</f>
        <v>2966.9051938979424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5567.1756739038565</v>
      </c>
      <c r="D87" s="41">
        <f>chdv!D$2</f>
        <v>5783.644664116282</v>
      </c>
      <c r="E87" s="41">
        <f>chdv!E$2</f>
        <v>6008.6372430842111</v>
      </c>
      <c r="F87" s="41">
        <f>chdv!F$2</f>
        <v>6165.5157020478046</v>
      </c>
      <c r="G87" s="41">
        <f>chdv!G$2</f>
        <v>6716.0100425963901</v>
      </c>
      <c r="H87" s="41">
        <f>chdv!H$2</f>
        <v>6669.2394870523494</v>
      </c>
      <c r="I87" s="41">
        <f>chdv!I$2</f>
        <v>6987.24606809938</v>
      </c>
      <c r="J87" s="41">
        <f>chdv!J$2</f>
        <v>7333.3958237850966</v>
      </c>
      <c r="K87" s="41">
        <f>chdv!K$2</f>
        <v>6909.9299469319194</v>
      </c>
      <c r="L87" s="41">
        <f>chdv!L$2</f>
        <v>6326.7749637409142</v>
      </c>
      <c r="M87" s="41">
        <f>chdv!M$2</f>
        <v>6277.7175595351719</v>
      </c>
      <c r="N87" s="41">
        <f>chdv!N$2</f>
        <v>6109.2607021759432</v>
      </c>
      <c r="O87" s="41">
        <f>chdv!O$2</f>
        <v>5828.0469227459607</v>
      </c>
      <c r="P87" s="41">
        <f>chdv!P$2</f>
        <v>6113.9187687370595</v>
      </c>
      <c r="Q87" s="41">
        <f>chdv!Q$2</f>
        <v>6198.5996580139144</v>
      </c>
      <c r="R87" s="41">
        <f>chdv!R$2</f>
        <v>6614.8496940632767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186.21423053526877</v>
      </c>
      <c r="D88" s="39">
        <f>ctra!D$2</f>
        <v>173.73514255812</v>
      </c>
      <c r="E88" s="39">
        <f>ctra!E$2</f>
        <v>97.787713164804003</v>
      </c>
      <c r="F88" s="39">
        <f>ctra!F$2</f>
        <v>132.55130859281999</v>
      </c>
      <c r="G88" s="39">
        <f>ctra!G$2</f>
        <v>126.26884847444401</v>
      </c>
      <c r="H88" s="39">
        <f>ctra!H$2</f>
        <v>129.45213649031993</v>
      </c>
      <c r="I88" s="39">
        <f>ctra!I$2</f>
        <v>135.807390195984</v>
      </c>
      <c r="J88" s="39">
        <f>ctra!J$2</f>
        <v>110.44735024752001</v>
      </c>
      <c r="K88" s="39">
        <f>ctra!K$2</f>
        <v>126.26838311162399</v>
      </c>
      <c r="L88" s="39">
        <f>ctra!L$2</f>
        <v>107.34238746410402</v>
      </c>
      <c r="M88" s="39">
        <f>ctra!M$2</f>
        <v>104.18446343005591</v>
      </c>
      <c r="N88" s="39">
        <f>ctra!N$2</f>
        <v>176.78000772820079</v>
      </c>
      <c r="O88" s="39">
        <f>ctra!O$2</f>
        <v>167.31775254908911</v>
      </c>
      <c r="P88" s="39">
        <f>ctra!P$2</f>
        <v>170.45148902373188</v>
      </c>
      <c r="Q88" s="39">
        <f>ctra!Q$2</f>
        <v>145.23571312233776</v>
      </c>
      <c r="R88" s="39">
        <f>ctra!R$2</f>
        <v>148.34852541949294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84.156259387060175</v>
      </c>
      <c r="D89" s="41">
        <f>crtp!D$2</f>
        <v>82.244779573752041</v>
      </c>
      <c r="E89" s="41">
        <f>crtp!E$2</f>
        <v>43.607139026011438</v>
      </c>
      <c r="F89" s="41">
        <f>crtp!F$2</f>
        <v>51.718623956691431</v>
      </c>
      <c r="G89" s="41">
        <f>crtp!G$2</f>
        <v>51.795234736195496</v>
      </c>
      <c r="H89" s="41">
        <f>crtp!H$2</f>
        <v>54.897346980371857</v>
      </c>
      <c r="I89" s="41">
        <f>crtp!I$2</f>
        <v>62.719763589266627</v>
      </c>
      <c r="J89" s="41">
        <f>crtp!J$2</f>
        <v>30.349881920279451</v>
      </c>
      <c r="K89" s="41">
        <f>crtp!K$2</f>
        <v>56.670281080732487</v>
      </c>
      <c r="L89" s="41">
        <f>crtp!L$2</f>
        <v>66.352182360813785</v>
      </c>
      <c r="M89" s="41">
        <f>crtp!M$2</f>
        <v>58.023521397827615</v>
      </c>
      <c r="N89" s="41">
        <f>crtp!N$2</f>
        <v>105.57318086435212</v>
      </c>
      <c r="O89" s="41">
        <f>crtp!O$2</f>
        <v>105.44741138328568</v>
      </c>
      <c r="P89" s="41">
        <f>crtp!P$2</f>
        <v>114.6330161340247</v>
      </c>
      <c r="Q89" s="41">
        <f>crtp!Q$2</f>
        <v>98.52805235472654</v>
      </c>
      <c r="R89" s="41">
        <f>crtp!R$2</f>
        <v>98.392518043503031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102.05797114820859</v>
      </c>
      <c r="D92" s="41">
        <f>crtf!D$2</f>
        <v>91.490362984367962</v>
      </c>
      <c r="E92" s="41">
        <f>crtf!E$2</f>
        <v>54.180574138792558</v>
      </c>
      <c r="F92" s="41">
        <f>crtf!F$2</f>
        <v>80.832684636128576</v>
      </c>
      <c r="G92" s="41">
        <f>crtf!G$2</f>
        <v>74.473613738248517</v>
      </c>
      <c r="H92" s="41">
        <f>crtf!H$2</f>
        <v>74.554789509948051</v>
      </c>
      <c r="I92" s="41">
        <f>crtf!I$2</f>
        <v>73.087626606717379</v>
      </c>
      <c r="J92" s="41">
        <f>crtf!J$2</f>
        <v>80.097468327240549</v>
      </c>
      <c r="K92" s="41">
        <f>crtf!K$2</f>
        <v>69.598102030891511</v>
      </c>
      <c r="L92" s="41">
        <f>crtf!L$2</f>
        <v>40.990205103290215</v>
      </c>
      <c r="M92" s="41">
        <f>crtf!M$2</f>
        <v>46.160942032228299</v>
      </c>
      <c r="N92" s="41">
        <f>crtf!N$2</f>
        <v>71.206826863848661</v>
      </c>
      <c r="O92" s="41">
        <f>crtf!O$2</f>
        <v>61.870341165803431</v>
      </c>
      <c r="P92" s="41">
        <f>crtf!P$2</f>
        <v>55.818472889707174</v>
      </c>
      <c r="Q92" s="41">
        <f>crtf!Q$2</f>
        <v>46.707660767611237</v>
      </c>
      <c r="R92" s="41">
        <f>crtf!R$2</f>
        <v>49.956007375989913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4588.0484144862057</v>
      </c>
      <c r="D93" s="39">
        <f>ctav!D$2</f>
        <v>3475.1444646524769</v>
      </c>
      <c r="E93" s="39">
        <f>ctav!E$2</f>
        <v>3765.8092359978</v>
      </c>
      <c r="F93" s="39">
        <f>ctav!F$2</f>
        <v>4652.8887686658491</v>
      </c>
      <c r="G93" s="39">
        <f>ctav!G$2</f>
        <v>4294.3417672762453</v>
      </c>
      <c r="H93" s="39">
        <f>ctav!H$2</f>
        <v>3861.5099000000087</v>
      </c>
      <c r="I93" s="39">
        <f>ctav!I$2</f>
        <v>3549.2743157405766</v>
      </c>
      <c r="J93" s="39">
        <f>ctav!J$2</f>
        <v>3976.0739419823644</v>
      </c>
      <c r="K93" s="39">
        <f>ctav!K$2</f>
        <v>4257.3239649407524</v>
      </c>
      <c r="L93" s="39">
        <f>ctav!L$2</f>
        <v>3889.3646361394449</v>
      </c>
      <c r="M93" s="39">
        <f>ctav!M$2</f>
        <v>4145.9484955496318</v>
      </c>
      <c r="N93" s="39">
        <f>ctav!N$2</f>
        <v>4439.6687194594979</v>
      </c>
      <c r="O93" s="39">
        <f>ctav!O$2</f>
        <v>4074.8393073269312</v>
      </c>
      <c r="P93" s="39">
        <f>ctav!P$2</f>
        <v>3842.9472870520381</v>
      </c>
      <c r="Q93" s="39">
        <f>ctav!Q$2</f>
        <v>4009.9135081521895</v>
      </c>
      <c r="R93" s="39">
        <f>ctav!R$2</f>
        <v>4377.8214610795312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0</v>
      </c>
      <c r="D94" s="41">
        <f>capd!D$2</f>
        <v>0</v>
      </c>
      <c r="E94" s="41">
        <f>capd!E$2</f>
        <v>0</v>
      </c>
      <c r="F94" s="41">
        <f>capd!F$2</f>
        <v>0</v>
      </c>
      <c r="G94" s="41">
        <f>capd!G$2</f>
        <v>0</v>
      </c>
      <c r="H94" s="41">
        <f>capd!H$2</f>
        <v>0</v>
      </c>
      <c r="I94" s="41">
        <f>capd!I$2</f>
        <v>0</v>
      </c>
      <c r="J94" s="41">
        <f>capd!J$2</f>
        <v>0</v>
      </c>
      <c r="K94" s="41">
        <f>capd!K$2</f>
        <v>0</v>
      </c>
      <c r="L94" s="41">
        <f>capd!L$2</f>
        <v>0</v>
      </c>
      <c r="M94" s="41">
        <f>capd!M$2</f>
        <v>0</v>
      </c>
      <c r="N94" s="41">
        <f>capd!N$2</f>
        <v>0</v>
      </c>
      <c r="O94" s="41">
        <f>capd!O$2</f>
        <v>0</v>
      </c>
      <c r="P94" s="41">
        <f>capd!P$2</f>
        <v>0</v>
      </c>
      <c r="Q94" s="41">
        <f>capd!Q$2</f>
        <v>0</v>
      </c>
      <c r="R94" s="41">
        <f>capd!R$2</f>
        <v>0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2090.8041237724565</v>
      </c>
      <c r="D95" s="41">
        <f>capi!D$2</f>
        <v>1735.4999653643133</v>
      </c>
      <c r="E95" s="41">
        <f>capi!E$2</f>
        <v>1940.0410738858652</v>
      </c>
      <c r="F95" s="41">
        <f>capi!F$2</f>
        <v>2360.0512518064011</v>
      </c>
      <c r="G95" s="41">
        <f>capi!G$2</f>
        <v>2008.0256428721448</v>
      </c>
      <c r="H95" s="41">
        <f>capi!H$2</f>
        <v>1722.7916757872504</v>
      </c>
      <c r="I95" s="41">
        <f>capi!I$2</f>
        <v>1471.6856337179631</v>
      </c>
      <c r="J95" s="41">
        <f>capi!J$2</f>
        <v>1557.6382253232025</v>
      </c>
      <c r="K95" s="41">
        <f>capi!K$2</f>
        <v>1737.9701284226537</v>
      </c>
      <c r="L95" s="41">
        <f>capi!L$2</f>
        <v>1589.087868660215</v>
      </c>
      <c r="M95" s="41">
        <f>capi!M$2</f>
        <v>1603.2778639150667</v>
      </c>
      <c r="N95" s="41">
        <f>capi!N$2</f>
        <v>1858.5966547777359</v>
      </c>
      <c r="O95" s="41">
        <f>capi!O$2</f>
        <v>1967.7081506653808</v>
      </c>
      <c r="P95" s="41">
        <f>capi!P$2</f>
        <v>1974.8929318662776</v>
      </c>
      <c r="Q95" s="41">
        <f>capi!Q$2</f>
        <v>2068.7535684377399</v>
      </c>
      <c r="R95" s="41">
        <f>capi!R$2</f>
        <v>2209.4838179785861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2009.9558750135388</v>
      </c>
      <c r="D96" s="41">
        <f>cape!D$2</f>
        <v>1363.5793119362002</v>
      </c>
      <c r="E96" s="41">
        <f>cape!E$2</f>
        <v>1347.6327440877874</v>
      </c>
      <c r="F96" s="41">
        <f>cape!F$2</f>
        <v>1628.9118744375098</v>
      </c>
      <c r="G96" s="41">
        <f>cape!G$2</f>
        <v>1656.2439854732506</v>
      </c>
      <c r="H96" s="41">
        <f>cape!H$2</f>
        <v>1559.497811190575</v>
      </c>
      <c r="I96" s="41">
        <f>cape!I$2</f>
        <v>1355.4630314922395</v>
      </c>
      <c r="J96" s="41">
        <f>cape!J$2</f>
        <v>1556.7845036620615</v>
      </c>
      <c r="K96" s="41">
        <f>cape!K$2</f>
        <v>1613.9859105241887</v>
      </c>
      <c r="L96" s="41">
        <f>cape!L$2</f>
        <v>1659.3043019379959</v>
      </c>
      <c r="M96" s="41">
        <f>cape!M$2</f>
        <v>1809.7126185914735</v>
      </c>
      <c r="N96" s="41">
        <f>cape!N$2</f>
        <v>1745.9835801279607</v>
      </c>
      <c r="O96" s="41">
        <f>cape!O$2</f>
        <v>1303.0601134229125</v>
      </c>
      <c r="P96" s="41">
        <f>cape!P$2</f>
        <v>1105.9833364274828</v>
      </c>
      <c r="Q96" s="41">
        <f>cape!Q$2</f>
        <v>1228.7543425438441</v>
      </c>
      <c r="R96" s="41">
        <f>cape!R$2</f>
        <v>1358.9600337634506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213.59376603653396</v>
      </c>
      <c r="D97" s="41">
        <f>cafi!D$2</f>
        <v>149.00039121029181</v>
      </c>
      <c r="E97" s="41">
        <f>cafi!E$2</f>
        <v>193.33713755659883</v>
      </c>
      <c r="F97" s="41">
        <f>cafi!F$2</f>
        <v>223.30949146824264</v>
      </c>
      <c r="G97" s="41">
        <f>cafi!G$2</f>
        <v>204.23320917822105</v>
      </c>
      <c r="H97" s="41">
        <f>cafi!H$2</f>
        <v>191.18682324709317</v>
      </c>
      <c r="I97" s="41">
        <f>cafi!I$2</f>
        <v>237.08919454109125</v>
      </c>
      <c r="J97" s="41">
        <f>cafi!J$2</f>
        <v>243.40675679598291</v>
      </c>
      <c r="K97" s="41">
        <f>cafi!K$2</f>
        <v>194.36174197483197</v>
      </c>
      <c r="L97" s="41">
        <f>cafi!L$2</f>
        <v>136.0881521632117</v>
      </c>
      <c r="M97" s="41">
        <f>cafi!M$2</f>
        <v>156.25494913754028</v>
      </c>
      <c r="N97" s="41">
        <f>cafi!N$2</f>
        <v>156.92258296311002</v>
      </c>
      <c r="O97" s="41">
        <f>cafi!O$2</f>
        <v>158.92249331810626</v>
      </c>
      <c r="P97" s="41">
        <f>cafi!P$2</f>
        <v>149.97483617498537</v>
      </c>
      <c r="Q97" s="41">
        <f>cafi!Q$2</f>
        <v>136.81049750016683</v>
      </c>
      <c r="R97" s="41">
        <f>cafi!R$2</f>
        <v>137.80725205103963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273.69464966367696</v>
      </c>
      <c r="D98" s="41">
        <f>cafe!D$2</f>
        <v>227.06479614167122</v>
      </c>
      <c r="E98" s="41">
        <f>cafe!E$2</f>
        <v>284.79828046754852</v>
      </c>
      <c r="F98" s="41">
        <f>cafe!F$2</f>
        <v>440.61615095369501</v>
      </c>
      <c r="G98" s="41">
        <f>cafe!G$2</f>
        <v>425.83892975262847</v>
      </c>
      <c r="H98" s="41">
        <f>cafe!H$2</f>
        <v>388.03358977508998</v>
      </c>
      <c r="I98" s="41">
        <f>cafe!I$2</f>
        <v>485.03645598928284</v>
      </c>
      <c r="J98" s="41">
        <f>cafe!J$2</f>
        <v>618.2444562011176</v>
      </c>
      <c r="K98" s="41">
        <f>cafe!K$2</f>
        <v>711.00618401907752</v>
      </c>
      <c r="L98" s="41">
        <f>cafe!L$2</f>
        <v>504.88431337802251</v>
      </c>
      <c r="M98" s="41">
        <f>cafe!M$2</f>
        <v>576.70306390555209</v>
      </c>
      <c r="N98" s="41">
        <f>cafe!N$2</f>
        <v>678.16590159069165</v>
      </c>
      <c r="O98" s="41">
        <f>cafe!O$2</f>
        <v>645.14854992053063</v>
      </c>
      <c r="P98" s="41">
        <f>cafe!P$2</f>
        <v>612.09618258329181</v>
      </c>
      <c r="Q98" s="41">
        <f>cafe!Q$2</f>
        <v>575.59509967043869</v>
      </c>
      <c r="R98" s="41">
        <f>cafe!R$2</f>
        <v>671.57035728645485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676.14782162624954</v>
      </c>
      <c r="D99" s="39">
        <f>ctdn!D$2</f>
        <v>595.07332090225214</v>
      </c>
      <c r="E99" s="39">
        <f>ctdn!E$2</f>
        <v>669.56031155692813</v>
      </c>
      <c r="F99" s="39">
        <f>ctdn!F$2</f>
        <v>683.868606270192</v>
      </c>
      <c r="G99" s="39">
        <f>ctdn!G$2</f>
        <v>619.87351032831612</v>
      </c>
      <c r="H99" s="39">
        <f>ctdn!H$2</f>
        <v>687.01438087222425</v>
      </c>
      <c r="I99" s="39">
        <f>ctdn!I$2</f>
        <v>652.69714356086411</v>
      </c>
      <c r="J99" s="39">
        <f>ctdn!J$2</f>
        <v>605.65781804328003</v>
      </c>
      <c r="K99" s="39">
        <f>ctdn!K$2</f>
        <v>375.328634260824</v>
      </c>
      <c r="L99" s="39">
        <f>ctdn!L$2</f>
        <v>526.94004329614813</v>
      </c>
      <c r="M99" s="39">
        <f>ctdn!M$2</f>
        <v>488.84170762482444</v>
      </c>
      <c r="N99" s="39">
        <f>ctdn!N$2</f>
        <v>514.13005711476592</v>
      </c>
      <c r="O99" s="39">
        <f>ctdn!O$2</f>
        <v>463.68924763238755</v>
      </c>
      <c r="P99" s="39">
        <f>ctdn!P$2</f>
        <v>485.86664675603367</v>
      </c>
      <c r="Q99" s="39">
        <f>ctdn!Q$2</f>
        <v>514.43431799853158</v>
      </c>
      <c r="R99" s="39">
        <f>ctdn!R$2</f>
        <v>580.68195763503877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7.5124953700584953</v>
      </c>
      <c r="D100" s="41">
        <f>cncs!D$2</f>
        <v>5.6337527973760331</v>
      </c>
      <c r="E100" s="41">
        <f>cncs!E$2</f>
        <v>5.09063885063388</v>
      </c>
      <c r="F100" s="41">
        <f>cncs!F$2</f>
        <v>5.022938597797209</v>
      </c>
      <c r="G100" s="41">
        <f>cncs!G$2</f>
        <v>2.4449069837146382</v>
      </c>
      <c r="H100" s="41">
        <f>cncs!H$2</f>
        <v>4.9209904437654428</v>
      </c>
      <c r="I100" s="41">
        <f>cncs!I$2</f>
        <v>5.8174244262982366</v>
      </c>
      <c r="J100" s="41">
        <f>cncs!J$2</f>
        <v>6.9251949543441018</v>
      </c>
      <c r="K100" s="41">
        <f>cncs!K$2</f>
        <v>4.0976218461302185</v>
      </c>
      <c r="L100" s="41">
        <f>cncs!L$2</f>
        <v>5.2959427986703433</v>
      </c>
      <c r="M100" s="41">
        <f>cncs!M$2</f>
        <v>4.0784187063079109</v>
      </c>
      <c r="N100" s="41">
        <f>cncs!N$2</f>
        <v>4.2792142431056117</v>
      </c>
      <c r="O100" s="41">
        <f>cncs!O$2</f>
        <v>3.312043280500006</v>
      </c>
      <c r="P100" s="41">
        <f>cncs!P$2</f>
        <v>3.5447631225691287</v>
      </c>
      <c r="Q100" s="41">
        <f>cncs!Q$2</f>
        <v>3.8622179251417745</v>
      </c>
      <c r="R100" s="41">
        <f>cncs!R$2</f>
        <v>4.4271408705440347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668.63532625619098</v>
      </c>
      <c r="D101" s="41">
        <f>cniw!D$2</f>
        <v>589.439568104876</v>
      </c>
      <c r="E101" s="41">
        <f>cniw!E$2</f>
        <v>664.4696727062942</v>
      </c>
      <c r="F101" s="41">
        <f>cniw!F$2</f>
        <v>678.84566767239494</v>
      </c>
      <c r="G101" s="41">
        <f>cniw!G$2</f>
        <v>617.42860334460147</v>
      </c>
      <c r="H101" s="41">
        <f>cniw!H$2</f>
        <v>682.09339042845886</v>
      </c>
      <c r="I101" s="41">
        <f>cniw!I$2</f>
        <v>646.87971913456579</v>
      </c>
      <c r="J101" s="41">
        <f>cniw!J$2</f>
        <v>598.73262308893584</v>
      </c>
      <c r="K101" s="41">
        <f>cniw!K$2</f>
        <v>371.23101241469379</v>
      </c>
      <c r="L101" s="41">
        <f>cniw!L$2</f>
        <v>521.64410049747767</v>
      </c>
      <c r="M101" s="41">
        <f>cniw!M$2</f>
        <v>484.76328891851642</v>
      </c>
      <c r="N101" s="41">
        <f>cniw!N$2</f>
        <v>509.85084287166035</v>
      </c>
      <c r="O101" s="41">
        <f>cniw!O$2</f>
        <v>460.37720435188754</v>
      </c>
      <c r="P101" s="41">
        <f>cniw!P$2</f>
        <v>482.32188363346455</v>
      </c>
      <c r="Q101" s="41">
        <f>cniw!Q$2</f>
        <v>510.57210007338983</v>
      </c>
      <c r="R101" s="41">
        <f>cniw!R$2</f>
        <v>576.25481676449465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</v>
      </c>
      <c r="M102" s="39">
        <f>ctpi!M$2</f>
        <v>191.5801702215104</v>
      </c>
      <c r="N102" s="39">
        <f>ctpi!N$2</f>
        <v>173.06873911450575</v>
      </c>
      <c r="O102" s="39">
        <f>ctpi!O$2</f>
        <v>121.23121841186918</v>
      </c>
      <c r="P102" s="39">
        <f>ctpi!P$2</f>
        <v>126.61769604867844</v>
      </c>
      <c r="Q102" s="39">
        <f>ctpi!Q$2</f>
        <v>58.852785908973779</v>
      </c>
      <c r="R102" s="39">
        <f>ctpi!R$2</f>
        <v>104.85120903093997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17196.468600000015</v>
      </c>
      <c r="D104" s="45">
        <f>BUN!D$2</f>
        <v>16808.474236680002</v>
      </c>
      <c r="E104" s="45">
        <f>BUN!E$2</f>
        <v>21963.092831280002</v>
      </c>
      <c r="F104" s="45">
        <f>BUN!F$2</f>
        <v>24018.725383200006</v>
      </c>
      <c r="G104" s="45">
        <f>BUN!G$2</f>
        <v>24912.572432760004</v>
      </c>
      <c r="H104" s="45">
        <f>BUN!H$2</f>
        <v>24653.924699999989</v>
      </c>
      <c r="I104" s="45">
        <f>BUN!I$2</f>
        <v>26680.242742200004</v>
      </c>
      <c r="J104" s="45">
        <f>BUN!J$2</f>
        <v>29852.702100720002</v>
      </c>
      <c r="K104" s="45">
        <f>BUN!K$2</f>
        <v>30812.000138640007</v>
      </c>
      <c r="L104" s="45">
        <f>BUN!L$2</f>
        <v>22588.20226831947</v>
      </c>
      <c r="M104" s="45">
        <f>BUN!M$2</f>
        <v>24546.984300000004</v>
      </c>
      <c r="N104" s="45">
        <f>BUN!N$2</f>
        <v>21812.832600000002</v>
      </c>
      <c r="O104" s="45">
        <f>BUN!O$2</f>
        <v>19516.553999999996</v>
      </c>
      <c r="P104" s="45">
        <f>BUN!P$2</f>
        <v>19879.089300000014</v>
      </c>
      <c r="Q104" s="45">
        <f>BUN!Q$2</f>
        <v>17352.324000000008</v>
      </c>
      <c r="R104" s="45">
        <f>BUN!R$2</f>
        <v>18652.116600000008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683.06330456861633</v>
      </c>
      <c r="D105" s="47">
        <f>buni!D$2</f>
        <v>672.54931735232174</v>
      </c>
      <c r="E105" s="47">
        <f>buni!E$2</f>
        <v>675.0176582313909</v>
      </c>
      <c r="F105" s="47">
        <f>buni!F$2</f>
        <v>718.53349487657886</v>
      </c>
      <c r="G105" s="47">
        <f>buni!G$2</f>
        <v>689.18761389184749</v>
      </c>
      <c r="H105" s="47">
        <f>buni!H$2</f>
        <v>635.30477430644555</v>
      </c>
      <c r="I105" s="47">
        <f>buni!I$2</f>
        <v>617.23952968404353</v>
      </c>
      <c r="J105" s="47">
        <f>buni!J$2</f>
        <v>697.52498173385482</v>
      </c>
      <c r="K105" s="47">
        <f>buni!K$2</f>
        <v>716.72561880879073</v>
      </c>
      <c r="L105" s="47">
        <f>buni!L$2</f>
        <v>579.6139802433247</v>
      </c>
      <c r="M105" s="47">
        <f>buni!M$2</f>
        <v>695.89475223443958</v>
      </c>
      <c r="N105" s="47">
        <f>buni!N$2</f>
        <v>696.19437506917563</v>
      </c>
      <c r="O105" s="47">
        <f>buni!O$2</f>
        <v>652.5018081519429</v>
      </c>
      <c r="P105" s="47">
        <f>buni!P$2</f>
        <v>680.28401096501739</v>
      </c>
      <c r="Q105" s="47">
        <f>buni!Q$2</f>
        <v>735.46260219834755</v>
      </c>
      <c r="R105" s="47">
        <f>buni!R$2</f>
        <v>684.71463508257443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16513.405295431399</v>
      </c>
      <c r="D106" s="47">
        <f>bune!D$2</f>
        <v>16135.924919327679</v>
      </c>
      <c r="E106" s="47">
        <f>bune!E$2</f>
        <v>21288.075173048612</v>
      </c>
      <c r="F106" s="47">
        <f>bune!F$2</f>
        <v>23300.191888323428</v>
      </c>
      <c r="G106" s="47">
        <f>bune!G$2</f>
        <v>24223.384818868155</v>
      </c>
      <c r="H106" s="47">
        <f>bune!H$2</f>
        <v>24018.619925693543</v>
      </c>
      <c r="I106" s="47">
        <f>bune!I$2</f>
        <v>26063.00321251596</v>
      </c>
      <c r="J106" s="47">
        <f>bune!J$2</f>
        <v>29155.177118986147</v>
      </c>
      <c r="K106" s="47">
        <f>bune!K$2</f>
        <v>30095.274519831219</v>
      </c>
      <c r="L106" s="47">
        <f>bune!L$2</f>
        <v>22008.588288076146</v>
      </c>
      <c r="M106" s="47">
        <f>bune!M$2</f>
        <v>23851.089547765569</v>
      </c>
      <c r="N106" s="47">
        <f>bune!N$2</f>
        <v>21116.638224930823</v>
      </c>
      <c r="O106" s="47">
        <f>bune!O$2</f>
        <v>18864.052191848055</v>
      </c>
      <c r="P106" s="47">
        <f>bune!P$2</f>
        <v>19198.805289034997</v>
      </c>
      <c r="Q106" s="47">
        <f>bune!Q$2</f>
        <v>16616.861397801662</v>
      </c>
      <c r="R106" s="47">
        <f>bune!R$2</f>
        <v>17967.40196491743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2640.1428673564619</v>
      </c>
      <c r="D107" s="45">
        <f>TOTAL!D$64</f>
        <v>2905.3164953561754</v>
      </c>
      <c r="E107" s="45">
        <f>TOTAL!E$64</f>
        <v>2970.3039547983121</v>
      </c>
      <c r="F107" s="45">
        <f>TOTAL!F$64</f>
        <v>3691.371011724144</v>
      </c>
      <c r="G107" s="45">
        <f>TOTAL!G$64</f>
        <v>4056.7058769744717</v>
      </c>
      <c r="H107" s="45">
        <f>TOTAL!H$64</f>
        <v>4851.3446494857817</v>
      </c>
      <c r="I107" s="45">
        <f>TOTAL!I$64</f>
        <v>5710.1832178723434</v>
      </c>
      <c r="J107" s="45">
        <f>TOTAL!J$64</f>
        <v>6728.6015285681515</v>
      </c>
      <c r="K107" s="45">
        <f>TOTAL!K$64</f>
        <v>8110.4805854847364</v>
      </c>
      <c r="L107" s="45">
        <f>TOTAL!L$64</f>
        <v>9129.9038303384641</v>
      </c>
      <c r="M107" s="45">
        <f>TOTAL!M$64</f>
        <v>11067.990274104097</v>
      </c>
      <c r="N107" s="45">
        <f>TOTAL!N$64</f>
        <v>11702.287434028563</v>
      </c>
      <c r="O107" s="45">
        <f>TOTAL!O$64</f>
        <v>12288.440302776602</v>
      </c>
      <c r="P107" s="45">
        <f>TOTAL!P$64</f>
        <v>12351.749400104165</v>
      </c>
      <c r="Q107" s="45">
        <f>TOTAL!Q$64</f>
        <v>11251.072806045664</v>
      </c>
      <c r="R107" s="45">
        <f>TOTAL!R$64</f>
        <v>12087.781147779921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58.847999999999992</v>
      </c>
      <c r="D2" s="78">
        <v>61.891768913471935</v>
      </c>
      <c r="E2" s="78">
        <v>0</v>
      </c>
      <c r="F2" s="78">
        <v>0</v>
      </c>
      <c r="G2" s="78">
        <v>0</v>
      </c>
      <c r="H2" s="78">
        <v>0</v>
      </c>
      <c r="I2" s="78">
        <v>38.994526853964004</v>
      </c>
      <c r="J2" s="78">
        <v>133.85544336925201</v>
      </c>
      <c r="K2" s="78">
        <v>24.109791423300003</v>
      </c>
      <c r="L2" s="78">
        <v>3.1024188000000001</v>
      </c>
      <c r="M2" s="78">
        <v>3.1786241853867541</v>
      </c>
      <c r="N2" s="78">
        <v>3.1494943741755139</v>
      </c>
      <c r="O2" s="78">
        <v>3.1492499999998049</v>
      </c>
      <c r="P2" s="78">
        <v>150.58212525252486</v>
      </c>
      <c r="Q2" s="78">
        <v>102.67607312280228</v>
      </c>
      <c r="R2" s="78">
        <v>180.75564929631042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58.847999999999992</v>
      </c>
      <c r="D21" s="79">
        <v>61.891768913471935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3.1024188000000001</v>
      </c>
      <c r="M21" s="79">
        <v>3.1786241853867541</v>
      </c>
      <c r="N21" s="79">
        <v>3.1494943741755139</v>
      </c>
      <c r="O21" s="79">
        <v>3.1492499999998049</v>
      </c>
      <c r="P21" s="79">
        <v>3.1491252525250362</v>
      </c>
      <c r="Q21" s="79">
        <v>3.1492040071437017</v>
      </c>
      <c r="R21" s="79">
        <v>3.1496492963104035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58.847999999999992</v>
      </c>
      <c r="D30" s="8">
        <v>61.891768913471935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3.1024188000000001</v>
      </c>
      <c r="M30" s="8">
        <v>3.1786241853867541</v>
      </c>
      <c r="N30" s="8">
        <v>3.1494943741755139</v>
      </c>
      <c r="O30" s="8">
        <v>3.1492499999998049</v>
      </c>
      <c r="P30" s="8">
        <v>3.1491252525250362</v>
      </c>
      <c r="Q30" s="8">
        <v>3.1492040071437017</v>
      </c>
      <c r="R30" s="8">
        <v>3.1496492963104035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3.1024188000000001</v>
      </c>
      <c r="M43" s="9">
        <v>3.1786241853867541</v>
      </c>
      <c r="N43" s="9">
        <v>3.1494943741755139</v>
      </c>
      <c r="O43" s="9">
        <v>3.1492499999998049</v>
      </c>
      <c r="P43" s="9">
        <v>3.1491252525250362</v>
      </c>
      <c r="Q43" s="9">
        <v>3.1492040071437017</v>
      </c>
      <c r="R43" s="9">
        <v>3.1496492963104035</v>
      </c>
    </row>
    <row r="44" spans="1:18" ht="11.25" customHeight="1" x14ac:dyDescent="0.25">
      <c r="A44" s="59" t="s">
        <v>161</v>
      </c>
      <c r="B44" s="60" t="s">
        <v>160</v>
      </c>
      <c r="C44" s="9">
        <v>55.72799999999998</v>
      </c>
      <c r="D44" s="9">
        <v>61.891768913471935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3.1200000000000121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3.1200000000000121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38.994526853964004</v>
      </c>
      <c r="J52" s="79">
        <v>133.85544336925201</v>
      </c>
      <c r="K52" s="79">
        <v>24.109791423300003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38.994526853964004</v>
      </c>
      <c r="J53" s="8">
        <v>133.85544336925201</v>
      </c>
      <c r="K53" s="8">
        <v>24.109791423300003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147.43299999999982</v>
      </c>
      <c r="Q59" s="79">
        <v>99.52686911565857</v>
      </c>
      <c r="R59" s="79">
        <v>177.60600000000002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147.43299999999982</v>
      </c>
      <c r="Q60" s="8">
        <v>99.52686911565857</v>
      </c>
      <c r="R60" s="8">
        <v>177.60600000000002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92562.879122634142</v>
      </c>
      <c r="D2" s="78">
        <v>93937.250829986035</v>
      </c>
      <c r="E2" s="78">
        <v>87106.624382530514</v>
      </c>
      <c r="F2" s="78">
        <v>91567.479314745215</v>
      </c>
      <c r="G2" s="78">
        <v>90857.420196021878</v>
      </c>
      <c r="H2" s="78">
        <v>86224.377073873911</v>
      </c>
      <c r="I2" s="78">
        <v>84658.714038808539</v>
      </c>
      <c r="J2" s="78">
        <v>81094.605169700983</v>
      </c>
      <c r="K2" s="78">
        <v>84816.750900203187</v>
      </c>
      <c r="L2" s="78">
        <v>74053.897794674616</v>
      </c>
      <c r="M2" s="78">
        <v>80275.613107538171</v>
      </c>
      <c r="N2" s="78">
        <v>74355.726079276312</v>
      </c>
      <c r="O2" s="78">
        <v>72695.781530027685</v>
      </c>
      <c r="P2" s="78">
        <v>75373.351732183146</v>
      </c>
      <c r="Q2" s="78">
        <v>70308.597864844181</v>
      </c>
      <c r="R2" s="78">
        <v>74815.019693883514</v>
      </c>
    </row>
    <row r="3" spans="1:18" ht="11.25" customHeight="1" x14ac:dyDescent="0.25">
      <c r="A3" s="53" t="s">
        <v>242</v>
      </c>
      <c r="B3" s="54" t="s">
        <v>241</v>
      </c>
      <c r="C3" s="79">
        <v>14404.802385535408</v>
      </c>
      <c r="D3" s="79">
        <v>14905.133481661704</v>
      </c>
      <c r="E3" s="79">
        <v>10327.867621092826</v>
      </c>
      <c r="F3" s="79">
        <v>10124.481781579096</v>
      </c>
      <c r="G3" s="79">
        <v>9806.8714641687948</v>
      </c>
      <c r="H3" s="79">
        <v>8719.1172627393662</v>
      </c>
      <c r="I3" s="79">
        <v>8530.8256127915283</v>
      </c>
      <c r="J3" s="79">
        <v>7813.1473170352547</v>
      </c>
      <c r="K3" s="79">
        <v>9075.8539097315643</v>
      </c>
      <c r="L3" s="79">
        <v>4671.1253951748358</v>
      </c>
      <c r="M3" s="79">
        <v>6787.6128112314345</v>
      </c>
      <c r="N3" s="79">
        <v>6426.1575612173456</v>
      </c>
      <c r="O3" s="79">
        <v>5805.4347812495198</v>
      </c>
      <c r="P3" s="79">
        <v>6490.2658066605654</v>
      </c>
      <c r="Q3" s="79">
        <v>6869.5432169497426</v>
      </c>
      <c r="R3" s="79">
        <v>6577.8293531371464</v>
      </c>
    </row>
    <row r="4" spans="1:18" ht="11.25" customHeight="1" x14ac:dyDescent="0.25">
      <c r="A4" s="56" t="s">
        <v>240</v>
      </c>
      <c r="B4" s="57" t="s">
        <v>239</v>
      </c>
      <c r="C4" s="8">
        <v>13971.902135001792</v>
      </c>
      <c r="D4" s="8">
        <v>14497.725763446804</v>
      </c>
      <c r="E4" s="8">
        <v>9943.7351876054272</v>
      </c>
      <c r="F4" s="8">
        <v>9748.1099262559965</v>
      </c>
      <c r="G4" s="8">
        <v>9415.0010675172944</v>
      </c>
      <c r="H4" s="8">
        <v>8297.9128647800171</v>
      </c>
      <c r="I4" s="8">
        <v>7936.0615577843282</v>
      </c>
      <c r="J4" s="8">
        <v>7183.2757602103547</v>
      </c>
      <c r="K4" s="8">
        <v>8498.614193886564</v>
      </c>
      <c r="L4" s="8">
        <v>4355.1787793211361</v>
      </c>
      <c r="M4" s="8">
        <v>6270.862537197876</v>
      </c>
      <c r="N4" s="8">
        <v>5850.9324557358923</v>
      </c>
      <c r="O4" s="8">
        <v>5232.1355895169781</v>
      </c>
      <c r="P4" s="8">
        <v>5858.4715262282998</v>
      </c>
      <c r="Q4" s="8">
        <v>6038.8546238633053</v>
      </c>
      <c r="R4" s="8">
        <v>5717.8798204639452</v>
      </c>
    </row>
    <row r="5" spans="1:18" ht="11.25" customHeight="1" x14ac:dyDescent="0.25">
      <c r="A5" s="59" t="s">
        <v>238</v>
      </c>
      <c r="B5" s="60" t="s">
        <v>237</v>
      </c>
      <c r="C5" s="9">
        <v>6099.7144279884178</v>
      </c>
      <c r="D5" s="9">
        <v>6041.335112323165</v>
      </c>
      <c r="E5" s="9">
        <v>3927.9282523039083</v>
      </c>
      <c r="F5" s="9">
        <v>3172.9205381406764</v>
      </c>
      <c r="G5" s="9">
        <v>3158.1117769689354</v>
      </c>
      <c r="H5" s="9">
        <v>2704.0678812096621</v>
      </c>
      <c r="I5" s="9">
        <v>2469.9039484862883</v>
      </c>
      <c r="J5" s="9">
        <v>2310.6083822771761</v>
      </c>
      <c r="K5" s="9">
        <v>2669.9604537254045</v>
      </c>
      <c r="L5" s="9">
        <v>1838.245932291456</v>
      </c>
      <c r="M5" s="9">
        <v>3786.9432328450084</v>
      </c>
      <c r="N5" s="9">
        <v>3523.6452967129503</v>
      </c>
      <c r="O5" s="9">
        <v>3805.0998479502164</v>
      </c>
      <c r="P5" s="9">
        <v>4416.7363158039288</v>
      </c>
      <c r="Q5" s="9">
        <v>4535.8874777250294</v>
      </c>
      <c r="R5" s="9">
        <v>4307.1474783379708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1066.7977484134317</v>
      </c>
      <c r="F6" s="10">
        <v>844.72812172557951</v>
      </c>
      <c r="G6" s="10">
        <v>772.50767978552392</v>
      </c>
      <c r="H6" s="10">
        <v>975.43874854247463</v>
      </c>
      <c r="I6" s="10">
        <v>765.00843594130799</v>
      </c>
      <c r="J6" s="10">
        <v>730.39047864436805</v>
      </c>
      <c r="K6" s="10">
        <v>891.11042674491603</v>
      </c>
      <c r="L6" s="10">
        <v>812.01154174516796</v>
      </c>
      <c r="M6" s="10">
        <v>1136.2498271777479</v>
      </c>
      <c r="N6" s="10">
        <v>990.24809351528165</v>
      </c>
      <c r="O6" s="10">
        <v>802.0287183512055</v>
      </c>
      <c r="P6" s="10">
        <v>689.81848176047197</v>
      </c>
      <c r="Q6" s="10">
        <v>461.00230972102389</v>
      </c>
      <c r="R6" s="10">
        <v>628.62933954730124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5.5425818851919875</v>
      </c>
      <c r="J7" s="10">
        <v>27.720276351768003</v>
      </c>
      <c r="K7" s="10">
        <v>0</v>
      </c>
      <c r="L7" s="10">
        <v>0</v>
      </c>
      <c r="M7" s="10">
        <v>0</v>
      </c>
      <c r="N7" s="10">
        <v>0</v>
      </c>
      <c r="O7" s="10">
        <v>157.69664513059215</v>
      </c>
      <c r="P7" s="10">
        <v>846.76167780922003</v>
      </c>
      <c r="Q7" s="10">
        <v>722.15978519375892</v>
      </c>
      <c r="R7" s="10">
        <v>564.47775095882923</v>
      </c>
    </row>
    <row r="8" spans="1:18" ht="11.25" customHeight="1" x14ac:dyDescent="0.25">
      <c r="A8" s="61" t="s">
        <v>232</v>
      </c>
      <c r="B8" s="62" t="s">
        <v>231</v>
      </c>
      <c r="C8" s="10">
        <v>5949.0273018402431</v>
      </c>
      <c r="D8" s="10">
        <v>5996.1199393497609</v>
      </c>
      <c r="E8" s="10">
        <v>2803.1854933819436</v>
      </c>
      <c r="F8" s="10">
        <v>2328.1924164150964</v>
      </c>
      <c r="G8" s="10">
        <v>2303.9296839092158</v>
      </c>
      <c r="H8" s="10">
        <v>1699.6041798851211</v>
      </c>
      <c r="I8" s="10">
        <v>1657.5125209600319</v>
      </c>
      <c r="J8" s="10">
        <v>1552.49762728104</v>
      </c>
      <c r="K8" s="10">
        <v>1778.8500269804881</v>
      </c>
      <c r="L8" s="10">
        <v>1026.2343905462878</v>
      </c>
      <c r="M8" s="10">
        <v>2650.6934056672608</v>
      </c>
      <c r="N8" s="10">
        <v>2533.3972031976682</v>
      </c>
      <c r="O8" s="10">
        <v>2845.3744844684184</v>
      </c>
      <c r="P8" s="10">
        <v>2880.1561562342372</v>
      </c>
      <c r="Q8" s="10">
        <v>3352.7253828102475</v>
      </c>
      <c r="R8" s="10">
        <v>3114.0403878318398</v>
      </c>
    </row>
    <row r="9" spans="1:18" ht="11.25" customHeight="1" x14ac:dyDescent="0.25">
      <c r="A9" s="61" t="s">
        <v>230</v>
      </c>
      <c r="B9" s="62" t="s">
        <v>229</v>
      </c>
      <c r="C9" s="10">
        <v>150.6871261481742</v>
      </c>
      <c r="D9" s="10">
        <v>45.215172973403995</v>
      </c>
      <c r="E9" s="10">
        <v>57.945010508532</v>
      </c>
      <c r="F9" s="10">
        <v>0</v>
      </c>
      <c r="G9" s="10">
        <v>81.674413274196013</v>
      </c>
      <c r="H9" s="10">
        <v>29.024952782066539</v>
      </c>
      <c r="I9" s="10">
        <v>41.840409699756002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19.987557828393818</v>
      </c>
      <c r="D10" s="9">
        <v>28.5776042058</v>
      </c>
      <c r="E10" s="9">
        <v>25.719623350199999</v>
      </c>
      <c r="F10" s="9">
        <v>14.287699927800002</v>
      </c>
      <c r="G10" s="9">
        <v>22.859111574000003</v>
      </c>
      <c r="H10" s="9">
        <v>22.815699008975006</v>
      </c>
      <c r="I10" s="9">
        <v>22.858785003600001</v>
      </c>
      <c r="J10" s="9">
        <v>17.1449051787</v>
      </c>
      <c r="K10" s="9">
        <v>31.433870566800003</v>
      </c>
      <c r="L10" s="9">
        <v>11.430127285200001</v>
      </c>
      <c r="M10" s="9">
        <v>8.5800045499911111</v>
      </c>
      <c r="N10" s="9">
        <v>5.7524143551723856</v>
      </c>
      <c r="O10" s="9">
        <v>5.7524967795669424</v>
      </c>
      <c r="P10" s="9">
        <v>8.5806289212645073</v>
      </c>
      <c r="Q10" s="9">
        <v>5.7510069006719933</v>
      </c>
      <c r="R10" s="9">
        <v>2.8274984634379781</v>
      </c>
    </row>
    <row r="11" spans="1:18" ht="11.25" customHeight="1" x14ac:dyDescent="0.25">
      <c r="A11" s="59" t="s">
        <v>226</v>
      </c>
      <c r="B11" s="60" t="s">
        <v>225</v>
      </c>
      <c r="C11" s="9">
        <v>7852.2001491849796</v>
      </c>
      <c r="D11" s="9">
        <v>8427.8130469178395</v>
      </c>
      <c r="E11" s="9">
        <v>5990.0873119513199</v>
      </c>
      <c r="F11" s="9">
        <v>6560.9016881875195</v>
      </c>
      <c r="G11" s="9">
        <v>6234.0301789743589</v>
      </c>
      <c r="H11" s="9">
        <v>5571.0292845613776</v>
      </c>
      <c r="I11" s="9">
        <v>5443.2988242944393</v>
      </c>
      <c r="J11" s="9">
        <v>4855.5224727544792</v>
      </c>
      <c r="K11" s="9">
        <v>5797.2198695943598</v>
      </c>
      <c r="L11" s="9">
        <v>2505.5027197444801</v>
      </c>
      <c r="M11" s="9">
        <v>2475.3392998028771</v>
      </c>
      <c r="N11" s="9">
        <v>2321.5347446677697</v>
      </c>
      <c r="O11" s="9">
        <v>1421.2832447871954</v>
      </c>
      <c r="P11" s="9">
        <v>1433.1545815031056</v>
      </c>
      <c r="Q11" s="9">
        <v>1497.216139237604</v>
      </c>
      <c r="R11" s="9">
        <v>1407.9048436625367</v>
      </c>
    </row>
    <row r="12" spans="1:18" ht="11.25" customHeight="1" x14ac:dyDescent="0.25">
      <c r="A12" s="61" t="s">
        <v>224</v>
      </c>
      <c r="B12" s="62" t="s">
        <v>223</v>
      </c>
      <c r="C12" s="10">
        <v>7852.2001491849796</v>
      </c>
      <c r="D12" s="10">
        <v>8427.8130469178395</v>
      </c>
      <c r="E12" s="10">
        <v>5990.0873119513199</v>
      </c>
      <c r="F12" s="10">
        <v>6560.9016881875195</v>
      </c>
      <c r="G12" s="10">
        <v>6234.0301789743589</v>
      </c>
      <c r="H12" s="10">
        <v>5571.0292845613776</v>
      </c>
      <c r="I12" s="10">
        <v>5443.2988242944393</v>
      </c>
      <c r="J12" s="10">
        <v>4855.5224727544792</v>
      </c>
      <c r="K12" s="10">
        <v>5797.2198695943598</v>
      </c>
      <c r="L12" s="10">
        <v>2505.5027197444801</v>
      </c>
      <c r="M12" s="10">
        <v>2475.3392998028771</v>
      </c>
      <c r="N12" s="10">
        <v>2321.5347446677697</v>
      </c>
      <c r="O12" s="10">
        <v>1421.2832447871954</v>
      </c>
      <c r="P12" s="10">
        <v>1433.1545815031056</v>
      </c>
      <c r="Q12" s="10">
        <v>1497.216139237604</v>
      </c>
      <c r="R12" s="10">
        <v>1407.9048436625367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432.90025053361694</v>
      </c>
      <c r="D15" s="8">
        <v>407.4077182149</v>
      </c>
      <c r="E15" s="8">
        <v>384.13243348740002</v>
      </c>
      <c r="F15" s="8">
        <v>376.37185532310002</v>
      </c>
      <c r="G15" s="8">
        <v>391.87039665150002</v>
      </c>
      <c r="H15" s="8">
        <v>421.20439795934936</v>
      </c>
      <c r="I15" s="8">
        <v>594.7640550072</v>
      </c>
      <c r="J15" s="8">
        <v>629.87155682490004</v>
      </c>
      <c r="K15" s="8">
        <v>577.23971584500021</v>
      </c>
      <c r="L15" s="8">
        <v>315.94661585370011</v>
      </c>
      <c r="M15" s="8">
        <v>516.75027403355739</v>
      </c>
      <c r="N15" s="8">
        <v>575.22510548145249</v>
      </c>
      <c r="O15" s="8">
        <v>573.29919173254086</v>
      </c>
      <c r="P15" s="8">
        <v>631.7942804322654</v>
      </c>
      <c r="Q15" s="8">
        <v>830.68859308643653</v>
      </c>
      <c r="R15" s="8">
        <v>859.9495326732017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432.90025053361694</v>
      </c>
      <c r="D18" s="9">
        <v>407.4077182149</v>
      </c>
      <c r="E18" s="9">
        <v>384.13243348740002</v>
      </c>
      <c r="F18" s="9">
        <v>376.37185532310002</v>
      </c>
      <c r="G18" s="9">
        <v>391.87039665150002</v>
      </c>
      <c r="H18" s="9">
        <v>421.20439795934936</v>
      </c>
      <c r="I18" s="9">
        <v>594.7640550072</v>
      </c>
      <c r="J18" s="9">
        <v>629.87155682490004</v>
      </c>
      <c r="K18" s="9">
        <v>577.23971584500021</v>
      </c>
      <c r="L18" s="9">
        <v>315.94661585370011</v>
      </c>
      <c r="M18" s="9">
        <v>516.75027403355739</v>
      </c>
      <c r="N18" s="9">
        <v>575.22510548145249</v>
      </c>
      <c r="O18" s="9">
        <v>573.29919173254086</v>
      </c>
      <c r="P18" s="9">
        <v>631.7942804322654</v>
      </c>
      <c r="Q18" s="9">
        <v>830.68859308643653</v>
      </c>
      <c r="R18" s="9">
        <v>859.9495326732017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51034.352632413851</v>
      </c>
      <c r="D21" s="79">
        <v>51133.695927577559</v>
      </c>
      <c r="E21" s="79">
        <v>48507.486806395667</v>
      </c>
      <c r="F21" s="79">
        <v>52460.971068855855</v>
      </c>
      <c r="G21" s="79">
        <v>51895.484297397328</v>
      </c>
      <c r="H21" s="79">
        <v>50927.259818048304</v>
      </c>
      <c r="I21" s="79">
        <v>48702.808758368556</v>
      </c>
      <c r="J21" s="79">
        <v>47240.439249443152</v>
      </c>
      <c r="K21" s="79">
        <v>49558.90620348775</v>
      </c>
      <c r="L21" s="79">
        <v>45992.092594047128</v>
      </c>
      <c r="M21" s="79">
        <v>46218.039470421078</v>
      </c>
      <c r="N21" s="79">
        <v>43755.061483879428</v>
      </c>
      <c r="O21" s="79">
        <v>42591.534857307575</v>
      </c>
      <c r="P21" s="79">
        <v>42825.164225442655</v>
      </c>
      <c r="Q21" s="79">
        <v>40830.319532734808</v>
      </c>
      <c r="R21" s="79">
        <v>44417.453308591459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51034.352632413851</v>
      </c>
      <c r="D30" s="8">
        <v>51133.695927577559</v>
      </c>
      <c r="E30" s="8">
        <v>48507.486806395667</v>
      </c>
      <c r="F30" s="8">
        <v>52460.971068855855</v>
      </c>
      <c r="G30" s="8">
        <v>51895.484297397328</v>
      </c>
      <c r="H30" s="8">
        <v>50927.259818048304</v>
      </c>
      <c r="I30" s="8">
        <v>48702.808758368556</v>
      </c>
      <c r="J30" s="8">
        <v>47240.439249443152</v>
      </c>
      <c r="K30" s="8">
        <v>49558.90620348775</v>
      </c>
      <c r="L30" s="8">
        <v>45992.092594047128</v>
      </c>
      <c r="M30" s="8">
        <v>46218.039470421078</v>
      </c>
      <c r="N30" s="8">
        <v>43755.061483879428</v>
      </c>
      <c r="O30" s="8">
        <v>42591.534857307575</v>
      </c>
      <c r="P30" s="8">
        <v>42825.164225442655</v>
      </c>
      <c r="Q30" s="8">
        <v>40830.319532734808</v>
      </c>
      <c r="R30" s="8">
        <v>44417.453308591459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1094.2819483074227</v>
      </c>
      <c r="D34" s="9">
        <v>867.86560081994435</v>
      </c>
      <c r="E34" s="9">
        <v>856.21764530016014</v>
      </c>
      <c r="F34" s="9">
        <v>618.20519085694809</v>
      </c>
      <c r="G34" s="9">
        <v>600.76271443669202</v>
      </c>
      <c r="H34" s="9">
        <v>551.49455766583105</v>
      </c>
      <c r="I34" s="9">
        <v>504.99901925514007</v>
      </c>
      <c r="J34" s="9">
        <v>943.39988365561226</v>
      </c>
      <c r="K34" s="9">
        <v>676.3245255660961</v>
      </c>
      <c r="L34" s="9">
        <v>943.40862824796011</v>
      </c>
      <c r="M34" s="9">
        <v>949.1506952150387</v>
      </c>
      <c r="N34" s="9">
        <v>1044.9353590695796</v>
      </c>
      <c r="O34" s="9">
        <v>998.49600231947647</v>
      </c>
      <c r="P34" s="9">
        <v>983.98343333757634</v>
      </c>
      <c r="Q34" s="9">
        <v>1094.2835727909071</v>
      </c>
      <c r="R34" s="9">
        <v>1253.9231974438599</v>
      </c>
    </row>
    <row r="35" spans="1:18" ht="11.25" customHeight="1" x14ac:dyDescent="0.25">
      <c r="A35" s="59" t="s">
        <v>179</v>
      </c>
      <c r="B35" s="60" t="s">
        <v>178</v>
      </c>
      <c r="C35" s="9">
        <v>6854.6975770097033</v>
      </c>
      <c r="D35" s="9">
        <v>6675.1557067213216</v>
      </c>
      <c r="E35" s="9">
        <v>6373.0190535112088</v>
      </c>
      <c r="F35" s="9">
        <v>6424.7410670120998</v>
      </c>
      <c r="G35" s="9">
        <v>5897.2646224973887</v>
      </c>
      <c r="H35" s="9">
        <v>5470.3263999999899</v>
      </c>
      <c r="I35" s="9">
        <v>5089.1400880364517</v>
      </c>
      <c r="J35" s="9">
        <v>4814.8063744362125</v>
      </c>
      <c r="K35" s="9">
        <v>4415.2186365365415</v>
      </c>
      <c r="L35" s="9">
        <v>4150.0340722030678</v>
      </c>
      <c r="M35" s="9">
        <v>3701.7922627223152</v>
      </c>
      <c r="N35" s="9">
        <v>3564.5748295206326</v>
      </c>
      <c r="O35" s="9">
        <v>3473.1024269085869</v>
      </c>
      <c r="P35" s="9">
        <v>3473.1241582415059</v>
      </c>
      <c r="Q35" s="9">
        <v>3723.1428718766274</v>
      </c>
      <c r="R35" s="9">
        <v>3951.8227371514995</v>
      </c>
    </row>
    <row r="36" spans="1:18" ht="11.25" customHeight="1" x14ac:dyDescent="0.25">
      <c r="A36" s="65" t="s">
        <v>177</v>
      </c>
      <c r="B36" s="62" t="s">
        <v>176</v>
      </c>
      <c r="C36" s="10">
        <v>6845.4575720343319</v>
      </c>
      <c r="D36" s="10">
        <v>6665.7773040289212</v>
      </c>
      <c r="E36" s="10">
        <v>6363.6407094340084</v>
      </c>
      <c r="F36" s="10">
        <v>6418.5864710120995</v>
      </c>
      <c r="G36" s="10">
        <v>5891.1100264973884</v>
      </c>
      <c r="H36" s="10">
        <v>5464.1663999999901</v>
      </c>
      <c r="I36" s="10">
        <v>5082.9854920364514</v>
      </c>
      <c r="J36" s="10">
        <v>4805.4279131286121</v>
      </c>
      <c r="K36" s="10">
        <v>4409.0640405365411</v>
      </c>
      <c r="L36" s="10">
        <v>4140.6556695106674</v>
      </c>
      <c r="M36" s="10">
        <v>3695.6322594601925</v>
      </c>
      <c r="N36" s="10">
        <v>3558.4148399098672</v>
      </c>
      <c r="O36" s="10">
        <v>3466.9424233483969</v>
      </c>
      <c r="P36" s="10">
        <v>3463.8841582415057</v>
      </c>
      <c r="Q36" s="10">
        <v>3716.9828750572478</v>
      </c>
      <c r="R36" s="10">
        <v>3945.6627404990577</v>
      </c>
    </row>
    <row r="37" spans="1:18" ht="11.25" customHeight="1" x14ac:dyDescent="0.25">
      <c r="A37" s="61" t="s">
        <v>175</v>
      </c>
      <c r="B37" s="62" t="s">
        <v>174</v>
      </c>
      <c r="C37" s="10">
        <v>9.240004975371777</v>
      </c>
      <c r="D37" s="10">
        <v>9.3784026924000017</v>
      </c>
      <c r="E37" s="10">
        <v>9.3783440772000013</v>
      </c>
      <c r="F37" s="10">
        <v>6.1545960000000006</v>
      </c>
      <c r="G37" s="10">
        <v>6.1545960000000006</v>
      </c>
      <c r="H37" s="10">
        <v>6.1599999999999877</v>
      </c>
      <c r="I37" s="10">
        <v>6.1545960000000006</v>
      </c>
      <c r="J37" s="10">
        <v>9.3784613076000003</v>
      </c>
      <c r="K37" s="10">
        <v>6.1545960000000006</v>
      </c>
      <c r="L37" s="10">
        <v>9.3784026924000017</v>
      </c>
      <c r="M37" s="10">
        <v>6.1600032621227268</v>
      </c>
      <c r="N37" s="10">
        <v>6.1599896107655221</v>
      </c>
      <c r="O37" s="10">
        <v>6.1600035601898435</v>
      </c>
      <c r="P37" s="10">
        <v>9.2400000000000109</v>
      </c>
      <c r="Q37" s="10">
        <v>6.1599968193796171</v>
      </c>
      <c r="R37" s="10">
        <v>6.1599966524413396</v>
      </c>
    </row>
    <row r="38" spans="1:18" ht="11.25" customHeight="1" x14ac:dyDescent="0.25">
      <c r="A38" s="59" t="s">
        <v>173</v>
      </c>
      <c r="B38" s="60" t="s">
        <v>172</v>
      </c>
      <c r="C38" s="9">
        <v>4952.9041971658007</v>
      </c>
      <c r="D38" s="9">
        <v>3892.325520960937</v>
      </c>
      <c r="E38" s="9">
        <v>4180.2695732603161</v>
      </c>
      <c r="F38" s="9">
        <v>5020.9178037515649</v>
      </c>
      <c r="G38" s="9">
        <v>4668.670325909341</v>
      </c>
      <c r="H38" s="9">
        <v>4130.5112000000081</v>
      </c>
      <c r="I38" s="9">
        <v>3762.862778763505</v>
      </c>
      <c r="J38" s="9">
        <v>4161.4630578735123</v>
      </c>
      <c r="K38" s="9">
        <v>4489.0579095532566</v>
      </c>
      <c r="L38" s="9">
        <v>4210.8191242177691</v>
      </c>
      <c r="M38" s="9">
        <v>4377.84951835632</v>
      </c>
      <c r="N38" s="9">
        <v>4612.8289979920892</v>
      </c>
      <c r="O38" s="9">
        <v>4368.5746318026868</v>
      </c>
      <c r="P38" s="9">
        <v>4149.0604422513516</v>
      </c>
      <c r="Q38" s="9">
        <v>4254.1812370052157</v>
      </c>
      <c r="R38" s="9">
        <v>4615.9056362563715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4578.8084095108343</v>
      </c>
      <c r="D40" s="10">
        <v>3465.766061960077</v>
      </c>
      <c r="E40" s="10">
        <v>3756.4308919206001</v>
      </c>
      <c r="F40" s="10">
        <v>4646.7341726658487</v>
      </c>
      <c r="G40" s="10">
        <v>4288.187171276245</v>
      </c>
      <c r="H40" s="10">
        <v>3855.3499000000088</v>
      </c>
      <c r="I40" s="10">
        <v>3543.1197197405768</v>
      </c>
      <c r="J40" s="10">
        <v>3966.6954806747644</v>
      </c>
      <c r="K40" s="10">
        <v>4251.1693689407521</v>
      </c>
      <c r="L40" s="10">
        <v>3879.9862334470449</v>
      </c>
      <c r="M40" s="10">
        <v>4139.7884922875091</v>
      </c>
      <c r="N40" s="10">
        <v>4433.5087298487324</v>
      </c>
      <c r="O40" s="10">
        <v>4176.8891203885287</v>
      </c>
      <c r="P40" s="10">
        <v>3938.8251560222147</v>
      </c>
      <c r="Q40" s="10">
        <v>4093.4126400153386</v>
      </c>
      <c r="R40" s="10">
        <v>4433.4954313921126</v>
      </c>
    </row>
    <row r="41" spans="1:18" ht="11.25" customHeight="1" x14ac:dyDescent="0.25">
      <c r="A41" s="61" t="s">
        <v>167</v>
      </c>
      <c r="B41" s="62" t="s">
        <v>166</v>
      </c>
      <c r="C41" s="10">
        <v>374.0957876549669</v>
      </c>
      <c r="D41" s="10">
        <v>426.55945900085999</v>
      </c>
      <c r="E41" s="10">
        <v>423.83868133971617</v>
      </c>
      <c r="F41" s="10">
        <v>374.18363108571606</v>
      </c>
      <c r="G41" s="10">
        <v>380.48315463309604</v>
      </c>
      <c r="H41" s="10">
        <v>275.16129999999976</v>
      </c>
      <c r="I41" s="10">
        <v>219.74305902292801</v>
      </c>
      <c r="J41" s="10">
        <v>194.76757719874806</v>
      </c>
      <c r="K41" s="10">
        <v>237.88854061250407</v>
      </c>
      <c r="L41" s="10">
        <v>330.83289077072402</v>
      </c>
      <c r="M41" s="10">
        <v>238.06102606881095</v>
      </c>
      <c r="N41" s="10">
        <v>179.32026814335686</v>
      </c>
      <c r="O41" s="10">
        <v>191.6855114141585</v>
      </c>
      <c r="P41" s="10">
        <v>210.23528622913679</v>
      </c>
      <c r="Q41" s="10">
        <v>160.76859698987724</v>
      </c>
      <c r="R41" s="10">
        <v>182.41020486425984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33107.082077459207</v>
      </c>
      <c r="D43" s="9">
        <v>35184.150137384357</v>
      </c>
      <c r="E43" s="9">
        <v>33539.162807445988</v>
      </c>
      <c r="F43" s="9">
        <v>35761.899722696311</v>
      </c>
      <c r="G43" s="9">
        <v>37258.190694558289</v>
      </c>
      <c r="H43" s="9">
        <v>37169.671499999982</v>
      </c>
      <c r="I43" s="9">
        <v>36156.368922504014</v>
      </c>
      <c r="J43" s="9">
        <v>34704.658622951458</v>
      </c>
      <c r="K43" s="9">
        <v>37848.686443413309</v>
      </c>
      <c r="L43" s="9">
        <v>34701.127511921681</v>
      </c>
      <c r="M43" s="9">
        <v>36001.72636525792</v>
      </c>
      <c r="N43" s="9">
        <v>33571.038135360533</v>
      </c>
      <c r="O43" s="9">
        <v>33024.833216927502</v>
      </c>
      <c r="P43" s="9">
        <v>33684.735242719355</v>
      </c>
      <c r="Q43" s="9">
        <v>31304.606853430483</v>
      </c>
      <c r="R43" s="9">
        <v>34341.329832834133</v>
      </c>
    </row>
    <row r="44" spans="1:18" ht="11.25" customHeight="1" x14ac:dyDescent="0.25">
      <c r="A44" s="59" t="s">
        <v>161</v>
      </c>
      <c r="B44" s="60" t="s">
        <v>160</v>
      </c>
      <c r="C44" s="9">
        <v>3340.5859835261867</v>
      </c>
      <c r="D44" s="9">
        <v>3709.2037421170089</v>
      </c>
      <c r="E44" s="9">
        <v>2575.8531917318878</v>
      </c>
      <c r="F44" s="9">
        <v>3715.0947335046253</v>
      </c>
      <c r="G44" s="9">
        <v>3008.9070369956166</v>
      </c>
      <c r="H44" s="9">
        <v>3006.2161603824884</v>
      </c>
      <c r="I44" s="9">
        <v>2668.5599579466489</v>
      </c>
      <c r="J44" s="9">
        <v>2207.4888728873525</v>
      </c>
      <c r="K44" s="9">
        <v>1826.7317861460485</v>
      </c>
      <c r="L44" s="9">
        <v>1705.8491211822482</v>
      </c>
      <c r="M44" s="9">
        <v>959.7605082556679</v>
      </c>
      <c r="N44" s="9">
        <v>712.0842783943616</v>
      </c>
      <c r="O44" s="9">
        <v>458.20842363539936</v>
      </c>
      <c r="P44" s="9">
        <v>306.50110966859791</v>
      </c>
      <c r="Q44" s="9">
        <v>182.66513778540872</v>
      </c>
      <c r="R44" s="9">
        <v>176.47194729351222</v>
      </c>
    </row>
    <row r="45" spans="1:18" ht="11.25" customHeight="1" x14ac:dyDescent="0.25">
      <c r="A45" s="59" t="s">
        <v>159</v>
      </c>
      <c r="B45" s="60" t="s">
        <v>158</v>
      </c>
      <c r="C45" s="9">
        <v>1684.8008489455249</v>
      </c>
      <c r="D45" s="9">
        <v>804.99521957399998</v>
      </c>
      <c r="E45" s="9">
        <v>982.96453514610016</v>
      </c>
      <c r="F45" s="9">
        <v>920.11255103430028</v>
      </c>
      <c r="G45" s="9">
        <v>461.68890299999998</v>
      </c>
      <c r="H45" s="9">
        <v>599.04000000000519</v>
      </c>
      <c r="I45" s="9">
        <v>520.87799186280006</v>
      </c>
      <c r="J45" s="9">
        <v>408.62243763900005</v>
      </c>
      <c r="K45" s="9">
        <v>302.88690227250004</v>
      </c>
      <c r="L45" s="9">
        <v>280.85413627440005</v>
      </c>
      <c r="M45" s="9">
        <v>227.76012061381073</v>
      </c>
      <c r="N45" s="9">
        <v>249.59988354223208</v>
      </c>
      <c r="O45" s="9">
        <v>268.32015571392986</v>
      </c>
      <c r="P45" s="9">
        <v>227.75983922427588</v>
      </c>
      <c r="Q45" s="9">
        <v>271.43985984617001</v>
      </c>
      <c r="R45" s="9">
        <v>77.99995761208217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1684.8008489455249</v>
      </c>
      <c r="D49" s="10">
        <v>804.99521957399998</v>
      </c>
      <c r="E49" s="10">
        <v>982.96453514610016</v>
      </c>
      <c r="F49" s="10">
        <v>920.11255103430028</v>
      </c>
      <c r="G49" s="10">
        <v>461.68890299999998</v>
      </c>
      <c r="H49" s="10">
        <v>599.04000000000519</v>
      </c>
      <c r="I49" s="10">
        <v>520.87799186280006</v>
      </c>
      <c r="J49" s="10">
        <v>408.62243763900005</v>
      </c>
      <c r="K49" s="10">
        <v>302.88690227250004</v>
      </c>
      <c r="L49" s="10">
        <v>280.85413627440005</v>
      </c>
      <c r="M49" s="10">
        <v>227.76012061381073</v>
      </c>
      <c r="N49" s="10">
        <v>249.59988354223208</v>
      </c>
      <c r="O49" s="10">
        <v>268.32015571392986</v>
      </c>
      <c r="P49" s="10">
        <v>227.75983922427588</v>
      </c>
      <c r="Q49" s="10">
        <v>271.43985984617001</v>
      </c>
      <c r="R49" s="10">
        <v>77.99995761208217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26379.265703610195</v>
      </c>
      <c r="D52" s="79">
        <v>27027.892453593206</v>
      </c>
      <c r="E52" s="79">
        <v>27431.876307795588</v>
      </c>
      <c r="F52" s="79">
        <v>28074.380501532425</v>
      </c>
      <c r="G52" s="79">
        <v>28327.045185255745</v>
      </c>
      <c r="H52" s="79">
        <v>25840.405993086239</v>
      </c>
      <c r="I52" s="79">
        <v>26650.347618185642</v>
      </c>
      <c r="J52" s="79">
        <v>25498.586126762428</v>
      </c>
      <c r="K52" s="79">
        <v>25517.41852620287</v>
      </c>
      <c r="L52" s="79">
        <v>22723.712575329169</v>
      </c>
      <c r="M52" s="79">
        <v>26452.429392347341</v>
      </c>
      <c r="N52" s="79">
        <v>23278.350747605808</v>
      </c>
      <c r="O52" s="79">
        <v>23451.680382909162</v>
      </c>
      <c r="P52" s="79">
        <v>25057.636700079926</v>
      </c>
      <c r="Q52" s="79">
        <v>21649.347572164588</v>
      </c>
      <c r="R52" s="79">
        <v>22959.449499665381</v>
      </c>
    </row>
    <row r="53" spans="1:18" ht="11.25" customHeight="1" x14ac:dyDescent="0.25">
      <c r="A53" s="56" t="s">
        <v>143</v>
      </c>
      <c r="B53" s="57" t="s">
        <v>142</v>
      </c>
      <c r="C53" s="8">
        <v>21911.681513389609</v>
      </c>
      <c r="D53" s="8">
        <v>22650.214139652137</v>
      </c>
      <c r="E53" s="8">
        <v>22868.83695317879</v>
      </c>
      <c r="F53" s="8">
        <v>22723.465063561816</v>
      </c>
      <c r="G53" s="8">
        <v>23345.666466677285</v>
      </c>
      <c r="H53" s="8">
        <v>22186.103193086241</v>
      </c>
      <c r="I53" s="8">
        <v>23324.857788905643</v>
      </c>
      <c r="J53" s="8">
        <v>22538.032857962426</v>
      </c>
      <c r="K53" s="8">
        <v>22536.869100602871</v>
      </c>
      <c r="L53" s="8">
        <v>21229.720566596785</v>
      </c>
      <c r="M53" s="8">
        <v>23494.193392347337</v>
      </c>
      <c r="N53" s="8">
        <v>20356.042693748564</v>
      </c>
      <c r="O53" s="8">
        <v>21372.065292785006</v>
      </c>
      <c r="P53" s="8">
        <v>22871.367969703952</v>
      </c>
      <c r="Q53" s="8">
        <v>19481.083572164596</v>
      </c>
      <c r="R53" s="8">
        <v>20846.743822428223</v>
      </c>
    </row>
    <row r="54" spans="1:18" ht="11.25" customHeight="1" x14ac:dyDescent="0.25">
      <c r="A54" s="56" t="s">
        <v>141</v>
      </c>
      <c r="B54" s="57" t="s">
        <v>140</v>
      </c>
      <c r="C54" s="8">
        <v>4467.5841902205839</v>
      </c>
      <c r="D54" s="8">
        <v>4377.6783139410718</v>
      </c>
      <c r="E54" s="8">
        <v>4563.0393546167998</v>
      </c>
      <c r="F54" s="8">
        <v>5350.9154379706088</v>
      </c>
      <c r="G54" s="8">
        <v>4981.378718578464</v>
      </c>
      <c r="H54" s="8">
        <v>3654.3027999999963</v>
      </c>
      <c r="I54" s="8">
        <v>3325.4898292800003</v>
      </c>
      <c r="J54" s="8">
        <v>2960.5532688000003</v>
      </c>
      <c r="K54" s="8">
        <v>2980.5494255999997</v>
      </c>
      <c r="L54" s="8">
        <v>1493.992008732384</v>
      </c>
      <c r="M54" s="8">
        <v>2958.2360000000035</v>
      </c>
      <c r="N54" s="8">
        <v>2922.3080538572422</v>
      </c>
      <c r="O54" s="8">
        <v>2079.6150901241526</v>
      </c>
      <c r="P54" s="8">
        <v>2186.2687303759731</v>
      </c>
      <c r="Q54" s="8">
        <v>2168.2639999999933</v>
      </c>
      <c r="R54" s="8">
        <v>2112.7056772371575</v>
      </c>
    </row>
    <row r="55" spans="1:18" ht="11.25" customHeight="1" x14ac:dyDescent="0.25">
      <c r="A55" s="59" t="s">
        <v>139</v>
      </c>
      <c r="B55" s="60" t="s">
        <v>138</v>
      </c>
      <c r="C55" s="9">
        <v>345.02419022057217</v>
      </c>
      <c r="D55" s="9">
        <v>356.50812194107198</v>
      </c>
      <c r="E55" s="9">
        <v>370.11479472000002</v>
      </c>
      <c r="F55" s="9">
        <v>371.00334906820802</v>
      </c>
      <c r="G55" s="9">
        <v>364.76183057846396</v>
      </c>
      <c r="H55" s="9">
        <v>359.06280000000004</v>
      </c>
      <c r="I55" s="9">
        <v>336.28210128000001</v>
      </c>
      <c r="J55" s="9">
        <v>332.7501168</v>
      </c>
      <c r="K55" s="9">
        <v>349.48056960000002</v>
      </c>
      <c r="L55" s="9">
        <v>218.37613128998399</v>
      </c>
      <c r="M55" s="9">
        <v>353.86800000000159</v>
      </c>
      <c r="N55" s="9">
        <v>337.44001445420184</v>
      </c>
      <c r="O55" s="9">
        <v>335.3531878828299</v>
      </c>
      <c r="P55" s="9">
        <v>337.62748475896251</v>
      </c>
      <c r="Q55" s="9">
        <v>284.38199999999949</v>
      </c>
      <c r="R55" s="9">
        <v>248.81760129396065</v>
      </c>
    </row>
    <row r="56" spans="1:18" ht="11.25" customHeight="1" x14ac:dyDescent="0.25">
      <c r="A56" s="59" t="s">
        <v>137</v>
      </c>
      <c r="B56" s="60" t="s">
        <v>136</v>
      </c>
      <c r="C56" s="9">
        <v>4122.5600000000113</v>
      </c>
      <c r="D56" s="9">
        <v>4021.170192</v>
      </c>
      <c r="E56" s="9">
        <v>4192.9245598968</v>
      </c>
      <c r="F56" s="9">
        <v>4979.9120889024007</v>
      </c>
      <c r="G56" s="9">
        <v>4616.6168880000005</v>
      </c>
      <c r="H56" s="9">
        <v>3295.2399999999961</v>
      </c>
      <c r="I56" s="9">
        <v>2989.2077280000003</v>
      </c>
      <c r="J56" s="9">
        <v>2627.8031520000004</v>
      </c>
      <c r="K56" s="9">
        <v>2631.0688559999999</v>
      </c>
      <c r="L56" s="9">
        <v>1275.6158774424</v>
      </c>
      <c r="M56" s="9">
        <v>2541.7600000000016</v>
      </c>
      <c r="N56" s="9">
        <v>2223.7800394030401</v>
      </c>
      <c r="O56" s="9">
        <v>1392.8199024530354</v>
      </c>
      <c r="P56" s="9">
        <v>1486.8252456170105</v>
      </c>
      <c r="Q56" s="9">
        <v>1519.6999999999946</v>
      </c>
      <c r="R56" s="9">
        <v>1486.4200758217617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62.608000000000374</v>
      </c>
      <c r="N58" s="9">
        <v>361.08800000000008</v>
      </c>
      <c r="O58" s="9">
        <v>351.4419997882876</v>
      </c>
      <c r="P58" s="9">
        <v>361.81600000000009</v>
      </c>
      <c r="Q58" s="9">
        <v>364.18199999999939</v>
      </c>
      <c r="R58" s="9">
        <v>377.46800012143495</v>
      </c>
    </row>
    <row r="59" spans="1:18" ht="11.25" customHeight="1" x14ac:dyDescent="0.25">
      <c r="A59" s="80" t="s">
        <v>131</v>
      </c>
      <c r="B59" s="54">
        <v>7200</v>
      </c>
      <c r="C59" s="79">
        <v>744.45840107469189</v>
      </c>
      <c r="D59" s="79">
        <v>870.52896715356019</v>
      </c>
      <c r="E59" s="79">
        <v>839.3936472464402</v>
      </c>
      <c r="F59" s="79">
        <v>907.64596277784005</v>
      </c>
      <c r="G59" s="79">
        <v>828.0192492000001</v>
      </c>
      <c r="H59" s="79">
        <v>737.59399999999755</v>
      </c>
      <c r="I59" s="79">
        <v>774.73204946279998</v>
      </c>
      <c r="J59" s="79">
        <v>542.43247646016005</v>
      </c>
      <c r="K59" s="79">
        <v>664.57226078100007</v>
      </c>
      <c r="L59" s="79">
        <v>666.96723012348014</v>
      </c>
      <c r="M59" s="79">
        <v>817.5314335383116</v>
      </c>
      <c r="N59" s="79">
        <v>896.15628657373225</v>
      </c>
      <c r="O59" s="79">
        <v>847.1315085614176</v>
      </c>
      <c r="P59" s="79">
        <v>1000.2849999999976</v>
      </c>
      <c r="Q59" s="79">
        <v>959.3875429950491</v>
      </c>
      <c r="R59" s="79">
        <v>860.28753248952614</v>
      </c>
    </row>
    <row r="60" spans="1:18" ht="11.25" customHeight="1" x14ac:dyDescent="0.25">
      <c r="A60" s="56" t="s">
        <v>130</v>
      </c>
      <c r="B60" s="57" t="s">
        <v>129</v>
      </c>
      <c r="C60" s="8">
        <v>744.45840107469189</v>
      </c>
      <c r="D60" s="8">
        <v>870.52896715356019</v>
      </c>
      <c r="E60" s="8">
        <v>839.3936472464402</v>
      </c>
      <c r="F60" s="8">
        <v>907.64596277784005</v>
      </c>
      <c r="G60" s="8">
        <v>828.0192492000001</v>
      </c>
      <c r="H60" s="8">
        <v>737.59399999999755</v>
      </c>
      <c r="I60" s="8">
        <v>774.73204946279998</v>
      </c>
      <c r="J60" s="8">
        <v>542.43247646016005</v>
      </c>
      <c r="K60" s="8">
        <v>664.57226078100007</v>
      </c>
      <c r="L60" s="8">
        <v>666.96723012348014</v>
      </c>
      <c r="M60" s="8">
        <v>817.5314335383116</v>
      </c>
      <c r="N60" s="8">
        <v>861.86050622248638</v>
      </c>
      <c r="O60" s="8">
        <v>847.1315085614176</v>
      </c>
      <c r="P60" s="8">
        <v>1000.2849999999976</v>
      </c>
      <c r="Q60" s="8">
        <v>959.3875429950491</v>
      </c>
      <c r="R60" s="8">
        <v>860.28753248952614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34.295780351245881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1905.7832293196236</v>
      </c>
      <c r="D64" s="81">
        <v>2136.0573094361757</v>
      </c>
      <c r="E64" s="81">
        <v>2133.4966123983122</v>
      </c>
      <c r="F64" s="81">
        <v>2531.722033404144</v>
      </c>
      <c r="G64" s="81">
        <v>2638.8502437744719</v>
      </c>
      <c r="H64" s="81">
        <v>2945.5915999999997</v>
      </c>
      <c r="I64" s="81">
        <v>3232.3510725581518</v>
      </c>
      <c r="J64" s="81">
        <v>3799.3208913915832</v>
      </c>
      <c r="K64" s="81">
        <v>4425.0739469405999</v>
      </c>
      <c r="L64" s="81">
        <v>5056.2780584984639</v>
      </c>
      <c r="M64" s="81">
        <v>6375.4518413300202</v>
      </c>
      <c r="N64" s="81">
        <v>6058.9586340285687</v>
      </c>
      <c r="O64" s="81">
        <v>6750.3841140207296</v>
      </c>
      <c r="P64" s="81">
        <v>7227.5528001041512</v>
      </c>
      <c r="Q64" s="81">
        <v>6782.6757285576914</v>
      </c>
      <c r="R64" s="81">
        <v>6604.0615477799265</v>
      </c>
    </row>
    <row r="65" spans="1:18" ht="11.25" customHeight="1" x14ac:dyDescent="0.25">
      <c r="A65" s="71" t="s">
        <v>123</v>
      </c>
      <c r="B65" s="72" t="s">
        <v>122</v>
      </c>
      <c r="C65" s="82">
        <v>1898.849025574438</v>
      </c>
      <c r="D65" s="82">
        <v>2112.9737656204798</v>
      </c>
      <c r="E65" s="82">
        <v>2111.5511043782399</v>
      </c>
      <c r="F65" s="82">
        <v>2514.34533345408</v>
      </c>
      <c r="G65" s="82">
        <v>2627.8358961254398</v>
      </c>
      <c r="H65" s="82">
        <v>2887.1359999999995</v>
      </c>
      <c r="I65" s="82">
        <v>3168.9647638387196</v>
      </c>
      <c r="J65" s="82">
        <v>3758.8689338054396</v>
      </c>
      <c r="K65" s="82">
        <v>4331.4524997408007</v>
      </c>
      <c r="L65" s="82">
        <v>4482.9013280889603</v>
      </c>
      <c r="M65" s="82">
        <v>5131.7307429100674</v>
      </c>
      <c r="N65" s="82">
        <v>4830.7812054183341</v>
      </c>
      <c r="O65" s="82">
        <v>5510.6207729382531</v>
      </c>
      <c r="P65" s="82">
        <v>5942.6373244296046</v>
      </c>
      <c r="Q65" s="82">
        <v>5287.7470300050882</v>
      </c>
      <c r="R65" s="82">
        <v>5553.8230832241497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29.539012809599999</v>
      </c>
      <c r="L66" s="82">
        <v>29.542154584320002</v>
      </c>
      <c r="M66" s="82">
        <v>29.568015804104441</v>
      </c>
      <c r="N66" s="82">
        <v>29.56798289507638</v>
      </c>
      <c r="O66" s="82">
        <v>29.567982684762676</v>
      </c>
      <c r="P66" s="82">
        <v>29.567588647746302</v>
      </c>
      <c r="Q66" s="82">
        <v>29.568016943178591</v>
      </c>
      <c r="R66" s="82">
        <v>29.567983702916315</v>
      </c>
    </row>
    <row r="67" spans="1:18" ht="11.25" customHeight="1" x14ac:dyDescent="0.25">
      <c r="A67" s="71" t="s">
        <v>119</v>
      </c>
      <c r="B67" s="72" t="s">
        <v>118</v>
      </c>
      <c r="C67" s="82">
        <v>6.9342037451856404</v>
      </c>
      <c r="D67" s="82">
        <v>23.083543815696004</v>
      </c>
      <c r="E67" s="82">
        <v>21.945508020072005</v>
      </c>
      <c r="F67" s="82">
        <v>17.376699950064001</v>
      </c>
      <c r="G67" s="82">
        <v>11.014347649032002</v>
      </c>
      <c r="H67" s="82">
        <v>56.784000000000049</v>
      </c>
      <c r="I67" s="82">
        <v>26.060249340216</v>
      </c>
      <c r="J67" s="82">
        <v>8.45817336</v>
      </c>
      <c r="K67" s="82">
        <v>19.428949986264001</v>
      </c>
      <c r="L67" s="82">
        <v>80.009930879424005</v>
      </c>
      <c r="M67" s="82">
        <v>66.066035312295881</v>
      </c>
      <c r="N67" s="82">
        <v>93.202145291128488</v>
      </c>
      <c r="O67" s="82">
        <v>131.53253064692973</v>
      </c>
      <c r="P67" s="82">
        <v>181.21487400495579</v>
      </c>
      <c r="Q67" s="82">
        <v>189.51670859759193</v>
      </c>
      <c r="R67" s="82">
        <v>212.06628311472315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37.499978306458495</v>
      </c>
      <c r="O68" s="82">
        <v>23.599986179667166</v>
      </c>
      <c r="P68" s="82">
        <v>27.099622982749089</v>
      </c>
      <c r="Q68" s="82">
        <v>23.800013637975184</v>
      </c>
      <c r="R68" s="82">
        <v>21.999987874193693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1.6715999999999949</v>
      </c>
      <c r="I69" s="82">
        <v>37.326059379215998</v>
      </c>
      <c r="J69" s="82">
        <v>31.993784226144001</v>
      </c>
      <c r="K69" s="82">
        <v>44.653484403935991</v>
      </c>
      <c r="L69" s="82">
        <v>463.82464494576004</v>
      </c>
      <c r="M69" s="82">
        <v>1148.0870473035518</v>
      </c>
      <c r="N69" s="82">
        <v>1067.9073221175718</v>
      </c>
      <c r="O69" s="82">
        <v>1055.0628415711167</v>
      </c>
      <c r="P69" s="82">
        <v>1047.033390039097</v>
      </c>
      <c r="Q69" s="82">
        <v>1252.0439593738568</v>
      </c>
      <c r="R69" s="82">
        <v>786.60420986394377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61.087413960288004</v>
      </c>
      <c r="M70" s="83">
        <v>169.25825728168161</v>
      </c>
      <c r="N70" s="83">
        <v>167.22948895860478</v>
      </c>
      <c r="O70" s="83">
        <v>161.07027609160835</v>
      </c>
      <c r="P70" s="83">
        <v>161.06772004116056</v>
      </c>
      <c r="Q70" s="83">
        <v>116.18332574339969</v>
      </c>
      <c r="R70" s="83">
        <v>120.35871351387729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339.08263187083202</v>
      </c>
      <c r="M71" s="83">
        <v>915.46715615507674</v>
      </c>
      <c r="N71" s="83">
        <v>896.53863668686733</v>
      </c>
      <c r="O71" s="83">
        <v>891.36576701778154</v>
      </c>
      <c r="P71" s="83">
        <v>880.95093976421356</v>
      </c>
      <c r="Q71" s="83">
        <v>1132.5174317147225</v>
      </c>
      <c r="R71" s="83">
        <v>660.51429950894919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1.6715999999999949</v>
      </c>
      <c r="I73" s="83">
        <v>37.326059379215998</v>
      </c>
      <c r="J73" s="83">
        <v>31.993784226144001</v>
      </c>
      <c r="K73" s="83">
        <v>44.653484403935991</v>
      </c>
      <c r="L73" s="83">
        <v>63.654599114639993</v>
      </c>
      <c r="M73" s="83">
        <v>63.361633866793397</v>
      </c>
      <c r="N73" s="83">
        <v>4.1391964720995498</v>
      </c>
      <c r="O73" s="83">
        <v>2.626798461726696</v>
      </c>
      <c r="P73" s="83">
        <v>5.0147302337228679</v>
      </c>
      <c r="Q73" s="83">
        <v>3.3432019157343884</v>
      </c>
      <c r="R73" s="83">
        <v>5.7311968411172192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34771.781336073887</v>
      </c>
      <c r="D2" s="78">
        <v>35507.957293094558</v>
      </c>
      <c r="E2" s="78">
        <v>29921.502725482787</v>
      </c>
      <c r="F2" s="78">
        <v>30369.929181797619</v>
      </c>
      <c r="G2" s="78">
        <v>28536.43183022708</v>
      </c>
      <c r="H2" s="78">
        <v>25294.95782057121</v>
      </c>
      <c r="I2" s="78">
        <v>26314.455896440384</v>
      </c>
      <c r="J2" s="78">
        <v>25264.168674503144</v>
      </c>
      <c r="K2" s="78">
        <v>24815.570260199627</v>
      </c>
      <c r="L2" s="78">
        <v>17202.564524640024</v>
      </c>
      <c r="M2" s="78">
        <v>21226.231328130296</v>
      </c>
      <c r="N2" s="78">
        <v>20366.192326129305</v>
      </c>
      <c r="O2" s="78">
        <v>19199.83010734064</v>
      </c>
      <c r="P2" s="78">
        <v>19946.564631635214</v>
      </c>
      <c r="Q2" s="78">
        <v>19940.210811715344</v>
      </c>
      <c r="R2" s="78">
        <v>19698.798028895919</v>
      </c>
    </row>
    <row r="3" spans="1:18" ht="11.25" customHeight="1" x14ac:dyDescent="0.25">
      <c r="A3" s="53" t="s">
        <v>242</v>
      </c>
      <c r="B3" s="54" t="s">
        <v>241</v>
      </c>
      <c r="C3" s="79">
        <v>13620.090138599671</v>
      </c>
      <c r="D3" s="79">
        <v>14044.088334669948</v>
      </c>
      <c r="E3" s="79">
        <v>9485.9791310275905</v>
      </c>
      <c r="F3" s="79">
        <v>9514.9501587810992</v>
      </c>
      <c r="G3" s="79">
        <v>9138.4927812434871</v>
      </c>
      <c r="H3" s="79">
        <v>8186.9508000378792</v>
      </c>
      <c r="I3" s="79">
        <v>8005.8461491268999</v>
      </c>
      <c r="J3" s="79">
        <v>7336.4593460982105</v>
      </c>
      <c r="K3" s="79">
        <v>8411.0495074702922</v>
      </c>
      <c r="L3" s="79">
        <v>3704.3198010635037</v>
      </c>
      <c r="M3" s="79">
        <v>6242.1216678952023</v>
      </c>
      <c r="N3" s="79">
        <v>5987.7375217776462</v>
      </c>
      <c r="O3" s="79">
        <v>5382.6157510877083</v>
      </c>
      <c r="P3" s="79">
        <v>6008.4513680138889</v>
      </c>
      <c r="Q3" s="79">
        <v>6490.6525875517282</v>
      </c>
      <c r="R3" s="79">
        <v>6190.3536037114072</v>
      </c>
    </row>
    <row r="4" spans="1:18" ht="11.25" customHeight="1" x14ac:dyDescent="0.25">
      <c r="A4" s="56" t="s">
        <v>240</v>
      </c>
      <c r="B4" s="57" t="s">
        <v>239</v>
      </c>
      <c r="C4" s="8">
        <v>13194.988980050141</v>
      </c>
      <c r="D4" s="8">
        <v>13646.473278933348</v>
      </c>
      <c r="E4" s="8">
        <v>9117.3589548253913</v>
      </c>
      <c r="F4" s="8">
        <v>9146.3344729219007</v>
      </c>
      <c r="G4" s="8">
        <v>8754.3781050215857</v>
      </c>
      <c r="H4" s="8">
        <v>7785.246635459438</v>
      </c>
      <c r="I4" s="8">
        <v>7430.6604794553004</v>
      </c>
      <c r="J4" s="8">
        <v>6720.0596755206107</v>
      </c>
      <c r="K4" s="8">
        <v>7868.938398055092</v>
      </c>
      <c r="L4" s="8">
        <v>3405.9343860059039</v>
      </c>
      <c r="M4" s="8">
        <v>5764.3719195117264</v>
      </c>
      <c r="N4" s="8">
        <v>5435.9110352299294</v>
      </c>
      <c r="O4" s="8">
        <v>4826.8665346122852</v>
      </c>
      <c r="P4" s="8">
        <v>5409.8062886184225</v>
      </c>
      <c r="Q4" s="8">
        <v>5671.6638338045368</v>
      </c>
      <c r="R4" s="8">
        <v>5340.1567025700915</v>
      </c>
    </row>
    <row r="5" spans="1:18" ht="11.25" customHeight="1" x14ac:dyDescent="0.25">
      <c r="A5" s="59" t="s">
        <v>238</v>
      </c>
      <c r="B5" s="60" t="s">
        <v>237</v>
      </c>
      <c r="C5" s="9">
        <v>5351.9897418816772</v>
      </c>
      <c r="D5" s="9">
        <v>5224.9291464961088</v>
      </c>
      <c r="E5" s="9">
        <v>3143.0581422581522</v>
      </c>
      <c r="F5" s="9">
        <v>2594.3928503257002</v>
      </c>
      <c r="G5" s="9">
        <v>2520.3479260472277</v>
      </c>
      <c r="H5" s="9">
        <v>2238.6132465183714</v>
      </c>
      <c r="I5" s="9">
        <v>2014.6675297523402</v>
      </c>
      <c r="J5" s="9">
        <v>1879.7691395562119</v>
      </c>
      <c r="K5" s="9">
        <v>2095.9260760118523</v>
      </c>
      <c r="L5" s="9">
        <v>927.77194630058386</v>
      </c>
      <c r="M5" s="9">
        <v>3304.227495991453</v>
      </c>
      <c r="N5" s="9">
        <v>3144.8716208505898</v>
      </c>
      <c r="O5" s="9">
        <v>3442.1745928751679</v>
      </c>
      <c r="P5" s="9">
        <v>4013.2450534801737</v>
      </c>
      <c r="Q5" s="9">
        <v>4186.6462823222992</v>
      </c>
      <c r="R5" s="9">
        <v>3971.8553613003683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281.92763836767585</v>
      </c>
      <c r="F6" s="10">
        <v>276.49884169039547</v>
      </c>
      <c r="G6" s="10">
        <v>265.04933923454399</v>
      </c>
      <c r="H6" s="10">
        <v>509.98411385118385</v>
      </c>
      <c r="I6" s="10">
        <v>334.30764282516003</v>
      </c>
      <c r="J6" s="10">
        <v>299.55123592340408</v>
      </c>
      <c r="K6" s="10">
        <v>324.21016414098005</v>
      </c>
      <c r="L6" s="10">
        <v>262.48448210846391</v>
      </c>
      <c r="M6" s="10">
        <v>655.99363826469369</v>
      </c>
      <c r="N6" s="10">
        <v>611.47441765292126</v>
      </c>
      <c r="O6" s="10">
        <v>441.56305954572872</v>
      </c>
      <c r="P6" s="10">
        <v>288.78675013903717</v>
      </c>
      <c r="Q6" s="10">
        <v>111.76111431829361</v>
      </c>
      <c r="R6" s="10">
        <v>293.33722250969879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5.5425818851919875</v>
      </c>
      <c r="J7" s="10">
        <v>27.720276351768003</v>
      </c>
      <c r="K7" s="10">
        <v>0</v>
      </c>
      <c r="L7" s="10">
        <v>0</v>
      </c>
      <c r="M7" s="10">
        <v>0</v>
      </c>
      <c r="N7" s="10">
        <v>0</v>
      </c>
      <c r="O7" s="10">
        <v>157.69664513059215</v>
      </c>
      <c r="P7" s="10">
        <v>846.76167780922003</v>
      </c>
      <c r="Q7" s="10">
        <v>722.15978519375892</v>
      </c>
      <c r="R7" s="10">
        <v>564.47775095882923</v>
      </c>
    </row>
    <row r="8" spans="1:18" ht="11.25" customHeight="1" x14ac:dyDescent="0.25">
      <c r="A8" s="61" t="s">
        <v>232</v>
      </c>
      <c r="B8" s="62" t="s">
        <v>231</v>
      </c>
      <c r="C8" s="10">
        <v>5201.3026157335025</v>
      </c>
      <c r="D8" s="10">
        <v>5179.7139735227047</v>
      </c>
      <c r="E8" s="10">
        <v>2803.1854933819436</v>
      </c>
      <c r="F8" s="10">
        <v>2317.8940086353045</v>
      </c>
      <c r="G8" s="10">
        <v>2173.6241735384879</v>
      </c>
      <c r="H8" s="10">
        <v>1699.6041798851211</v>
      </c>
      <c r="I8" s="10">
        <v>1632.976895342232</v>
      </c>
      <c r="J8" s="10">
        <v>1552.49762728104</v>
      </c>
      <c r="K8" s="10">
        <v>1771.7159118708721</v>
      </c>
      <c r="L8" s="10">
        <v>665.28746419211984</v>
      </c>
      <c r="M8" s="10">
        <v>2648.2338577267597</v>
      </c>
      <c r="N8" s="10">
        <v>2533.3972031976682</v>
      </c>
      <c r="O8" s="10">
        <v>2842.9148881988467</v>
      </c>
      <c r="P8" s="10">
        <v>2877.6966255319167</v>
      </c>
      <c r="Q8" s="10">
        <v>3352.7253828102475</v>
      </c>
      <c r="R8" s="10">
        <v>3114.0403878318398</v>
      </c>
    </row>
    <row r="9" spans="1:18" ht="11.25" customHeight="1" x14ac:dyDescent="0.25">
      <c r="A9" s="61" t="s">
        <v>230</v>
      </c>
      <c r="B9" s="62" t="s">
        <v>229</v>
      </c>
      <c r="C9" s="10">
        <v>150.6871261481742</v>
      </c>
      <c r="D9" s="10">
        <v>45.215172973403995</v>
      </c>
      <c r="E9" s="10">
        <v>57.945010508532</v>
      </c>
      <c r="F9" s="10">
        <v>0</v>
      </c>
      <c r="G9" s="10">
        <v>81.674413274196013</v>
      </c>
      <c r="H9" s="10">
        <v>29.024952782066539</v>
      </c>
      <c r="I9" s="10">
        <v>41.840409699756002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5.7154718555999979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7842.9992381684624</v>
      </c>
      <c r="D11" s="9">
        <v>8421.5441324372387</v>
      </c>
      <c r="E11" s="9">
        <v>5968.5853407116401</v>
      </c>
      <c r="F11" s="9">
        <v>6551.9416225961995</v>
      </c>
      <c r="G11" s="9">
        <v>6234.0301789743589</v>
      </c>
      <c r="H11" s="9">
        <v>5546.6333889410644</v>
      </c>
      <c r="I11" s="9">
        <v>5415.9929497029598</v>
      </c>
      <c r="J11" s="9">
        <v>4840.2905359643992</v>
      </c>
      <c r="K11" s="9">
        <v>5773.0123220432397</v>
      </c>
      <c r="L11" s="9">
        <v>2478.1624397053201</v>
      </c>
      <c r="M11" s="9">
        <v>2460.1444235202739</v>
      </c>
      <c r="N11" s="9">
        <v>2291.0394143793401</v>
      </c>
      <c r="O11" s="9">
        <v>1384.6919417371182</v>
      </c>
      <c r="P11" s="9">
        <v>1396.5612351382479</v>
      </c>
      <c r="Q11" s="9">
        <v>1485.0175514822376</v>
      </c>
      <c r="R11" s="9">
        <v>1368.3013412697235</v>
      </c>
    </row>
    <row r="12" spans="1:18" ht="11.25" customHeight="1" x14ac:dyDescent="0.25">
      <c r="A12" s="61" t="s">
        <v>224</v>
      </c>
      <c r="B12" s="62" t="s">
        <v>223</v>
      </c>
      <c r="C12" s="10">
        <v>7842.9992381684624</v>
      </c>
      <c r="D12" s="10">
        <v>8421.5441324372387</v>
      </c>
      <c r="E12" s="10">
        <v>5968.5853407116401</v>
      </c>
      <c r="F12" s="10">
        <v>6551.9416225961995</v>
      </c>
      <c r="G12" s="10">
        <v>6234.0301789743589</v>
      </c>
      <c r="H12" s="10">
        <v>5546.6333889410644</v>
      </c>
      <c r="I12" s="10">
        <v>5415.9929497029598</v>
      </c>
      <c r="J12" s="10">
        <v>4840.2905359643992</v>
      </c>
      <c r="K12" s="10">
        <v>5773.0123220432397</v>
      </c>
      <c r="L12" s="10">
        <v>2478.1624397053201</v>
      </c>
      <c r="M12" s="10">
        <v>2460.1444235202739</v>
      </c>
      <c r="N12" s="10">
        <v>2291.0394143793401</v>
      </c>
      <c r="O12" s="10">
        <v>1384.6919417371182</v>
      </c>
      <c r="P12" s="10">
        <v>1396.5612351382479</v>
      </c>
      <c r="Q12" s="10">
        <v>1485.0175514822376</v>
      </c>
      <c r="R12" s="10">
        <v>1368.3013412697235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425.10115854953153</v>
      </c>
      <c r="D15" s="8">
        <v>397.61505573660003</v>
      </c>
      <c r="E15" s="8">
        <v>368.62017620220001</v>
      </c>
      <c r="F15" s="8">
        <v>368.61568585920003</v>
      </c>
      <c r="G15" s="8">
        <v>384.11467622190003</v>
      </c>
      <c r="H15" s="8">
        <v>401.70416457844169</v>
      </c>
      <c r="I15" s="8">
        <v>575.18566967159995</v>
      </c>
      <c r="J15" s="8">
        <v>616.39967057760009</v>
      </c>
      <c r="K15" s="8">
        <v>542.11110941520019</v>
      </c>
      <c r="L15" s="8">
        <v>298.38541505760008</v>
      </c>
      <c r="M15" s="8">
        <v>477.74974838347561</v>
      </c>
      <c r="N15" s="8">
        <v>551.82648654771515</v>
      </c>
      <c r="O15" s="8">
        <v>555.74921647542214</v>
      </c>
      <c r="P15" s="8">
        <v>598.64507939546615</v>
      </c>
      <c r="Q15" s="8">
        <v>818.98875374719091</v>
      </c>
      <c r="R15" s="8">
        <v>850.19690114131618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425.10115854953153</v>
      </c>
      <c r="D18" s="9">
        <v>397.61505573660003</v>
      </c>
      <c r="E18" s="9">
        <v>368.62017620220001</v>
      </c>
      <c r="F18" s="9">
        <v>368.61568585920003</v>
      </c>
      <c r="G18" s="9">
        <v>384.11467622190003</v>
      </c>
      <c r="H18" s="9">
        <v>401.70416457844169</v>
      </c>
      <c r="I18" s="9">
        <v>575.18566967159995</v>
      </c>
      <c r="J18" s="9">
        <v>616.39967057760009</v>
      </c>
      <c r="K18" s="9">
        <v>542.11110941520019</v>
      </c>
      <c r="L18" s="9">
        <v>298.38541505760008</v>
      </c>
      <c r="M18" s="9">
        <v>477.74974838347561</v>
      </c>
      <c r="N18" s="9">
        <v>551.82648654771515</v>
      </c>
      <c r="O18" s="9">
        <v>555.74921647542214</v>
      </c>
      <c r="P18" s="9">
        <v>598.64507939546615</v>
      </c>
      <c r="Q18" s="9">
        <v>818.98875374719091</v>
      </c>
      <c r="R18" s="9">
        <v>850.19690114131618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5391.242906421714</v>
      </c>
      <c r="D21" s="79">
        <v>5942.935816995714</v>
      </c>
      <c r="E21" s="79">
        <v>4073.3641910011329</v>
      </c>
      <c r="F21" s="79">
        <v>4244.3934430284698</v>
      </c>
      <c r="G21" s="79">
        <v>3263.2865363208975</v>
      </c>
      <c r="H21" s="79">
        <v>3514.5959041453139</v>
      </c>
      <c r="I21" s="79">
        <v>3345.9108954941162</v>
      </c>
      <c r="J21" s="79">
        <v>3209.6806625303607</v>
      </c>
      <c r="K21" s="79">
        <v>2349.8378231941142</v>
      </c>
      <c r="L21" s="79">
        <v>2486.8626384918221</v>
      </c>
      <c r="M21" s="79">
        <v>2287.0427896745896</v>
      </c>
      <c r="N21" s="79">
        <v>1857.1472007865948</v>
      </c>
      <c r="O21" s="79">
        <v>1933.2113655727849</v>
      </c>
      <c r="P21" s="79">
        <v>1836.9290726503395</v>
      </c>
      <c r="Q21" s="79">
        <v>1722.4402496003647</v>
      </c>
      <c r="R21" s="79">
        <v>1756.5239113516168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5391.242906421714</v>
      </c>
      <c r="D30" s="8">
        <v>5942.935816995714</v>
      </c>
      <c r="E30" s="8">
        <v>4073.3641910011329</v>
      </c>
      <c r="F30" s="8">
        <v>4244.3934430284698</v>
      </c>
      <c r="G30" s="8">
        <v>3263.2865363208975</v>
      </c>
      <c r="H30" s="8">
        <v>3514.5959041453139</v>
      </c>
      <c r="I30" s="8">
        <v>3345.9108954941162</v>
      </c>
      <c r="J30" s="8">
        <v>3209.6806625303607</v>
      </c>
      <c r="K30" s="8">
        <v>2349.8378231941142</v>
      </c>
      <c r="L30" s="8">
        <v>2486.8626384918221</v>
      </c>
      <c r="M30" s="8">
        <v>2287.0427896745896</v>
      </c>
      <c r="N30" s="8">
        <v>1857.1472007865948</v>
      </c>
      <c r="O30" s="8">
        <v>1933.2113655727849</v>
      </c>
      <c r="P30" s="8">
        <v>1836.9290726503395</v>
      </c>
      <c r="Q30" s="8">
        <v>1722.4402496003647</v>
      </c>
      <c r="R30" s="8">
        <v>1756.5239113516168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374.43558092497312</v>
      </c>
      <c r="D34" s="9">
        <v>110.39300189913611</v>
      </c>
      <c r="E34" s="9">
        <v>124.694875149768</v>
      </c>
      <c r="F34" s="9">
        <v>52.291684748844013</v>
      </c>
      <c r="G34" s="9">
        <v>31.963598528579926</v>
      </c>
      <c r="H34" s="9">
        <v>34.831205286926973</v>
      </c>
      <c r="I34" s="9">
        <v>52.290601581815963</v>
      </c>
      <c r="J34" s="9">
        <v>487.65954937737615</v>
      </c>
      <c r="K34" s="9">
        <v>84.285294929712009</v>
      </c>
      <c r="L34" s="9">
        <v>412.26301368522007</v>
      </c>
      <c r="M34" s="9">
        <v>420.87796868941342</v>
      </c>
      <c r="N34" s="9">
        <v>481.83112142661923</v>
      </c>
      <c r="O34" s="9">
        <v>487.63774643809847</v>
      </c>
      <c r="P34" s="9">
        <v>510.85861614810608</v>
      </c>
      <c r="Q34" s="9">
        <v>577.61901765301241</v>
      </c>
      <c r="R34" s="9">
        <v>719.8441826764132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15.376305022848086</v>
      </c>
      <c r="H35" s="9">
        <v>15.245999591407893</v>
      </c>
      <c r="I35" s="9">
        <v>15.375956848559646</v>
      </c>
      <c r="J35" s="9">
        <v>15.375521630700085</v>
      </c>
      <c r="K35" s="9">
        <v>15.378858300960237</v>
      </c>
      <c r="L35" s="9">
        <v>15.377639690951355</v>
      </c>
      <c r="M35" s="9">
        <v>15.246106045008041</v>
      </c>
      <c r="N35" s="9">
        <v>15.245962774909513</v>
      </c>
      <c r="O35" s="9">
        <v>15.246044429344446</v>
      </c>
      <c r="P35" s="9">
        <v>15.245975691783684</v>
      </c>
      <c r="Q35" s="9">
        <v>15.245997447805467</v>
      </c>
      <c r="R35" s="9">
        <v>15.245961536470837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15.376305022848086</v>
      </c>
      <c r="H36" s="10">
        <v>15.245999591407893</v>
      </c>
      <c r="I36" s="10">
        <v>15.375956848559646</v>
      </c>
      <c r="J36" s="10">
        <v>15.375521630700085</v>
      </c>
      <c r="K36" s="10">
        <v>15.378858300960237</v>
      </c>
      <c r="L36" s="10">
        <v>15.377639690951355</v>
      </c>
      <c r="M36" s="10">
        <v>15.246106045008041</v>
      </c>
      <c r="N36" s="10">
        <v>15.245962774909513</v>
      </c>
      <c r="O36" s="10">
        <v>15.246044429344446</v>
      </c>
      <c r="P36" s="10">
        <v>15.245975691783684</v>
      </c>
      <c r="Q36" s="10">
        <v>15.245997447805467</v>
      </c>
      <c r="R36" s="10">
        <v>15.245961536470837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18.550174477317118</v>
      </c>
      <c r="D38" s="9">
        <v>21.673052219411939</v>
      </c>
      <c r="E38" s="9">
        <v>9.3383102724120342</v>
      </c>
      <c r="F38" s="9">
        <v>12.343532049864002</v>
      </c>
      <c r="G38" s="9">
        <v>18.66099704007598</v>
      </c>
      <c r="H38" s="9">
        <v>15.458476643556509</v>
      </c>
      <c r="I38" s="9">
        <v>6.3292955053679725</v>
      </c>
      <c r="J38" s="9">
        <v>0</v>
      </c>
      <c r="K38" s="9">
        <v>3.0115735298640169</v>
      </c>
      <c r="L38" s="9">
        <v>3.0132894061079627</v>
      </c>
      <c r="M38" s="9">
        <v>3.091708977202944</v>
      </c>
      <c r="N38" s="9">
        <v>3.0917274653510916</v>
      </c>
      <c r="O38" s="9">
        <v>3.0917023976246112</v>
      </c>
      <c r="P38" s="9">
        <v>3.0916943879391701</v>
      </c>
      <c r="Q38" s="9">
        <v>6.1834070026356525</v>
      </c>
      <c r="R38" s="9">
        <v>9.2750774794128787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18.550174477317118</v>
      </c>
      <c r="D41" s="10">
        <v>21.673052219411939</v>
      </c>
      <c r="E41" s="10">
        <v>9.3383102724120342</v>
      </c>
      <c r="F41" s="10">
        <v>12.343532049864002</v>
      </c>
      <c r="G41" s="10">
        <v>18.66099704007598</v>
      </c>
      <c r="H41" s="10">
        <v>15.458476643556509</v>
      </c>
      <c r="I41" s="10">
        <v>6.3292955053679725</v>
      </c>
      <c r="J41" s="10">
        <v>0</v>
      </c>
      <c r="K41" s="10">
        <v>3.0115735298640169</v>
      </c>
      <c r="L41" s="10">
        <v>3.0132894061079627</v>
      </c>
      <c r="M41" s="10">
        <v>3.091708977202944</v>
      </c>
      <c r="N41" s="10">
        <v>3.0917274653510916</v>
      </c>
      <c r="O41" s="10">
        <v>3.0917023976246112</v>
      </c>
      <c r="P41" s="10">
        <v>3.0916943879391701</v>
      </c>
      <c r="Q41" s="10">
        <v>6.1834070026356525</v>
      </c>
      <c r="R41" s="10">
        <v>9.2750774794128787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1335.2805218210303</v>
      </c>
      <c r="D43" s="9">
        <v>2402.083992151589</v>
      </c>
      <c r="E43" s="9">
        <v>1281.6105713442726</v>
      </c>
      <c r="F43" s="9">
        <v>959.66106249452059</v>
      </c>
      <c r="G43" s="9">
        <v>921.64616318829803</v>
      </c>
      <c r="H43" s="9">
        <v>893.3489827725582</v>
      </c>
      <c r="I43" s="9">
        <v>735.50156259949199</v>
      </c>
      <c r="J43" s="9">
        <v>678.74718506399654</v>
      </c>
      <c r="K43" s="9">
        <v>315.55986016183783</v>
      </c>
      <c r="L43" s="9">
        <v>397.75726734868653</v>
      </c>
      <c r="M43" s="9">
        <v>688.17033828043395</v>
      </c>
      <c r="N43" s="9">
        <v>432.4464586509406</v>
      </c>
      <c r="O43" s="9">
        <v>703.8032958207898</v>
      </c>
      <c r="P43" s="9">
        <v>776.56780949227846</v>
      </c>
      <c r="Q43" s="9">
        <v>672.38284914983069</v>
      </c>
      <c r="R43" s="9">
        <v>760.78278993876143</v>
      </c>
    </row>
    <row r="44" spans="1:18" ht="11.25" customHeight="1" x14ac:dyDescent="0.25">
      <c r="A44" s="59" t="s">
        <v>161</v>
      </c>
      <c r="B44" s="60" t="s">
        <v>160</v>
      </c>
      <c r="C44" s="9">
        <v>2000.0158277792991</v>
      </c>
      <c r="D44" s="9">
        <v>2603.7905511515764</v>
      </c>
      <c r="E44" s="9">
        <v>1715.1852737872798</v>
      </c>
      <c r="F44" s="9">
        <v>2322.0162357026411</v>
      </c>
      <c r="G44" s="9">
        <v>1813.9505695410962</v>
      </c>
      <c r="H44" s="9">
        <v>1956.6712398508594</v>
      </c>
      <c r="I44" s="9">
        <v>2015.5354870960807</v>
      </c>
      <c r="J44" s="9">
        <v>1619.2759688192884</v>
      </c>
      <c r="K44" s="9">
        <v>1628.7153339992406</v>
      </c>
      <c r="L44" s="9">
        <v>1377.597292086456</v>
      </c>
      <c r="M44" s="9">
        <v>931.89654706872034</v>
      </c>
      <c r="N44" s="9">
        <v>674.93204692654172</v>
      </c>
      <c r="O44" s="9">
        <v>455.11242077299801</v>
      </c>
      <c r="P44" s="9">
        <v>303.40513770595652</v>
      </c>
      <c r="Q44" s="9">
        <v>179.56911850091026</v>
      </c>
      <c r="R44" s="9">
        <v>173.37594210847598</v>
      </c>
    </row>
    <row r="45" spans="1:18" ht="11.25" customHeight="1" x14ac:dyDescent="0.25">
      <c r="A45" s="59" t="s">
        <v>159</v>
      </c>
      <c r="B45" s="60" t="s">
        <v>158</v>
      </c>
      <c r="C45" s="9">
        <v>1662.9608014190951</v>
      </c>
      <c r="D45" s="9">
        <v>804.99521957399998</v>
      </c>
      <c r="E45" s="9">
        <v>942.53516044740013</v>
      </c>
      <c r="F45" s="9">
        <v>898.08092803260024</v>
      </c>
      <c r="G45" s="9">
        <v>461.68890299999998</v>
      </c>
      <c r="H45" s="9">
        <v>599.04000000000519</v>
      </c>
      <c r="I45" s="9">
        <v>520.87799186280006</v>
      </c>
      <c r="J45" s="9">
        <v>408.62243763900005</v>
      </c>
      <c r="K45" s="9">
        <v>302.88690227250004</v>
      </c>
      <c r="L45" s="9">
        <v>280.85413627440005</v>
      </c>
      <c r="M45" s="9">
        <v>227.76012061381073</v>
      </c>
      <c r="N45" s="9">
        <v>249.59988354223208</v>
      </c>
      <c r="O45" s="9">
        <v>268.32015571392986</v>
      </c>
      <c r="P45" s="9">
        <v>227.75983922427588</v>
      </c>
      <c r="Q45" s="9">
        <v>271.43985984617001</v>
      </c>
      <c r="R45" s="9">
        <v>77.99995761208217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1662.9608014190951</v>
      </c>
      <c r="D49" s="10">
        <v>804.99521957399998</v>
      </c>
      <c r="E49" s="10">
        <v>942.53516044740013</v>
      </c>
      <c r="F49" s="10">
        <v>898.08092803260024</v>
      </c>
      <c r="G49" s="10">
        <v>461.68890299999998</v>
      </c>
      <c r="H49" s="10">
        <v>599.04000000000519</v>
      </c>
      <c r="I49" s="10">
        <v>520.87799186280006</v>
      </c>
      <c r="J49" s="10">
        <v>408.62243763900005</v>
      </c>
      <c r="K49" s="10">
        <v>302.88690227250004</v>
      </c>
      <c r="L49" s="10">
        <v>280.85413627440005</v>
      </c>
      <c r="M49" s="10">
        <v>227.76012061381073</v>
      </c>
      <c r="N49" s="10">
        <v>249.59988354223208</v>
      </c>
      <c r="O49" s="10">
        <v>268.32015571392986</v>
      </c>
      <c r="P49" s="10">
        <v>227.75983922427588</v>
      </c>
      <c r="Q49" s="10">
        <v>271.43985984617001</v>
      </c>
      <c r="R49" s="10">
        <v>77.99995761208217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15015.989889977815</v>
      </c>
      <c r="D52" s="79">
        <v>14650.404174275329</v>
      </c>
      <c r="E52" s="79">
        <v>15522.765756207624</v>
      </c>
      <c r="F52" s="79">
        <v>15702.93961721021</v>
      </c>
      <c r="G52" s="79">
        <v>15331.16257036193</v>
      </c>
      <c r="H52" s="79">
        <v>12886.705163764404</v>
      </c>
      <c r="I52" s="79">
        <v>14218.524903638845</v>
      </c>
      <c r="J52" s="79">
        <v>14201.340942356894</v>
      </c>
      <c r="K52" s="79">
        <v>13390.110668754218</v>
      </c>
      <c r="L52" s="79">
        <v>10344.414854961216</v>
      </c>
      <c r="M52" s="79">
        <v>11879.535437022194</v>
      </c>
      <c r="N52" s="79">
        <v>11625.151316991329</v>
      </c>
      <c r="O52" s="79">
        <v>11036.87148211873</v>
      </c>
      <c r="P52" s="79">
        <v>11100.899190970986</v>
      </c>
      <c r="Q52" s="79">
        <v>10767.730431568205</v>
      </c>
      <c r="R52" s="79">
        <v>10891.632981343369</v>
      </c>
    </row>
    <row r="53" spans="1:18" ht="11.25" customHeight="1" x14ac:dyDescent="0.25">
      <c r="A53" s="56" t="s">
        <v>143</v>
      </c>
      <c r="B53" s="57" t="s">
        <v>142</v>
      </c>
      <c r="C53" s="8">
        <v>10548.40569975723</v>
      </c>
      <c r="D53" s="8">
        <v>10272.72586033426</v>
      </c>
      <c r="E53" s="8">
        <v>10959.726401590824</v>
      </c>
      <c r="F53" s="8">
        <v>10352.024179239601</v>
      </c>
      <c r="G53" s="8">
        <v>10349.783851783466</v>
      </c>
      <c r="H53" s="8">
        <v>9232.4023637644059</v>
      </c>
      <c r="I53" s="8">
        <v>10893.035074358846</v>
      </c>
      <c r="J53" s="8">
        <v>11240.787673556893</v>
      </c>
      <c r="K53" s="8">
        <v>10409.561243154218</v>
      </c>
      <c r="L53" s="8">
        <v>8850.4228462288338</v>
      </c>
      <c r="M53" s="8">
        <v>8921.2994370221895</v>
      </c>
      <c r="N53" s="8">
        <v>8702.8432631340856</v>
      </c>
      <c r="O53" s="8">
        <v>8957.2563919945751</v>
      </c>
      <c r="P53" s="8">
        <v>8914.6304605950136</v>
      </c>
      <c r="Q53" s="8">
        <v>8599.4664315682112</v>
      </c>
      <c r="R53" s="8">
        <v>8778.9273041062115</v>
      </c>
    </row>
    <row r="54" spans="1:18" ht="11.25" customHeight="1" x14ac:dyDescent="0.25">
      <c r="A54" s="56" t="s">
        <v>141</v>
      </c>
      <c r="B54" s="57" t="s">
        <v>140</v>
      </c>
      <c r="C54" s="8">
        <v>4467.5841902205839</v>
      </c>
      <c r="D54" s="8">
        <v>4377.6783139410718</v>
      </c>
      <c r="E54" s="8">
        <v>4563.0393546167998</v>
      </c>
      <c r="F54" s="8">
        <v>5350.9154379706088</v>
      </c>
      <c r="G54" s="8">
        <v>4981.378718578464</v>
      </c>
      <c r="H54" s="8">
        <v>3654.3027999999963</v>
      </c>
      <c r="I54" s="8">
        <v>3325.4898292800003</v>
      </c>
      <c r="J54" s="8">
        <v>2960.5532688000003</v>
      </c>
      <c r="K54" s="8">
        <v>2980.5494255999997</v>
      </c>
      <c r="L54" s="8">
        <v>1493.992008732384</v>
      </c>
      <c r="M54" s="8">
        <v>2958.2360000000035</v>
      </c>
      <c r="N54" s="8">
        <v>2922.3080538572422</v>
      </c>
      <c r="O54" s="8">
        <v>2079.6150901241526</v>
      </c>
      <c r="P54" s="8">
        <v>2186.2687303759731</v>
      </c>
      <c r="Q54" s="8">
        <v>2168.2639999999933</v>
      </c>
      <c r="R54" s="8">
        <v>2112.7056772371575</v>
      </c>
    </row>
    <row r="55" spans="1:18" ht="11.25" customHeight="1" x14ac:dyDescent="0.25">
      <c r="A55" s="59" t="s">
        <v>139</v>
      </c>
      <c r="B55" s="60" t="s">
        <v>138</v>
      </c>
      <c r="C55" s="9">
        <v>345.02419022057217</v>
      </c>
      <c r="D55" s="9">
        <v>356.50812194107198</v>
      </c>
      <c r="E55" s="9">
        <v>370.11479472000002</v>
      </c>
      <c r="F55" s="9">
        <v>371.00334906820802</v>
      </c>
      <c r="G55" s="9">
        <v>364.76183057846396</v>
      </c>
      <c r="H55" s="9">
        <v>359.06280000000004</v>
      </c>
      <c r="I55" s="9">
        <v>336.28210128000001</v>
      </c>
      <c r="J55" s="9">
        <v>332.7501168</v>
      </c>
      <c r="K55" s="9">
        <v>349.48056960000002</v>
      </c>
      <c r="L55" s="9">
        <v>218.37613128998399</v>
      </c>
      <c r="M55" s="9">
        <v>353.86800000000159</v>
      </c>
      <c r="N55" s="9">
        <v>337.44001445420184</v>
      </c>
      <c r="O55" s="9">
        <v>335.3531878828299</v>
      </c>
      <c r="P55" s="9">
        <v>337.62748475896251</v>
      </c>
      <c r="Q55" s="9">
        <v>284.38199999999949</v>
      </c>
      <c r="R55" s="9">
        <v>248.81760129396065</v>
      </c>
    </row>
    <row r="56" spans="1:18" ht="11.25" customHeight="1" x14ac:dyDescent="0.25">
      <c r="A56" s="59" t="s">
        <v>137</v>
      </c>
      <c r="B56" s="60" t="s">
        <v>136</v>
      </c>
      <c r="C56" s="9">
        <v>4122.5600000000113</v>
      </c>
      <c r="D56" s="9">
        <v>4021.170192</v>
      </c>
      <c r="E56" s="9">
        <v>4192.9245598968</v>
      </c>
      <c r="F56" s="9">
        <v>4979.9120889024007</v>
      </c>
      <c r="G56" s="9">
        <v>4616.6168880000005</v>
      </c>
      <c r="H56" s="9">
        <v>3295.2399999999961</v>
      </c>
      <c r="I56" s="9">
        <v>2989.2077280000003</v>
      </c>
      <c r="J56" s="9">
        <v>2627.8031520000004</v>
      </c>
      <c r="K56" s="9">
        <v>2631.0688559999999</v>
      </c>
      <c r="L56" s="9">
        <v>1275.6158774424</v>
      </c>
      <c r="M56" s="9">
        <v>2541.7600000000016</v>
      </c>
      <c r="N56" s="9">
        <v>2223.7800394030401</v>
      </c>
      <c r="O56" s="9">
        <v>1392.8199024530354</v>
      </c>
      <c r="P56" s="9">
        <v>1486.8252456170105</v>
      </c>
      <c r="Q56" s="9">
        <v>1519.6999999999946</v>
      </c>
      <c r="R56" s="9">
        <v>1486.4200758217617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62.608000000000374</v>
      </c>
      <c r="N58" s="9">
        <v>361.08800000000008</v>
      </c>
      <c r="O58" s="9">
        <v>351.4419997882876</v>
      </c>
      <c r="P58" s="9">
        <v>361.81600000000009</v>
      </c>
      <c r="Q58" s="9">
        <v>364.18199999999939</v>
      </c>
      <c r="R58" s="9">
        <v>377.46800012143495</v>
      </c>
    </row>
    <row r="59" spans="1:18" ht="11.25" customHeight="1" x14ac:dyDescent="0.25">
      <c r="A59" s="80" t="s">
        <v>131</v>
      </c>
      <c r="B59" s="54">
        <v>7200</v>
      </c>
      <c r="C59" s="79">
        <v>744.45840107469189</v>
      </c>
      <c r="D59" s="79">
        <v>870.52896715356019</v>
      </c>
      <c r="E59" s="79">
        <v>839.3936472464402</v>
      </c>
      <c r="F59" s="79">
        <v>907.64596277784005</v>
      </c>
      <c r="G59" s="79">
        <v>803.48994230076005</v>
      </c>
      <c r="H59" s="79">
        <v>706.70595262361428</v>
      </c>
      <c r="I59" s="79">
        <v>744.17394818052003</v>
      </c>
      <c r="J59" s="79">
        <v>516.68772351768007</v>
      </c>
      <c r="K59" s="79">
        <v>664.57226078100007</v>
      </c>
      <c r="L59" s="79">
        <v>666.96723012348014</v>
      </c>
      <c r="M59" s="79">
        <v>817.5314335383116</v>
      </c>
      <c r="N59" s="79">
        <v>896.15628657373225</v>
      </c>
      <c r="O59" s="79">
        <v>847.1315085614176</v>
      </c>
      <c r="P59" s="79">
        <v>1000.2849999999976</v>
      </c>
      <c r="Q59" s="79">
        <v>959.3875429950491</v>
      </c>
      <c r="R59" s="79">
        <v>860.28753248952614</v>
      </c>
    </row>
    <row r="60" spans="1:18" ht="11.25" customHeight="1" x14ac:dyDescent="0.25">
      <c r="A60" s="56" t="s">
        <v>130</v>
      </c>
      <c r="B60" s="57" t="s">
        <v>129</v>
      </c>
      <c r="C60" s="8">
        <v>744.45840107469189</v>
      </c>
      <c r="D60" s="8">
        <v>870.52896715356019</v>
      </c>
      <c r="E60" s="8">
        <v>839.3936472464402</v>
      </c>
      <c r="F60" s="8">
        <v>907.64596277784005</v>
      </c>
      <c r="G60" s="8">
        <v>803.48994230076005</v>
      </c>
      <c r="H60" s="8">
        <v>706.70595262361428</v>
      </c>
      <c r="I60" s="8">
        <v>744.17394818052003</v>
      </c>
      <c r="J60" s="8">
        <v>516.68772351768007</v>
      </c>
      <c r="K60" s="8">
        <v>664.57226078100007</v>
      </c>
      <c r="L60" s="8">
        <v>666.96723012348014</v>
      </c>
      <c r="M60" s="8">
        <v>817.5314335383116</v>
      </c>
      <c r="N60" s="8">
        <v>861.86050622248638</v>
      </c>
      <c r="O60" s="8">
        <v>847.1315085614176</v>
      </c>
      <c r="P60" s="8">
        <v>1000.2849999999976</v>
      </c>
      <c r="Q60" s="8">
        <v>959.3875429950491</v>
      </c>
      <c r="R60" s="8">
        <v>860.28753248952614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34.295780351245881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1191.8212875453207</v>
      </c>
      <c r="D64" s="81">
        <v>1328.0984525964959</v>
      </c>
      <c r="E64" s="81">
        <v>1430.7716404815119</v>
      </c>
      <c r="F64" s="81">
        <v>1634.8235945161682</v>
      </c>
      <c r="G64" s="81">
        <v>1752.6832832003038</v>
      </c>
      <c r="H64" s="81">
        <v>2039.4256001701003</v>
      </c>
      <c r="I64" s="81">
        <v>2239.0392430900797</v>
      </c>
      <c r="J64" s="81">
        <v>2050.9729050275273</v>
      </c>
      <c r="K64" s="81">
        <v>2380.916891810376</v>
      </c>
      <c r="L64" s="81">
        <v>2495.2566166522565</v>
      </c>
      <c r="M64" s="81">
        <v>2711.9968496807405</v>
      </c>
      <c r="N64" s="81">
        <v>2830.1410006261508</v>
      </c>
      <c r="O64" s="81">
        <v>2800.8838869915662</v>
      </c>
      <c r="P64" s="81">
        <v>3043.1412855115182</v>
      </c>
      <c r="Q64" s="81">
        <v>3124.5913655194322</v>
      </c>
      <c r="R64" s="81">
        <v>3072.4850667795799</v>
      </c>
    </row>
    <row r="65" spans="1:18" ht="11.25" customHeight="1" x14ac:dyDescent="0.25">
      <c r="A65" s="71" t="s">
        <v>123</v>
      </c>
      <c r="B65" s="72" t="s">
        <v>122</v>
      </c>
      <c r="C65" s="82">
        <v>1186.4158866448879</v>
      </c>
      <c r="D65" s="82">
        <v>1313.9302807008</v>
      </c>
      <c r="E65" s="82">
        <v>1416.1413094214399</v>
      </c>
      <c r="F65" s="82">
        <v>1623.9904803763202</v>
      </c>
      <c r="G65" s="82">
        <v>1745.7992902022397</v>
      </c>
      <c r="H65" s="82">
        <v>1986.2070078025786</v>
      </c>
      <c r="I65" s="82">
        <v>2186.2312301491197</v>
      </c>
      <c r="J65" s="82">
        <v>2027.8628539948797</v>
      </c>
      <c r="K65" s="82">
        <v>2337.5857583635202</v>
      </c>
      <c r="L65" s="82">
        <v>2409.8419814918402</v>
      </c>
      <c r="M65" s="82">
        <v>2646.0039520116416</v>
      </c>
      <c r="N65" s="82">
        <v>2755.1981288825291</v>
      </c>
      <c r="O65" s="82">
        <v>2740.9167141719508</v>
      </c>
      <c r="P65" s="82">
        <v>2958.7742754243664</v>
      </c>
      <c r="Q65" s="82">
        <v>3048.2392074513268</v>
      </c>
      <c r="R65" s="82">
        <v>2987.3438702115536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5.4054009004327916</v>
      </c>
      <c r="D67" s="82">
        <v>14.168171895696002</v>
      </c>
      <c r="E67" s="82">
        <v>14.630331060072002</v>
      </c>
      <c r="F67" s="82">
        <v>10.833114139848</v>
      </c>
      <c r="G67" s="82">
        <v>6.8839929980640022</v>
      </c>
      <c r="H67" s="82">
        <v>51.706192598105233</v>
      </c>
      <c r="I67" s="82">
        <v>17.83440142848</v>
      </c>
      <c r="J67" s="82">
        <v>3.1156938867599995</v>
      </c>
      <c r="K67" s="82">
        <v>12.342189426839999</v>
      </c>
      <c r="L67" s="82">
        <v>42.977624756975999</v>
      </c>
      <c r="M67" s="82">
        <v>28.501247321027044</v>
      </c>
      <c r="N67" s="82">
        <v>29.320178082624025</v>
      </c>
      <c r="O67" s="82">
        <v>33.907883773131232</v>
      </c>
      <c r="P67" s="82">
        <v>53.234243751098816</v>
      </c>
      <c r="Q67" s="82">
        <v>49.086708915026698</v>
      </c>
      <c r="R67" s="82">
        <v>58.151951080476813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37.499978306458495</v>
      </c>
      <c r="O68" s="82">
        <v>23.599986179667166</v>
      </c>
      <c r="P68" s="82">
        <v>27.099622982749089</v>
      </c>
      <c r="Q68" s="82">
        <v>23.800013637975184</v>
      </c>
      <c r="R68" s="82">
        <v>21.999987874193693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1.5123997694165892</v>
      </c>
      <c r="I69" s="82">
        <v>34.973611512479998</v>
      </c>
      <c r="J69" s="82">
        <v>19.994357145888003</v>
      </c>
      <c r="K69" s="82">
        <v>30.988944020015992</v>
      </c>
      <c r="L69" s="82">
        <v>42.437010403439999</v>
      </c>
      <c r="M69" s="82">
        <v>37.491650348072014</v>
      </c>
      <c r="N69" s="82">
        <v>8.1227153545395137</v>
      </c>
      <c r="O69" s="82">
        <v>2.4593028668165982</v>
      </c>
      <c r="P69" s="82">
        <v>4.0331433533036201</v>
      </c>
      <c r="Q69" s="82">
        <v>3.4654355151028193</v>
      </c>
      <c r="R69" s="82">
        <v>4.9892576133566049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5.0979181233494435</v>
      </c>
      <c r="O71" s="83">
        <v>0.70808087598234681</v>
      </c>
      <c r="P71" s="83">
        <v>0.21239685226692734</v>
      </c>
      <c r="Q71" s="83">
        <v>1.345328938929045</v>
      </c>
      <c r="R71" s="83">
        <v>1.4867632728689339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1.5123997694165892</v>
      </c>
      <c r="I73" s="83">
        <v>34.973611512479998</v>
      </c>
      <c r="J73" s="83">
        <v>19.994357145888003</v>
      </c>
      <c r="K73" s="83">
        <v>30.988944020015992</v>
      </c>
      <c r="L73" s="83">
        <v>42.437010403439999</v>
      </c>
      <c r="M73" s="83">
        <v>37.491650348072014</v>
      </c>
      <c r="N73" s="83">
        <v>3.024797231190071</v>
      </c>
      <c r="O73" s="83">
        <v>1.7512219908342512</v>
      </c>
      <c r="P73" s="83">
        <v>3.8207465010366923</v>
      </c>
      <c r="Q73" s="83">
        <v>2.1201065761737738</v>
      </c>
      <c r="R73" s="83">
        <v>3.5024943404876705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18809.308591625533</v>
      </c>
      <c r="D2" s="78">
        <v>18636.3663612866</v>
      </c>
      <c r="E2" s="78">
        <v>14552.084925749052</v>
      </c>
      <c r="F2" s="78">
        <v>15523.908736614043</v>
      </c>
      <c r="G2" s="78">
        <v>14703.000347947898</v>
      </c>
      <c r="H2" s="78">
        <v>12423.066386977061</v>
      </c>
      <c r="I2" s="78">
        <v>11688.562762474574</v>
      </c>
      <c r="J2" s="78">
        <v>10520.889204887922</v>
      </c>
      <c r="K2" s="78">
        <v>11425.486148443411</v>
      </c>
      <c r="L2" s="78">
        <v>5016.0607558961028</v>
      </c>
      <c r="M2" s="78">
        <v>8999.9983063087257</v>
      </c>
      <c r="N2" s="78">
        <v>8694.5329683121454</v>
      </c>
      <c r="O2" s="78">
        <v>7309.4962712762317</v>
      </c>
      <c r="P2" s="78">
        <v>8013.2061326566918</v>
      </c>
      <c r="Q2" s="78">
        <v>8077.1894244618843</v>
      </c>
      <c r="R2" s="78">
        <v>7714.8819679262951</v>
      </c>
    </row>
    <row r="3" spans="1:22" ht="11.25" customHeight="1" x14ac:dyDescent="0.25">
      <c r="A3" s="53" t="s">
        <v>242</v>
      </c>
      <c r="B3" s="54" t="s">
        <v>241</v>
      </c>
      <c r="C3" s="79">
        <v>11632.133009105628</v>
      </c>
      <c r="D3" s="79">
        <v>12433.733665818912</v>
      </c>
      <c r="E3" s="79">
        <v>8106.6700821733921</v>
      </c>
      <c r="F3" s="79">
        <v>8354.9146086953278</v>
      </c>
      <c r="G3" s="79">
        <v>7818.2361597458148</v>
      </c>
      <c r="H3" s="79">
        <v>6947.8541658340837</v>
      </c>
      <c r="I3" s="79">
        <v>6571.6313406378486</v>
      </c>
      <c r="J3" s="79">
        <v>5926.460790773519</v>
      </c>
      <c r="K3" s="79">
        <v>6921.6477773463357</v>
      </c>
      <c r="L3" s="79">
        <v>2440.8632367221762</v>
      </c>
      <c r="M3" s="79">
        <v>4772.0356842353212</v>
      </c>
      <c r="N3" s="79">
        <v>4551.1322577784085</v>
      </c>
      <c r="O3" s="79">
        <v>3981.2575607068111</v>
      </c>
      <c r="P3" s="79">
        <v>4812.6625117152471</v>
      </c>
      <c r="Q3" s="79">
        <v>4875.3435107983914</v>
      </c>
      <c r="R3" s="79">
        <v>4531.2487262461664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11632.133009105628</v>
      </c>
      <c r="D4" s="8">
        <v>12433.733665818912</v>
      </c>
      <c r="E4" s="8">
        <v>8106.6700821733921</v>
      </c>
      <c r="F4" s="8">
        <v>8354.9146086953278</v>
      </c>
      <c r="G4" s="8">
        <v>7818.2361597458148</v>
      </c>
      <c r="H4" s="8">
        <v>6947.8541658340837</v>
      </c>
      <c r="I4" s="8">
        <v>6571.6313406378486</v>
      </c>
      <c r="J4" s="8">
        <v>5926.460790773519</v>
      </c>
      <c r="K4" s="8">
        <v>6921.6477773463357</v>
      </c>
      <c r="L4" s="8">
        <v>2440.8632367221762</v>
      </c>
      <c r="M4" s="8">
        <v>4772.0356842353212</v>
      </c>
      <c r="N4" s="8">
        <v>4551.1322577784085</v>
      </c>
      <c r="O4" s="8">
        <v>3981.2575607068111</v>
      </c>
      <c r="P4" s="8">
        <v>4812.6625117152471</v>
      </c>
      <c r="Q4" s="8">
        <v>4875.3435107983914</v>
      </c>
      <c r="R4" s="8">
        <v>4531.2487262461664</v>
      </c>
    </row>
    <row r="5" spans="1:22" ht="11.25" customHeight="1" x14ac:dyDescent="0.25">
      <c r="A5" s="59" t="s">
        <v>238</v>
      </c>
      <c r="B5" s="60" t="s">
        <v>237</v>
      </c>
      <c r="C5" s="9">
        <v>4042.2902309791721</v>
      </c>
      <c r="D5" s="9">
        <v>4256.3445225333126</v>
      </c>
      <c r="E5" s="9">
        <v>2284.6925810538719</v>
      </c>
      <c r="F5" s="9">
        <v>1974.0834626744881</v>
      </c>
      <c r="G5" s="9">
        <v>1779.952729031136</v>
      </c>
      <c r="H5" s="9">
        <v>1632.8895980137263</v>
      </c>
      <c r="I5" s="9">
        <v>1430.6217811768081</v>
      </c>
      <c r="J5" s="9">
        <v>1247.5506647062798</v>
      </c>
      <c r="K5" s="9">
        <v>1325.3514215222162</v>
      </c>
      <c r="L5" s="9">
        <v>127.5174062022959</v>
      </c>
      <c r="M5" s="9">
        <v>2400.3838003498231</v>
      </c>
      <c r="N5" s="9">
        <v>2327.1950343052408</v>
      </c>
      <c r="O5" s="9">
        <v>2651.3617106179026</v>
      </c>
      <c r="P5" s="9">
        <v>3431.2963111044</v>
      </c>
      <c r="Q5" s="9">
        <v>3405.5205377322495</v>
      </c>
      <c r="R5" s="9">
        <v>3175.159847716297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185.67596338122635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47.480443517275894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5.5425818851919875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727.75447441281915</v>
      </c>
      <c r="Q7" s="10">
        <v>719.4163504166728</v>
      </c>
      <c r="R7" s="10">
        <v>553.4101436250088</v>
      </c>
    </row>
    <row r="8" spans="1:22" ht="11.25" customHeight="1" x14ac:dyDescent="0.25">
      <c r="A8" s="61" t="s">
        <v>232</v>
      </c>
      <c r="B8" s="62" t="s">
        <v>231</v>
      </c>
      <c r="C8" s="10">
        <v>4042.2902309791721</v>
      </c>
      <c r="D8" s="10">
        <v>4256.3445225333126</v>
      </c>
      <c r="E8" s="10">
        <v>2284.6925810538719</v>
      </c>
      <c r="F8" s="10">
        <v>1974.0834626744881</v>
      </c>
      <c r="G8" s="10">
        <v>1779.952729031136</v>
      </c>
      <c r="H8" s="10">
        <v>1447.2136346324999</v>
      </c>
      <c r="I8" s="10">
        <v>1425.0791992916161</v>
      </c>
      <c r="J8" s="10">
        <v>1247.5506647062798</v>
      </c>
      <c r="K8" s="10">
        <v>1325.3514215222162</v>
      </c>
      <c r="L8" s="10">
        <v>127.5174062022959</v>
      </c>
      <c r="M8" s="10">
        <v>2400.3838003498231</v>
      </c>
      <c r="N8" s="10">
        <v>2327.1950343052408</v>
      </c>
      <c r="O8" s="10">
        <v>2651.3617106179026</v>
      </c>
      <c r="P8" s="10">
        <v>2703.541836691581</v>
      </c>
      <c r="Q8" s="10">
        <v>2686.1041873155768</v>
      </c>
      <c r="R8" s="10">
        <v>2574.2692605740122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7589.8427781264563</v>
      </c>
      <c r="D11" s="9">
        <v>8177.3891432856008</v>
      </c>
      <c r="E11" s="9">
        <v>5821.9775011195206</v>
      </c>
      <c r="F11" s="9">
        <v>6380.8311460208397</v>
      </c>
      <c r="G11" s="9">
        <v>6038.2834307146786</v>
      </c>
      <c r="H11" s="9">
        <v>5314.9645678203569</v>
      </c>
      <c r="I11" s="9">
        <v>5141.0095594610402</v>
      </c>
      <c r="J11" s="9">
        <v>4678.9101260672396</v>
      </c>
      <c r="K11" s="9">
        <v>5596.2963558241199</v>
      </c>
      <c r="L11" s="9">
        <v>2313.3458305198801</v>
      </c>
      <c r="M11" s="9">
        <v>2371.6518838854981</v>
      </c>
      <c r="N11" s="9">
        <v>2223.9372234731673</v>
      </c>
      <c r="O11" s="9">
        <v>1329.8958500889084</v>
      </c>
      <c r="P11" s="9">
        <v>1381.3662006108466</v>
      </c>
      <c r="Q11" s="9">
        <v>1469.8229730661417</v>
      </c>
      <c r="R11" s="9">
        <v>1356.0888785298694</v>
      </c>
    </row>
    <row r="12" spans="1:22" ht="11.25" customHeight="1" x14ac:dyDescent="0.25">
      <c r="A12" s="61" t="s">
        <v>224</v>
      </c>
      <c r="B12" s="62" t="s">
        <v>223</v>
      </c>
      <c r="C12" s="10">
        <v>7589.8427781264563</v>
      </c>
      <c r="D12" s="10">
        <v>8177.3891432856008</v>
      </c>
      <c r="E12" s="10">
        <v>5821.9775011195206</v>
      </c>
      <c r="F12" s="10">
        <v>6380.8311460208397</v>
      </c>
      <c r="G12" s="10">
        <v>6038.2834307146786</v>
      </c>
      <c r="H12" s="10">
        <v>5314.9645678203569</v>
      </c>
      <c r="I12" s="10">
        <v>5141.0095594610402</v>
      </c>
      <c r="J12" s="10">
        <v>4678.9101260672396</v>
      </c>
      <c r="K12" s="10">
        <v>5596.2963558241199</v>
      </c>
      <c r="L12" s="10">
        <v>2313.3458305198801</v>
      </c>
      <c r="M12" s="10">
        <v>2371.6518838854981</v>
      </c>
      <c r="N12" s="10">
        <v>2223.9372234731673</v>
      </c>
      <c r="O12" s="10">
        <v>1329.8958500889084</v>
      </c>
      <c r="P12" s="10">
        <v>1381.3662006108466</v>
      </c>
      <c r="Q12" s="10">
        <v>1469.8229730661417</v>
      </c>
      <c r="R12" s="10">
        <v>1356.0888785298694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786.70739667975135</v>
      </c>
      <c r="D21" s="79">
        <v>168.64366609915675</v>
      </c>
      <c r="E21" s="79">
        <v>156.31853331870019</v>
      </c>
      <c r="F21" s="79">
        <v>100.16303289191703</v>
      </c>
      <c r="G21" s="79">
        <v>96.881446517329778</v>
      </c>
      <c r="H21" s="79">
        <v>112.52542039050373</v>
      </c>
      <c r="I21" s="79">
        <v>59.539073858064299</v>
      </c>
      <c r="J21" s="79">
        <v>87.226699617500344</v>
      </c>
      <c r="K21" s="79">
        <v>46.918483667646029</v>
      </c>
      <c r="L21" s="79">
        <v>34.721619701650496</v>
      </c>
      <c r="M21" s="79">
        <v>37.865438381621928</v>
      </c>
      <c r="N21" s="79">
        <v>37.86585078764903</v>
      </c>
      <c r="O21" s="79">
        <v>50.103826345980963</v>
      </c>
      <c r="P21" s="79">
        <v>44.148637051118087</v>
      </c>
      <c r="Q21" s="79">
        <v>37.837892852257909</v>
      </c>
      <c r="R21" s="79">
        <v>40.961145647392875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786.70739667975135</v>
      </c>
      <c r="D30" s="8">
        <v>168.64366609915675</v>
      </c>
      <c r="E30" s="8">
        <v>156.31853331870019</v>
      </c>
      <c r="F30" s="8">
        <v>100.16303289191703</v>
      </c>
      <c r="G30" s="8">
        <v>96.881446517329778</v>
      </c>
      <c r="H30" s="8">
        <v>112.52542039050373</v>
      </c>
      <c r="I30" s="8">
        <v>59.539073858064299</v>
      </c>
      <c r="J30" s="8">
        <v>87.226699617500344</v>
      </c>
      <c r="K30" s="8">
        <v>46.918483667646029</v>
      </c>
      <c r="L30" s="8">
        <v>34.721619701650496</v>
      </c>
      <c r="M30" s="8">
        <v>37.865438381621928</v>
      </c>
      <c r="N30" s="8">
        <v>37.86585078764903</v>
      </c>
      <c r="O30" s="8">
        <v>50.103826345980963</v>
      </c>
      <c r="P30" s="8">
        <v>44.148637051118087</v>
      </c>
      <c r="Q30" s="8">
        <v>37.837892852257909</v>
      </c>
      <c r="R30" s="8">
        <v>40.961145647392875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2.9068768599479919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63.131064000930358</v>
      </c>
      <c r="D43" s="9">
        <v>53.57430519293252</v>
      </c>
      <c r="E43" s="9">
        <v>85.188542224500381</v>
      </c>
      <c r="F43" s="9">
        <v>56.780003514776482</v>
      </c>
      <c r="G43" s="9">
        <v>44.041906260613928</v>
      </c>
      <c r="H43" s="9">
        <v>41.054234574445296</v>
      </c>
      <c r="I43" s="9">
        <v>31.65242780699996</v>
      </c>
      <c r="J43" s="9">
        <v>28.444464719420438</v>
      </c>
      <c r="K43" s="9">
        <v>37.854628351025781</v>
      </c>
      <c r="L43" s="9">
        <v>34.721619701650496</v>
      </c>
      <c r="M43" s="9">
        <v>37.865438381621928</v>
      </c>
      <c r="N43" s="9">
        <v>37.86585078764903</v>
      </c>
      <c r="O43" s="9">
        <v>37.720042410940216</v>
      </c>
      <c r="P43" s="9">
        <v>41.052791299743234</v>
      </c>
      <c r="Q43" s="9">
        <v>34.741742672328527</v>
      </c>
      <c r="R43" s="9">
        <v>37.865195861560821</v>
      </c>
    </row>
    <row r="44" spans="1:18" ht="11.25" customHeight="1" x14ac:dyDescent="0.25">
      <c r="A44" s="59" t="s">
        <v>161</v>
      </c>
      <c r="B44" s="60" t="s">
        <v>160</v>
      </c>
      <c r="C44" s="9">
        <v>34.056000383098123</v>
      </c>
      <c r="D44" s="9">
        <v>58.871901835224271</v>
      </c>
      <c r="E44" s="9">
        <v>71.129991094199809</v>
      </c>
      <c r="F44" s="9">
        <v>37.263304187640493</v>
      </c>
      <c r="G44" s="9">
        <v>49.575673215215851</v>
      </c>
      <c r="H44" s="9">
        <v>37.151512787617044</v>
      </c>
      <c r="I44" s="9">
        <v>24.623636256864398</v>
      </c>
      <c r="J44" s="9">
        <v>58.782234898079899</v>
      </c>
      <c r="K44" s="9">
        <v>6.1569784566722543</v>
      </c>
      <c r="L44" s="9">
        <v>0</v>
      </c>
      <c r="M44" s="9">
        <v>0</v>
      </c>
      <c r="N44" s="9">
        <v>0</v>
      </c>
      <c r="O44" s="9">
        <v>12.383783935040746</v>
      </c>
      <c r="P44" s="9">
        <v>3.0958457513748492</v>
      </c>
      <c r="Q44" s="9">
        <v>3.0961501799293778</v>
      </c>
      <c r="R44" s="9">
        <v>3.0959497858320546</v>
      </c>
    </row>
    <row r="45" spans="1:18" ht="11.25" customHeight="1" x14ac:dyDescent="0.25">
      <c r="A45" s="59" t="s">
        <v>159</v>
      </c>
      <c r="B45" s="60" t="s">
        <v>158</v>
      </c>
      <c r="C45" s="9">
        <v>689.52033229572294</v>
      </c>
      <c r="D45" s="9">
        <v>56.197459070999948</v>
      </c>
      <c r="E45" s="9">
        <v>0</v>
      </c>
      <c r="F45" s="9">
        <v>6.1197251895000591</v>
      </c>
      <c r="G45" s="9">
        <v>3.2638670414999855</v>
      </c>
      <c r="H45" s="9">
        <v>34.319673028441386</v>
      </c>
      <c r="I45" s="9">
        <v>3.2630097941999456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689.52033229572294</v>
      </c>
      <c r="D49" s="10">
        <v>56.197459070999948</v>
      </c>
      <c r="E49" s="10">
        <v>0</v>
      </c>
      <c r="F49" s="10">
        <v>6.1197251895000591</v>
      </c>
      <c r="G49" s="10">
        <v>3.2638670414999855</v>
      </c>
      <c r="H49" s="10">
        <v>34.319673028441386</v>
      </c>
      <c r="I49" s="10">
        <v>3.2630097941999456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6390.4681858401536</v>
      </c>
      <c r="D52" s="79">
        <v>6033.9890293685303</v>
      </c>
      <c r="E52" s="79">
        <v>6289.0963102569594</v>
      </c>
      <c r="F52" s="79">
        <v>7068.8310950267987</v>
      </c>
      <c r="G52" s="79">
        <v>6787.8827416847535</v>
      </c>
      <c r="H52" s="79">
        <v>5362.6868007524745</v>
      </c>
      <c r="I52" s="79">
        <v>5057.3923479786608</v>
      </c>
      <c r="J52" s="79">
        <v>4507.2017144969032</v>
      </c>
      <c r="K52" s="79">
        <v>4456.9198874294289</v>
      </c>
      <c r="L52" s="79">
        <v>2540.4758994722761</v>
      </c>
      <c r="M52" s="79">
        <v>4190.0971836917824</v>
      </c>
      <c r="N52" s="79">
        <v>4105.5348597460879</v>
      </c>
      <c r="O52" s="79">
        <v>3278.1348842234393</v>
      </c>
      <c r="P52" s="79">
        <v>3156.3949838903263</v>
      </c>
      <c r="Q52" s="79">
        <v>3164.0080208112349</v>
      </c>
      <c r="R52" s="79">
        <v>3142.6720960327357</v>
      </c>
    </row>
    <row r="53" spans="1:18" ht="11.25" customHeight="1" x14ac:dyDescent="0.25">
      <c r="A53" s="56" t="s">
        <v>143</v>
      </c>
      <c r="B53" s="57" t="s">
        <v>142</v>
      </c>
      <c r="C53" s="8">
        <v>1922.8839956195698</v>
      </c>
      <c r="D53" s="8">
        <v>1656.3107154274583</v>
      </c>
      <c r="E53" s="8">
        <v>1726.0569556401595</v>
      </c>
      <c r="F53" s="8">
        <v>1717.9156570561904</v>
      </c>
      <c r="G53" s="8">
        <v>1806.5040231062894</v>
      </c>
      <c r="H53" s="8">
        <v>1708.384000752478</v>
      </c>
      <c r="I53" s="8">
        <v>1731.9025186986603</v>
      </c>
      <c r="J53" s="8">
        <v>1546.6484456969029</v>
      </c>
      <c r="K53" s="8">
        <v>1476.3704618294294</v>
      </c>
      <c r="L53" s="8">
        <v>1046.4838907398921</v>
      </c>
      <c r="M53" s="8">
        <v>1231.8611836917787</v>
      </c>
      <c r="N53" s="8">
        <v>1183.2268058888455</v>
      </c>
      <c r="O53" s="8">
        <v>1198.5197940992866</v>
      </c>
      <c r="P53" s="8">
        <v>970.12625351435349</v>
      </c>
      <c r="Q53" s="8">
        <v>995.74402081124185</v>
      </c>
      <c r="R53" s="8">
        <v>1029.9664187955784</v>
      </c>
    </row>
    <row r="54" spans="1:18" ht="11.25" customHeight="1" x14ac:dyDescent="0.25">
      <c r="A54" s="56" t="s">
        <v>141</v>
      </c>
      <c r="B54" s="57" t="s">
        <v>140</v>
      </c>
      <c r="C54" s="8">
        <v>4467.5841902205839</v>
      </c>
      <c r="D54" s="8">
        <v>4377.6783139410718</v>
      </c>
      <c r="E54" s="8">
        <v>4563.0393546167998</v>
      </c>
      <c r="F54" s="8">
        <v>5350.9154379706088</v>
      </c>
      <c r="G54" s="8">
        <v>4981.378718578464</v>
      </c>
      <c r="H54" s="8">
        <v>3654.3027999999963</v>
      </c>
      <c r="I54" s="8">
        <v>3325.4898292800003</v>
      </c>
      <c r="J54" s="8">
        <v>2960.5532688000003</v>
      </c>
      <c r="K54" s="8">
        <v>2980.5494255999997</v>
      </c>
      <c r="L54" s="8">
        <v>1493.992008732384</v>
      </c>
      <c r="M54" s="8">
        <v>2958.2360000000035</v>
      </c>
      <c r="N54" s="8">
        <v>2922.3080538572422</v>
      </c>
      <c r="O54" s="8">
        <v>2079.6150901241526</v>
      </c>
      <c r="P54" s="8">
        <v>2186.2687303759731</v>
      </c>
      <c r="Q54" s="8">
        <v>2168.2639999999933</v>
      </c>
      <c r="R54" s="8">
        <v>2112.7056772371575</v>
      </c>
    </row>
    <row r="55" spans="1:18" ht="11.25" customHeight="1" x14ac:dyDescent="0.25">
      <c r="A55" s="59" t="s">
        <v>139</v>
      </c>
      <c r="B55" s="60" t="s">
        <v>138</v>
      </c>
      <c r="C55" s="9">
        <v>345.02419022057217</v>
      </c>
      <c r="D55" s="9">
        <v>356.50812194107198</v>
      </c>
      <c r="E55" s="9">
        <v>370.11479472000002</v>
      </c>
      <c r="F55" s="9">
        <v>371.00334906820802</v>
      </c>
      <c r="G55" s="9">
        <v>364.76183057846396</v>
      </c>
      <c r="H55" s="9">
        <v>359.06280000000004</v>
      </c>
      <c r="I55" s="9">
        <v>336.28210128000001</v>
      </c>
      <c r="J55" s="9">
        <v>332.7501168</v>
      </c>
      <c r="K55" s="9">
        <v>349.48056960000002</v>
      </c>
      <c r="L55" s="9">
        <v>218.37613128998399</v>
      </c>
      <c r="M55" s="9">
        <v>353.86800000000159</v>
      </c>
      <c r="N55" s="9">
        <v>337.44001445420184</v>
      </c>
      <c r="O55" s="9">
        <v>335.3531878828299</v>
      </c>
      <c r="P55" s="9">
        <v>337.62748475896251</v>
      </c>
      <c r="Q55" s="9">
        <v>284.38199999999949</v>
      </c>
      <c r="R55" s="9">
        <v>248.81760129396065</v>
      </c>
    </row>
    <row r="56" spans="1:18" ht="11.25" customHeight="1" x14ac:dyDescent="0.25">
      <c r="A56" s="59" t="s">
        <v>137</v>
      </c>
      <c r="B56" s="60" t="s">
        <v>136</v>
      </c>
      <c r="C56" s="9">
        <v>4122.5600000000113</v>
      </c>
      <c r="D56" s="9">
        <v>4021.170192</v>
      </c>
      <c r="E56" s="9">
        <v>4192.9245598968</v>
      </c>
      <c r="F56" s="9">
        <v>4979.9120889024007</v>
      </c>
      <c r="G56" s="9">
        <v>4616.6168880000005</v>
      </c>
      <c r="H56" s="9">
        <v>3295.2399999999961</v>
      </c>
      <c r="I56" s="9">
        <v>2989.2077280000003</v>
      </c>
      <c r="J56" s="9">
        <v>2627.8031520000004</v>
      </c>
      <c r="K56" s="9">
        <v>2631.0688559999999</v>
      </c>
      <c r="L56" s="9">
        <v>1275.6158774424</v>
      </c>
      <c r="M56" s="9">
        <v>2541.7600000000016</v>
      </c>
      <c r="N56" s="9">
        <v>2223.7800394030401</v>
      </c>
      <c r="O56" s="9">
        <v>1392.8199024530354</v>
      </c>
      <c r="P56" s="9">
        <v>1486.8252456170105</v>
      </c>
      <c r="Q56" s="9">
        <v>1519.6999999999946</v>
      </c>
      <c r="R56" s="9">
        <v>1486.4200758217617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62.608000000000374</v>
      </c>
      <c r="N58" s="9">
        <v>361.08800000000008</v>
      </c>
      <c r="O58" s="9">
        <v>351.4419997882876</v>
      </c>
      <c r="P58" s="9">
        <v>361.81600000000009</v>
      </c>
      <c r="Q58" s="9">
        <v>364.18199999999939</v>
      </c>
      <c r="R58" s="9">
        <v>377.46800012143495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1.2319825875285102</v>
      </c>
      <c r="P64" s="81">
        <v>1.2319657459395441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1.2319825875285102</v>
      </c>
      <c r="P65" s="82">
        <v>1.2319657459395441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18455.275094125594</v>
      </c>
      <c r="D2" s="78">
        <v>18251.665080565697</v>
      </c>
      <c r="E2" s="78">
        <v>14273.232298644423</v>
      </c>
      <c r="F2" s="78">
        <v>15250.146891554159</v>
      </c>
      <c r="G2" s="78">
        <v>14446.200959295129</v>
      </c>
      <c r="H2" s="78">
        <v>12180.600992626485</v>
      </c>
      <c r="I2" s="78">
        <v>11402.532274744884</v>
      </c>
      <c r="J2" s="78">
        <v>10223.700414294903</v>
      </c>
      <c r="K2" s="78">
        <v>11135.035855003747</v>
      </c>
      <c r="L2" s="78">
        <v>4854.284679501161</v>
      </c>
      <c r="M2" s="78">
        <v>8741.7116605203355</v>
      </c>
      <c r="N2" s="78">
        <v>8429.5112241383722</v>
      </c>
      <c r="O2" s="78">
        <v>7075.5391736434394</v>
      </c>
      <c r="P2" s="78">
        <v>7770.0559219025599</v>
      </c>
      <c r="Q2" s="78">
        <v>7835.7998252057478</v>
      </c>
      <c r="R2" s="78">
        <v>7464.3404033896695</v>
      </c>
    </row>
    <row r="3" spans="1:18" ht="11.25" customHeight="1" x14ac:dyDescent="0.25">
      <c r="A3" s="53" t="s">
        <v>242</v>
      </c>
      <c r="B3" s="54" t="s">
        <v>241</v>
      </c>
      <c r="C3" s="79">
        <v>11632.133009105628</v>
      </c>
      <c r="D3" s="79">
        <v>12376.610365701501</v>
      </c>
      <c r="E3" s="79">
        <v>8091.0391128931878</v>
      </c>
      <c r="F3" s="79">
        <v>8340.7980327414407</v>
      </c>
      <c r="G3" s="79">
        <v>7805.8822707106265</v>
      </c>
      <c r="H3" s="79">
        <v>6938.288194154472</v>
      </c>
      <c r="I3" s="79">
        <v>6563.6870169652902</v>
      </c>
      <c r="J3" s="79">
        <v>5910.4871397050483</v>
      </c>
      <c r="K3" s="79">
        <v>6905.5962690432552</v>
      </c>
      <c r="L3" s="79">
        <v>2438.5340611333781</v>
      </c>
      <c r="M3" s="79">
        <v>4748.4969444523877</v>
      </c>
      <c r="N3" s="79">
        <v>4529.0610615134465</v>
      </c>
      <c r="O3" s="79">
        <v>3958.2037774400919</v>
      </c>
      <c r="P3" s="79">
        <v>4788.0426377575041</v>
      </c>
      <c r="Q3" s="79">
        <v>4851.6581453681902</v>
      </c>
      <c r="R3" s="79">
        <v>4508.4618188701988</v>
      </c>
    </row>
    <row r="4" spans="1:18" ht="11.25" customHeight="1" x14ac:dyDescent="0.25">
      <c r="A4" s="56" t="s">
        <v>240</v>
      </c>
      <c r="B4" s="57" t="s">
        <v>239</v>
      </c>
      <c r="C4" s="8">
        <v>11632.133009105628</v>
      </c>
      <c r="D4" s="8">
        <v>12376.610365701501</v>
      </c>
      <c r="E4" s="8">
        <v>8091.0391128931878</v>
      </c>
      <c r="F4" s="8">
        <v>8340.7980327414407</v>
      </c>
      <c r="G4" s="8">
        <v>7805.8822707106265</v>
      </c>
      <c r="H4" s="8">
        <v>6938.288194154472</v>
      </c>
      <c r="I4" s="8">
        <v>6563.6870169652902</v>
      </c>
      <c r="J4" s="8">
        <v>5910.4871397050483</v>
      </c>
      <c r="K4" s="8">
        <v>6905.5962690432552</v>
      </c>
      <c r="L4" s="8">
        <v>2438.5340611333781</v>
      </c>
      <c r="M4" s="8">
        <v>4748.4969444523877</v>
      </c>
      <c r="N4" s="8">
        <v>4529.0610615134465</v>
      </c>
      <c r="O4" s="8">
        <v>3958.2037774400919</v>
      </c>
      <c r="P4" s="8">
        <v>4788.0426377575041</v>
      </c>
      <c r="Q4" s="8">
        <v>4851.6581453681902</v>
      </c>
      <c r="R4" s="8">
        <v>4508.4618188701988</v>
      </c>
    </row>
    <row r="5" spans="1:18" ht="11.25" customHeight="1" x14ac:dyDescent="0.25">
      <c r="A5" s="59" t="s">
        <v>238</v>
      </c>
      <c r="B5" s="60" t="s">
        <v>237</v>
      </c>
      <c r="C5" s="9">
        <v>4042.2902309791721</v>
      </c>
      <c r="D5" s="9">
        <v>4199.2212224159002</v>
      </c>
      <c r="E5" s="9">
        <v>2269.0616117736677</v>
      </c>
      <c r="F5" s="9">
        <v>1959.9668867206008</v>
      </c>
      <c r="G5" s="9">
        <v>1767.5988399959474</v>
      </c>
      <c r="H5" s="9">
        <v>1623.3236263341148</v>
      </c>
      <c r="I5" s="9">
        <v>1422.6774575042496</v>
      </c>
      <c r="J5" s="9">
        <v>1231.5770136378089</v>
      </c>
      <c r="K5" s="9">
        <v>1309.2999132191349</v>
      </c>
      <c r="L5" s="9">
        <v>125.18823061349786</v>
      </c>
      <c r="M5" s="9">
        <v>2376.8450605668895</v>
      </c>
      <c r="N5" s="9">
        <v>2305.1238380402788</v>
      </c>
      <c r="O5" s="9">
        <v>2628.3079273511835</v>
      </c>
      <c r="P5" s="9">
        <v>3406.6764371466579</v>
      </c>
      <c r="Q5" s="9">
        <v>3381.8351723020482</v>
      </c>
      <c r="R5" s="9">
        <v>3152.3729403403295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184.58821623074542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47.139694540692496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5.5118036144729405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722.53276756860328</v>
      </c>
      <c r="Q7" s="10">
        <v>714.41281601795572</v>
      </c>
      <c r="R7" s="10">
        <v>549.43853076502182</v>
      </c>
    </row>
    <row r="8" spans="1:18" ht="11.25" customHeight="1" x14ac:dyDescent="0.25">
      <c r="A8" s="61" t="s">
        <v>232</v>
      </c>
      <c r="B8" s="62" t="s">
        <v>231</v>
      </c>
      <c r="C8" s="10">
        <v>4042.2902309791721</v>
      </c>
      <c r="D8" s="10">
        <v>4199.2212224159002</v>
      </c>
      <c r="E8" s="10">
        <v>2269.0616117736677</v>
      </c>
      <c r="F8" s="10">
        <v>1959.9668867206008</v>
      </c>
      <c r="G8" s="10">
        <v>1767.5988399959474</v>
      </c>
      <c r="H8" s="10">
        <v>1438.7354101033693</v>
      </c>
      <c r="I8" s="10">
        <v>1417.1656538897766</v>
      </c>
      <c r="J8" s="10">
        <v>1231.5770136378089</v>
      </c>
      <c r="K8" s="10">
        <v>1309.2999132191349</v>
      </c>
      <c r="L8" s="10">
        <v>125.18823061349786</v>
      </c>
      <c r="M8" s="10">
        <v>2376.8450605668895</v>
      </c>
      <c r="N8" s="10">
        <v>2305.1238380402788</v>
      </c>
      <c r="O8" s="10">
        <v>2628.3079273511835</v>
      </c>
      <c r="P8" s="10">
        <v>2684.1436695780544</v>
      </c>
      <c r="Q8" s="10">
        <v>2667.4223562840925</v>
      </c>
      <c r="R8" s="10">
        <v>2555.7947150346149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7589.8427781264563</v>
      </c>
      <c r="D11" s="9">
        <v>8177.3891432856008</v>
      </c>
      <c r="E11" s="9">
        <v>5821.9775011195206</v>
      </c>
      <c r="F11" s="9">
        <v>6380.8311460208397</v>
      </c>
      <c r="G11" s="9">
        <v>6038.2834307146786</v>
      </c>
      <c r="H11" s="9">
        <v>5314.9645678203569</v>
      </c>
      <c r="I11" s="9">
        <v>5141.0095594610402</v>
      </c>
      <c r="J11" s="9">
        <v>4678.9101260672396</v>
      </c>
      <c r="K11" s="9">
        <v>5596.2963558241199</v>
      </c>
      <c r="L11" s="9">
        <v>2313.3458305198801</v>
      </c>
      <c r="M11" s="9">
        <v>2371.6518838854981</v>
      </c>
      <c r="N11" s="9">
        <v>2223.9372234731673</v>
      </c>
      <c r="O11" s="9">
        <v>1329.8958500889084</v>
      </c>
      <c r="P11" s="9">
        <v>1381.3662006108466</v>
      </c>
      <c r="Q11" s="9">
        <v>1469.8229730661417</v>
      </c>
      <c r="R11" s="9">
        <v>1356.0888785298694</v>
      </c>
    </row>
    <row r="12" spans="1:18" ht="11.25" customHeight="1" x14ac:dyDescent="0.25">
      <c r="A12" s="61" t="s">
        <v>224</v>
      </c>
      <c r="B12" s="62" t="s">
        <v>223</v>
      </c>
      <c r="C12" s="10">
        <v>7589.8427781264563</v>
      </c>
      <c r="D12" s="10">
        <v>8177.3891432856008</v>
      </c>
      <c r="E12" s="10">
        <v>5821.9775011195206</v>
      </c>
      <c r="F12" s="10">
        <v>6380.8311460208397</v>
      </c>
      <c r="G12" s="10">
        <v>6038.2834307146786</v>
      </c>
      <c r="H12" s="10">
        <v>5314.9645678203569</v>
      </c>
      <c r="I12" s="10">
        <v>5141.0095594610402</v>
      </c>
      <c r="J12" s="10">
        <v>4678.9101260672396</v>
      </c>
      <c r="K12" s="10">
        <v>5596.2963558241199</v>
      </c>
      <c r="L12" s="10">
        <v>2313.3458305198801</v>
      </c>
      <c r="M12" s="10">
        <v>2371.6518838854981</v>
      </c>
      <c r="N12" s="10">
        <v>2223.9372234731673</v>
      </c>
      <c r="O12" s="10">
        <v>1329.8958500889084</v>
      </c>
      <c r="P12" s="10">
        <v>1381.3662006108466</v>
      </c>
      <c r="Q12" s="10">
        <v>1469.8229730661417</v>
      </c>
      <c r="R12" s="10">
        <v>1356.0888785298694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705.79277307890573</v>
      </c>
      <c r="D21" s="79">
        <v>96.811733551587338</v>
      </c>
      <c r="E21" s="79">
        <v>145.73994516672707</v>
      </c>
      <c r="F21" s="79">
        <v>92.596218336783735</v>
      </c>
      <c r="G21" s="79">
        <v>91.202229034053758</v>
      </c>
      <c r="H21" s="79">
        <v>103.10721707767283</v>
      </c>
      <c r="I21" s="79">
        <v>54.152066262213573</v>
      </c>
      <c r="J21" s="79">
        <v>82.256617191293728</v>
      </c>
      <c r="K21" s="79">
        <v>40.54638685031852</v>
      </c>
      <c r="L21" s="79">
        <v>26.93864709315346</v>
      </c>
      <c r="M21" s="79">
        <v>31.098921582791863</v>
      </c>
      <c r="N21" s="79">
        <v>31.109870673454115</v>
      </c>
      <c r="O21" s="79">
        <v>43.032907842940084</v>
      </c>
      <c r="P21" s="79">
        <v>37.302793548709317</v>
      </c>
      <c r="Q21" s="79">
        <v>32.127849168460074</v>
      </c>
      <c r="R21" s="79">
        <v>34.390518835408798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705.79277307890573</v>
      </c>
      <c r="D30" s="8">
        <v>96.811733551587338</v>
      </c>
      <c r="E30" s="8">
        <v>145.73994516672707</v>
      </c>
      <c r="F30" s="8">
        <v>92.596218336783735</v>
      </c>
      <c r="G30" s="8">
        <v>91.202229034053758</v>
      </c>
      <c r="H30" s="8">
        <v>103.10721707767283</v>
      </c>
      <c r="I30" s="8">
        <v>54.152066262213573</v>
      </c>
      <c r="J30" s="8">
        <v>82.256617191293728</v>
      </c>
      <c r="K30" s="8">
        <v>40.54638685031852</v>
      </c>
      <c r="L30" s="8">
        <v>26.93864709315346</v>
      </c>
      <c r="M30" s="8">
        <v>31.098921582791863</v>
      </c>
      <c r="N30" s="8">
        <v>31.109870673454115</v>
      </c>
      <c r="O30" s="8">
        <v>43.032907842940084</v>
      </c>
      <c r="P30" s="8">
        <v>37.302793548709317</v>
      </c>
      <c r="Q30" s="8">
        <v>32.127849168460074</v>
      </c>
      <c r="R30" s="8">
        <v>34.390518835408798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2.4576702788358165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56.477309892225264</v>
      </c>
      <c r="D43" s="9">
        <v>47.15378541267372</v>
      </c>
      <c r="E43" s="9">
        <v>74.609954072527273</v>
      </c>
      <c r="F43" s="9">
        <v>49.961638287974864</v>
      </c>
      <c r="G43" s="9">
        <v>38.760297934874679</v>
      </c>
      <c r="H43" s="9">
        <v>35.96327674139971</v>
      </c>
      <c r="I43" s="9">
        <v>26.774818172542822</v>
      </c>
      <c r="J43" s="9">
        <v>23.474382293213829</v>
      </c>
      <c r="K43" s="9">
        <v>31.93173811481045</v>
      </c>
      <c r="L43" s="9">
        <v>26.93864709315346</v>
      </c>
      <c r="M43" s="9">
        <v>31.098921582791863</v>
      </c>
      <c r="N43" s="9">
        <v>31.109870673454115</v>
      </c>
      <c r="O43" s="9">
        <v>30.649123907899337</v>
      </c>
      <c r="P43" s="9">
        <v>34.206947797334472</v>
      </c>
      <c r="Q43" s="9">
        <v>29.031698988530692</v>
      </c>
      <c r="R43" s="9">
        <v>31.294569049576744</v>
      </c>
    </row>
    <row r="44" spans="1:18" ht="11.25" customHeight="1" x14ac:dyDescent="0.25">
      <c r="A44" s="59" t="s">
        <v>161</v>
      </c>
      <c r="B44" s="60" t="s">
        <v>160</v>
      </c>
      <c r="C44" s="9">
        <v>34.056000383098123</v>
      </c>
      <c r="D44" s="9">
        <v>0</v>
      </c>
      <c r="E44" s="9">
        <v>71.129991094199809</v>
      </c>
      <c r="F44" s="9">
        <v>37.263304187640493</v>
      </c>
      <c r="G44" s="9">
        <v>49.575673215215851</v>
      </c>
      <c r="H44" s="9">
        <v>37.151512787617044</v>
      </c>
      <c r="I44" s="9">
        <v>24.623636256864398</v>
      </c>
      <c r="J44" s="9">
        <v>58.782234898079899</v>
      </c>
      <c r="K44" s="9">
        <v>6.1569784566722543</v>
      </c>
      <c r="L44" s="9">
        <v>0</v>
      </c>
      <c r="M44" s="9">
        <v>0</v>
      </c>
      <c r="N44" s="9">
        <v>0</v>
      </c>
      <c r="O44" s="9">
        <v>12.383783935040746</v>
      </c>
      <c r="P44" s="9">
        <v>3.0958457513748492</v>
      </c>
      <c r="Q44" s="9">
        <v>3.0961501799293778</v>
      </c>
      <c r="R44" s="9">
        <v>3.0959497858320546</v>
      </c>
    </row>
    <row r="45" spans="1:18" ht="11.25" customHeight="1" x14ac:dyDescent="0.25">
      <c r="A45" s="59" t="s">
        <v>159</v>
      </c>
      <c r="B45" s="60" t="s">
        <v>158</v>
      </c>
      <c r="C45" s="9">
        <v>615.25946280358232</v>
      </c>
      <c r="D45" s="9">
        <v>49.657948138913611</v>
      </c>
      <c r="E45" s="9">
        <v>0</v>
      </c>
      <c r="F45" s="9">
        <v>5.3712758611683666</v>
      </c>
      <c r="G45" s="9">
        <v>2.8662578839632356</v>
      </c>
      <c r="H45" s="9">
        <v>29.992427548656085</v>
      </c>
      <c r="I45" s="9">
        <v>2.7536118328063477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615.25946280358232</v>
      </c>
      <c r="D49" s="10">
        <v>49.657948138913611</v>
      </c>
      <c r="E49" s="10">
        <v>0</v>
      </c>
      <c r="F49" s="10">
        <v>5.3712758611683666</v>
      </c>
      <c r="G49" s="10">
        <v>2.8662578839632356</v>
      </c>
      <c r="H49" s="10">
        <v>29.992427548656085</v>
      </c>
      <c r="I49" s="10">
        <v>2.7536118328063477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6117.3493119410632</v>
      </c>
      <c r="D52" s="79">
        <v>5778.2429813126091</v>
      </c>
      <c r="E52" s="79">
        <v>6036.4532405845084</v>
      </c>
      <c r="F52" s="79">
        <v>6816.7526404759356</v>
      </c>
      <c r="G52" s="79">
        <v>6549.1164595504479</v>
      </c>
      <c r="H52" s="79">
        <v>5139.2055813943416</v>
      </c>
      <c r="I52" s="79">
        <v>4784.6931915173809</v>
      </c>
      <c r="J52" s="79">
        <v>4230.9566573985603</v>
      </c>
      <c r="K52" s="79">
        <v>4188.8931991101736</v>
      </c>
      <c r="L52" s="79">
        <v>2388.8119712746288</v>
      </c>
      <c r="M52" s="79">
        <v>3962.1157944851552</v>
      </c>
      <c r="N52" s="79">
        <v>3869.340291951472</v>
      </c>
      <c r="O52" s="79">
        <v>3074.302488360408</v>
      </c>
      <c r="P52" s="79">
        <v>2944.710490596347</v>
      </c>
      <c r="Q52" s="79">
        <v>2952.0138306690978</v>
      </c>
      <c r="R52" s="79">
        <v>2921.4880656840614</v>
      </c>
    </row>
    <row r="53" spans="1:18" ht="11.25" customHeight="1" x14ac:dyDescent="0.25">
      <c r="A53" s="56" t="s">
        <v>143</v>
      </c>
      <c r="B53" s="57" t="s">
        <v>142</v>
      </c>
      <c r="C53" s="8">
        <v>1649.7651217204789</v>
      </c>
      <c r="D53" s="8">
        <v>1400.5646673715378</v>
      </c>
      <c r="E53" s="8">
        <v>1473.4138859677089</v>
      </c>
      <c r="F53" s="8">
        <v>1465.837202505327</v>
      </c>
      <c r="G53" s="8">
        <v>1567.7377409719836</v>
      </c>
      <c r="H53" s="8">
        <v>1484.9027813943455</v>
      </c>
      <c r="I53" s="8">
        <v>1459.203362237381</v>
      </c>
      <c r="J53" s="8">
        <v>1270.4033885985598</v>
      </c>
      <c r="K53" s="8">
        <v>1208.3437735101736</v>
      </c>
      <c r="L53" s="8">
        <v>894.81996254224475</v>
      </c>
      <c r="M53" s="8">
        <v>1003.8797944851516</v>
      </c>
      <c r="N53" s="8">
        <v>947.03223809422968</v>
      </c>
      <c r="O53" s="8">
        <v>994.68739823625549</v>
      </c>
      <c r="P53" s="8">
        <v>758.44176022037414</v>
      </c>
      <c r="Q53" s="8">
        <v>783.74983066910477</v>
      </c>
      <c r="R53" s="8">
        <v>808.78238844690395</v>
      </c>
    </row>
    <row r="54" spans="1:18" ht="11.25" customHeight="1" x14ac:dyDescent="0.25">
      <c r="A54" s="56" t="s">
        <v>141</v>
      </c>
      <c r="B54" s="57" t="s">
        <v>140</v>
      </c>
      <c r="C54" s="8">
        <v>4467.5841902205839</v>
      </c>
      <c r="D54" s="8">
        <v>4377.6783139410718</v>
      </c>
      <c r="E54" s="8">
        <v>4563.0393546167998</v>
      </c>
      <c r="F54" s="8">
        <v>5350.9154379706088</v>
      </c>
      <c r="G54" s="8">
        <v>4981.378718578464</v>
      </c>
      <c r="H54" s="8">
        <v>3654.3027999999963</v>
      </c>
      <c r="I54" s="8">
        <v>3325.4898292800003</v>
      </c>
      <c r="J54" s="8">
        <v>2960.5532688000003</v>
      </c>
      <c r="K54" s="8">
        <v>2980.5494255999997</v>
      </c>
      <c r="L54" s="8">
        <v>1493.992008732384</v>
      </c>
      <c r="M54" s="8">
        <v>2958.2360000000035</v>
      </c>
      <c r="N54" s="8">
        <v>2922.3080538572422</v>
      </c>
      <c r="O54" s="8">
        <v>2079.6150901241526</v>
      </c>
      <c r="P54" s="8">
        <v>2186.2687303759731</v>
      </c>
      <c r="Q54" s="8">
        <v>2168.2639999999933</v>
      </c>
      <c r="R54" s="8">
        <v>2112.7056772371575</v>
      </c>
    </row>
    <row r="55" spans="1:18" ht="11.25" customHeight="1" x14ac:dyDescent="0.25">
      <c r="A55" s="59" t="s">
        <v>139</v>
      </c>
      <c r="B55" s="60" t="s">
        <v>138</v>
      </c>
      <c r="C55" s="9">
        <v>345.02419022057217</v>
      </c>
      <c r="D55" s="9">
        <v>356.50812194107198</v>
      </c>
      <c r="E55" s="9">
        <v>370.11479472000002</v>
      </c>
      <c r="F55" s="9">
        <v>371.00334906820802</v>
      </c>
      <c r="G55" s="9">
        <v>364.76183057846396</v>
      </c>
      <c r="H55" s="9">
        <v>359.06280000000004</v>
      </c>
      <c r="I55" s="9">
        <v>336.28210128000001</v>
      </c>
      <c r="J55" s="9">
        <v>332.7501168</v>
      </c>
      <c r="K55" s="9">
        <v>349.48056960000002</v>
      </c>
      <c r="L55" s="9">
        <v>218.37613128998399</v>
      </c>
      <c r="M55" s="9">
        <v>353.86800000000159</v>
      </c>
      <c r="N55" s="9">
        <v>337.44001445420184</v>
      </c>
      <c r="O55" s="9">
        <v>335.3531878828299</v>
      </c>
      <c r="P55" s="9">
        <v>337.62748475896251</v>
      </c>
      <c r="Q55" s="9">
        <v>284.38199999999949</v>
      </c>
      <c r="R55" s="9">
        <v>248.81760129396065</v>
      </c>
    </row>
    <row r="56" spans="1:18" ht="11.25" customHeight="1" x14ac:dyDescent="0.25">
      <c r="A56" s="59" t="s">
        <v>137</v>
      </c>
      <c r="B56" s="60" t="s">
        <v>136</v>
      </c>
      <c r="C56" s="9">
        <v>4122.5600000000113</v>
      </c>
      <c r="D56" s="9">
        <v>4021.170192</v>
      </c>
      <c r="E56" s="9">
        <v>4192.9245598968</v>
      </c>
      <c r="F56" s="9">
        <v>4979.9120889024007</v>
      </c>
      <c r="G56" s="9">
        <v>4616.6168880000005</v>
      </c>
      <c r="H56" s="9">
        <v>3295.2399999999961</v>
      </c>
      <c r="I56" s="9">
        <v>2989.2077280000003</v>
      </c>
      <c r="J56" s="9">
        <v>2627.8031520000004</v>
      </c>
      <c r="K56" s="9">
        <v>2631.0688559999999</v>
      </c>
      <c r="L56" s="9">
        <v>1275.6158774424</v>
      </c>
      <c r="M56" s="9">
        <v>2541.7600000000016</v>
      </c>
      <c r="N56" s="9">
        <v>2223.7800394030401</v>
      </c>
      <c r="O56" s="9">
        <v>1392.8199024530354</v>
      </c>
      <c r="P56" s="9">
        <v>1486.8252456170105</v>
      </c>
      <c r="Q56" s="9">
        <v>1519.6999999999946</v>
      </c>
      <c r="R56" s="9">
        <v>1486.4200758217617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62.608000000000374</v>
      </c>
      <c r="N58" s="9">
        <v>361.08800000000008</v>
      </c>
      <c r="O58" s="9">
        <v>351.4419997882876</v>
      </c>
      <c r="P58" s="9">
        <v>361.81600000000009</v>
      </c>
      <c r="Q58" s="9">
        <v>364.18199999999939</v>
      </c>
      <c r="R58" s="9">
        <v>377.46800012143495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0.99682292325262145</v>
      </c>
      <c r="P64" s="81">
        <v>1.0225083330046629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0.99682292325262145</v>
      </c>
      <c r="P65" s="82">
        <v>1.0225083330046629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354.0334974999364</v>
      </c>
      <c r="D2" s="78">
        <v>384.70128072090216</v>
      </c>
      <c r="E2" s="78">
        <v>278.85262710462752</v>
      </c>
      <c r="F2" s="78">
        <v>273.76184505988391</v>
      </c>
      <c r="G2" s="78">
        <v>256.79938865277029</v>
      </c>
      <c r="H2" s="78">
        <v>242.46539435057483</v>
      </c>
      <c r="I2" s="78">
        <v>286.03048772968856</v>
      </c>
      <c r="J2" s="78">
        <v>297.18879059302094</v>
      </c>
      <c r="K2" s="78">
        <v>290.45029343966451</v>
      </c>
      <c r="L2" s="78">
        <v>161.77607639494255</v>
      </c>
      <c r="M2" s="78">
        <v>258.28664578839101</v>
      </c>
      <c r="N2" s="78">
        <v>265.02174417377296</v>
      </c>
      <c r="O2" s="78">
        <v>233.9570976327914</v>
      </c>
      <c r="P2" s="78">
        <v>243.15021075413043</v>
      </c>
      <c r="Q2" s="78">
        <v>241.38959925613636</v>
      </c>
      <c r="R2" s="78">
        <v>250.54156453662623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57.123300117412214</v>
      </c>
      <c r="E3" s="79">
        <v>15.630969280203891</v>
      </c>
      <c r="F3" s="79">
        <v>14.116575953887317</v>
      </c>
      <c r="G3" s="79">
        <v>12.353889035188523</v>
      </c>
      <c r="H3" s="79">
        <v>9.5659716796114918</v>
      </c>
      <c r="I3" s="79">
        <v>7.9443236725584603</v>
      </c>
      <c r="J3" s="79">
        <v>15.973651068471032</v>
      </c>
      <c r="K3" s="79">
        <v>16.051508303081341</v>
      </c>
      <c r="L3" s="79">
        <v>2.3291755887980434</v>
      </c>
      <c r="M3" s="79">
        <v>23.5387397829337</v>
      </c>
      <c r="N3" s="79">
        <v>22.071196264962097</v>
      </c>
      <c r="O3" s="79">
        <v>23.053783266719385</v>
      </c>
      <c r="P3" s="79">
        <v>24.619873957742261</v>
      </c>
      <c r="Q3" s="79">
        <v>23.6853654302015</v>
      </c>
      <c r="R3" s="79">
        <v>22.786907375967786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57.123300117412214</v>
      </c>
      <c r="E4" s="8">
        <v>15.630969280203891</v>
      </c>
      <c r="F4" s="8">
        <v>14.116575953887317</v>
      </c>
      <c r="G4" s="8">
        <v>12.353889035188523</v>
      </c>
      <c r="H4" s="8">
        <v>9.5659716796114918</v>
      </c>
      <c r="I4" s="8">
        <v>7.9443236725584603</v>
      </c>
      <c r="J4" s="8">
        <v>15.973651068471032</v>
      </c>
      <c r="K4" s="8">
        <v>16.051508303081341</v>
      </c>
      <c r="L4" s="8">
        <v>2.3291755887980434</v>
      </c>
      <c r="M4" s="8">
        <v>23.5387397829337</v>
      </c>
      <c r="N4" s="8">
        <v>22.071196264962097</v>
      </c>
      <c r="O4" s="8">
        <v>23.053783266719385</v>
      </c>
      <c r="P4" s="8">
        <v>24.619873957742261</v>
      </c>
      <c r="Q4" s="8">
        <v>23.6853654302015</v>
      </c>
      <c r="R4" s="8">
        <v>22.786907375967786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57.123300117412214</v>
      </c>
      <c r="E5" s="9">
        <v>15.630969280203891</v>
      </c>
      <c r="F5" s="9">
        <v>14.116575953887317</v>
      </c>
      <c r="G5" s="9">
        <v>12.353889035188523</v>
      </c>
      <c r="H5" s="9">
        <v>9.5659716796114918</v>
      </c>
      <c r="I5" s="9">
        <v>7.9443236725584603</v>
      </c>
      <c r="J5" s="9">
        <v>15.973651068471032</v>
      </c>
      <c r="K5" s="9">
        <v>16.051508303081341</v>
      </c>
      <c r="L5" s="9">
        <v>2.3291755887980434</v>
      </c>
      <c r="M5" s="9">
        <v>23.5387397829337</v>
      </c>
      <c r="N5" s="9">
        <v>22.071196264962097</v>
      </c>
      <c r="O5" s="9">
        <v>23.053783266719385</v>
      </c>
      <c r="P5" s="9">
        <v>24.619873957742261</v>
      </c>
      <c r="Q5" s="9">
        <v>23.6853654302015</v>
      </c>
      <c r="R5" s="9">
        <v>22.786907375967786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1.0877471504809377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0.34074897658339737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3.0778270719046898E-2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5.2217068442158885</v>
      </c>
      <c r="Q7" s="10">
        <v>5.0035343987170524</v>
      </c>
      <c r="R7" s="10">
        <v>3.971612859986883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57.123300117412214</v>
      </c>
      <c r="E8" s="10">
        <v>15.630969280203891</v>
      </c>
      <c r="F8" s="10">
        <v>14.116575953887317</v>
      </c>
      <c r="G8" s="10">
        <v>12.353889035188523</v>
      </c>
      <c r="H8" s="10">
        <v>8.4782245291305536</v>
      </c>
      <c r="I8" s="10">
        <v>7.9135454018394134</v>
      </c>
      <c r="J8" s="10">
        <v>15.973651068471032</v>
      </c>
      <c r="K8" s="10">
        <v>16.051508303081341</v>
      </c>
      <c r="L8" s="10">
        <v>2.3291755887980434</v>
      </c>
      <c r="M8" s="10">
        <v>23.5387397829337</v>
      </c>
      <c r="N8" s="10">
        <v>22.071196264962097</v>
      </c>
      <c r="O8" s="10">
        <v>23.053783266719385</v>
      </c>
      <c r="P8" s="10">
        <v>19.398167113526373</v>
      </c>
      <c r="Q8" s="10">
        <v>18.68183103148445</v>
      </c>
      <c r="R8" s="10">
        <v>18.474545539397507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80.914623600845616</v>
      </c>
      <c r="D21" s="79">
        <v>71.831932547569423</v>
      </c>
      <c r="E21" s="79">
        <v>10.578588151973118</v>
      </c>
      <c r="F21" s="79">
        <v>7.5668145551333073</v>
      </c>
      <c r="G21" s="79">
        <v>5.6792174832759938</v>
      </c>
      <c r="H21" s="79">
        <v>9.4182033128308849</v>
      </c>
      <c r="I21" s="79">
        <v>5.3870075958507355</v>
      </c>
      <c r="J21" s="79">
        <v>4.9700824262066101</v>
      </c>
      <c r="K21" s="79">
        <v>6.3720968173275034</v>
      </c>
      <c r="L21" s="79">
        <v>7.7829726084970341</v>
      </c>
      <c r="M21" s="79">
        <v>6.7665167988300663</v>
      </c>
      <c r="N21" s="79">
        <v>6.7559801141949114</v>
      </c>
      <c r="O21" s="79">
        <v>7.0709185030408781</v>
      </c>
      <c r="P21" s="79">
        <v>6.845843502408762</v>
      </c>
      <c r="Q21" s="79">
        <v>5.7100436837978368</v>
      </c>
      <c r="R21" s="79">
        <v>6.5706268119840754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80.914623600845616</v>
      </c>
      <c r="D30" s="8">
        <v>71.831932547569423</v>
      </c>
      <c r="E30" s="8">
        <v>10.578588151973118</v>
      </c>
      <c r="F30" s="8">
        <v>7.5668145551333073</v>
      </c>
      <c r="G30" s="8">
        <v>5.6792174832759938</v>
      </c>
      <c r="H30" s="8">
        <v>9.4182033128308849</v>
      </c>
      <c r="I30" s="8">
        <v>5.3870075958507355</v>
      </c>
      <c r="J30" s="8">
        <v>4.9700824262066101</v>
      </c>
      <c r="K30" s="8">
        <v>6.3720968173275034</v>
      </c>
      <c r="L30" s="8">
        <v>7.7829726084970341</v>
      </c>
      <c r="M30" s="8">
        <v>6.7665167988300663</v>
      </c>
      <c r="N30" s="8">
        <v>6.7559801141949114</v>
      </c>
      <c r="O30" s="8">
        <v>7.0709185030408781</v>
      </c>
      <c r="P30" s="8">
        <v>6.845843502408762</v>
      </c>
      <c r="Q30" s="8">
        <v>5.7100436837978368</v>
      </c>
      <c r="R30" s="8">
        <v>6.5706268119840754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0.44920658111217548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6.6537541087050958</v>
      </c>
      <c r="D43" s="9">
        <v>6.4205197802588048</v>
      </c>
      <c r="E43" s="9">
        <v>10.578588151973118</v>
      </c>
      <c r="F43" s="9">
        <v>6.8183652268016148</v>
      </c>
      <c r="G43" s="9">
        <v>5.2816083257392439</v>
      </c>
      <c r="H43" s="9">
        <v>5.0909578330455858</v>
      </c>
      <c r="I43" s="9">
        <v>4.877609634457138</v>
      </c>
      <c r="J43" s="9">
        <v>4.9700824262066101</v>
      </c>
      <c r="K43" s="9">
        <v>5.922890236215328</v>
      </c>
      <c r="L43" s="9">
        <v>7.7829726084970341</v>
      </c>
      <c r="M43" s="9">
        <v>6.7665167988300663</v>
      </c>
      <c r="N43" s="9">
        <v>6.7559801141949114</v>
      </c>
      <c r="O43" s="9">
        <v>7.0709185030408781</v>
      </c>
      <c r="P43" s="9">
        <v>6.845843502408762</v>
      </c>
      <c r="Q43" s="9">
        <v>5.7100436837978368</v>
      </c>
      <c r="R43" s="9">
        <v>6.5706268119840754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58.871901835224271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74.260869492140515</v>
      </c>
      <c r="D45" s="9">
        <v>6.5395109320863387</v>
      </c>
      <c r="E45" s="9">
        <v>0</v>
      </c>
      <c r="F45" s="9">
        <v>0.74844932833169286</v>
      </c>
      <c r="G45" s="9">
        <v>0.39760915753674991</v>
      </c>
      <c r="H45" s="9">
        <v>4.3272454797852991</v>
      </c>
      <c r="I45" s="9">
        <v>0.50939796139359772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74.260869492140515</v>
      </c>
      <c r="D49" s="10">
        <v>6.5395109320863387</v>
      </c>
      <c r="E49" s="10">
        <v>0</v>
      </c>
      <c r="F49" s="10">
        <v>0.74844932833169286</v>
      </c>
      <c r="G49" s="10">
        <v>0.39760915753674991</v>
      </c>
      <c r="H49" s="10">
        <v>4.3272454797852991</v>
      </c>
      <c r="I49" s="10">
        <v>0.50939796139359772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273.11887389909077</v>
      </c>
      <c r="D52" s="79">
        <v>255.74604805592054</v>
      </c>
      <c r="E52" s="79">
        <v>252.64306967245051</v>
      </c>
      <c r="F52" s="79">
        <v>252.07845455086328</v>
      </c>
      <c r="G52" s="79">
        <v>238.76628213430578</v>
      </c>
      <c r="H52" s="79">
        <v>223.48121935813245</v>
      </c>
      <c r="I52" s="79">
        <v>272.69915646127936</v>
      </c>
      <c r="J52" s="79">
        <v>276.2450570983433</v>
      </c>
      <c r="K52" s="79">
        <v>268.02668831925564</v>
      </c>
      <c r="L52" s="79">
        <v>151.66392819764746</v>
      </c>
      <c r="M52" s="79">
        <v>227.98138920662723</v>
      </c>
      <c r="N52" s="79">
        <v>236.19456779461595</v>
      </c>
      <c r="O52" s="79">
        <v>203.83239586303114</v>
      </c>
      <c r="P52" s="79">
        <v>211.68449329397941</v>
      </c>
      <c r="Q52" s="79">
        <v>211.99419014213703</v>
      </c>
      <c r="R52" s="79">
        <v>221.18403034867436</v>
      </c>
    </row>
    <row r="53" spans="1:18" ht="11.25" customHeight="1" x14ac:dyDescent="0.25">
      <c r="A53" s="56" t="s">
        <v>143</v>
      </c>
      <c r="B53" s="57" t="s">
        <v>142</v>
      </c>
      <c r="C53" s="8">
        <v>273.11887389909077</v>
      </c>
      <c r="D53" s="8">
        <v>255.74604805592054</v>
      </c>
      <c r="E53" s="8">
        <v>252.64306967245051</v>
      </c>
      <c r="F53" s="8">
        <v>252.07845455086328</v>
      </c>
      <c r="G53" s="8">
        <v>238.76628213430578</v>
      </c>
      <c r="H53" s="8">
        <v>223.48121935813245</v>
      </c>
      <c r="I53" s="8">
        <v>272.69915646127936</v>
      </c>
      <c r="J53" s="8">
        <v>276.2450570983433</v>
      </c>
      <c r="K53" s="8">
        <v>268.02668831925564</v>
      </c>
      <c r="L53" s="8">
        <v>151.66392819764746</v>
      </c>
      <c r="M53" s="8">
        <v>227.98138920662723</v>
      </c>
      <c r="N53" s="8">
        <v>236.19456779461595</v>
      </c>
      <c r="O53" s="8">
        <v>203.83239586303114</v>
      </c>
      <c r="P53" s="8">
        <v>211.68449329397941</v>
      </c>
      <c r="Q53" s="8">
        <v>211.99419014213703</v>
      </c>
      <c r="R53" s="8">
        <v>221.18403034867436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0.23515966427588877</v>
      </c>
      <c r="P64" s="81">
        <v>0.20945741293488115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0.23515966427588877</v>
      </c>
      <c r="P65" s="82">
        <v>0.20945741293488115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421.48183900210608</v>
      </c>
      <c r="D2" s="78">
        <v>392.00101195802404</v>
      </c>
      <c r="E2" s="78">
        <v>421.58859508080002</v>
      </c>
      <c r="F2" s="78">
        <v>489.866360829624</v>
      </c>
      <c r="G2" s="78">
        <v>432.54414117536402</v>
      </c>
      <c r="H2" s="78">
        <v>428.38282975470338</v>
      </c>
      <c r="I2" s="78">
        <v>483.97883355846</v>
      </c>
      <c r="J2" s="78">
        <v>494.00009828938806</v>
      </c>
      <c r="K2" s="78">
        <v>390.42148128436804</v>
      </c>
      <c r="L2" s="78">
        <v>321.67727913628812</v>
      </c>
      <c r="M2" s="78">
        <v>310.17398355210713</v>
      </c>
      <c r="N2" s="78">
        <v>289.06877994785617</v>
      </c>
      <c r="O2" s="78">
        <v>319.96356308342098</v>
      </c>
      <c r="P2" s="78">
        <v>310.11169295228677</v>
      </c>
      <c r="Q2" s="78">
        <v>285.92534111133756</v>
      </c>
      <c r="R2" s="78">
        <v>282.29832365701623</v>
      </c>
    </row>
    <row r="3" spans="1:18" ht="11.25" customHeight="1" x14ac:dyDescent="0.25">
      <c r="A3" s="53" t="s">
        <v>242</v>
      </c>
      <c r="B3" s="54" t="s">
        <v>241</v>
      </c>
      <c r="C3" s="79">
        <v>97.582775730274733</v>
      </c>
      <c r="D3" s="79">
        <v>94.553875611359999</v>
      </c>
      <c r="E3" s="79">
        <v>78.730954835399999</v>
      </c>
      <c r="F3" s="79">
        <v>70.312549795199999</v>
      </c>
      <c r="G3" s="79">
        <v>79.286055014520002</v>
      </c>
      <c r="H3" s="79">
        <v>67.095524555071734</v>
      </c>
      <c r="I3" s="79">
        <v>70.308562705559993</v>
      </c>
      <c r="J3" s="79">
        <v>76.162506272279998</v>
      </c>
      <c r="K3" s="79">
        <v>142.00626060115206</v>
      </c>
      <c r="L3" s="79">
        <v>96.521903560080077</v>
      </c>
      <c r="M3" s="79">
        <v>18.297527716718829</v>
      </c>
      <c r="N3" s="79">
        <v>0</v>
      </c>
      <c r="O3" s="79">
        <v>12.197934420318221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97.582775730274733</v>
      </c>
      <c r="D4" s="8">
        <v>94.553875611359999</v>
      </c>
      <c r="E4" s="8">
        <v>78.730954835399999</v>
      </c>
      <c r="F4" s="8">
        <v>70.312549795199999</v>
      </c>
      <c r="G4" s="8">
        <v>79.286055014520002</v>
      </c>
      <c r="H4" s="8">
        <v>67.095524555071734</v>
      </c>
      <c r="I4" s="8">
        <v>70.308562705559993</v>
      </c>
      <c r="J4" s="8">
        <v>76.162506272279998</v>
      </c>
      <c r="K4" s="8">
        <v>142.00626060115206</v>
      </c>
      <c r="L4" s="8">
        <v>94.482063199080002</v>
      </c>
      <c r="M4" s="8">
        <v>18.297527716718829</v>
      </c>
      <c r="N4" s="8">
        <v>0</v>
      </c>
      <c r="O4" s="8">
        <v>12.197934420318221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38.512210047912063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2.4670698903360635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36.045140157576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5.7154718555999979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97.582775730274733</v>
      </c>
      <c r="D11" s="9">
        <v>94.553875611359999</v>
      </c>
      <c r="E11" s="9">
        <v>73.015482979799998</v>
      </c>
      <c r="F11" s="9">
        <v>70.312549795199999</v>
      </c>
      <c r="G11" s="9">
        <v>79.286055014520002</v>
      </c>
      <c r="H11" s="9">
        <v>67.095524555071734</v>
      </c>
      <c r="I11" s="9">
        <v>70.308562705559993</v>
      </c>
      <c r="J11" s="9">
        <v>76.162506272279998</v>
      </c>
      <c r="K11" s="9">
        <v>103.49405055324</v>
      </c>
      <c r="L11" s="9">
        <v>94.482063199080002</v>
      </c>
      <c r="M11" s="9">
        <v>18.297527716718829</v>
      </c>
      <c r="N11" s="9">
        <v>0</v>
      </c>
      <c r="O11" s="9">
        <v>12.197934420318221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97.582775730274733</v>
      </c>
      <c r="D12" s="10">
        <v>94.553875611359999</v>
      </c>
      <c r="E12" s="10">
        <v>73.015482979799998</v>
      </c>
      <c r="F12" s="10">
        <v>70.312549795199999</v>
      </c>
      <c r="G12" s="10">
        <v>79.286055014520002</v>
      </c>
      <c r="H12" s="10">
        <v>67.095524555071734</v>
      </c>
      <c r="I12" s="10">
        <v>70.308562705559993</v>
      </c>
      <c r="J12" s="10">
        <v>76.162506272279998</v>
      </c>
      <c r="K12" s="10">
        <v>103.49405055324</v>
      </c>
      <c r="L12" s="10">
        <v>94.482063199080002</v>
      </c>
      <c r="M12" s="10">
        <v>18.297527716718829</v>
      </c>
      <c r="N12" s="10">
        <v>0</v>
      </c>
      <c r="O12" s="10">
        <v>12.197934420318221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2.0398403610000755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2.0398403610000755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72.010011447467633</v>
      </c>
      <c r="D21" s="79">
        <v>71.193252930444004</v>
      </c>
      <c r="E21" s="79">
        <v>114.55060483065603</v>
      </c>
      <c r="F21" s="79">
        <v>142.93603604689201</v>
      </c>
      <c r="G21" s="79">
        <v>86.663088343872019</v>
      </c>
      <c r="H21" s="79">
        <v>111.84624849782571</v>
      </c>
      <c r="I21" s="79">
        <v>111.91959291513602</v>
      </c>
      <c r="J21" s="79">
        <v>96.28380233748004</v>
      </c>
      <c r="K21" s="79">
        <v>28.089671854248003</v>
      </c>
      <c r="L21" s="79">
        <v>0</v>
      </c>
      <c r="M21" s="79">
        <v>3.1863575339963095</v>
      </c>
      <c r="N21" s="79">
        <v>3.1863631778256569</v>
      </c>
      <c r="O21" s="79">
        <v>21.885887479492382</v>
      </c>
      <c r="P21" s="79">
        <v>18.789308659206135</v>
      </c>
      <c r="Q21" s="79">
        <v>6.2808342966190871</v>
      </c>
      <c r="R21" s="79">
        <v>6.2821901805099394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72.010011447467633</v>
      </c>
      <c r="D30" s="8">
        <v>71.193252930444004</v>
      </c>
      <c r="E30" s="8">
        <v>114.55060483065603</v>
      </c>
      <c r="F30" s="8">
        <v>142.93603604689201</v>
      </c>
      <c r="G30" s="8">
        <v>86.663088343872019</v>
      </c>
      <c r="H30" s="8">
        <v>111.84624849782571</v>
      </c>
      <c r="I30" s="8">
        <v>111.91959291513602</v>
      </c>
      <c r="J30" s="8">
        <v>96.28380233748004</v>
      </c>
      <c r="K30" s="8">
        <v>28.089671854248003</v>
      </c>
      <c r="L30" s="8">
        <v>0</v>
      </c>
      <c r="M30" s="8">
        <v>3.1863575339963095</v>
      </c>
      <c r="N30" s="8">
        <v>3.1863631778256569</v>
      </c>
      <c r="O30" s="8">
        <v>21.885887479492382</v>
      </c>
      <c r="P30" s="8">
        <v>18.789308659206135</v>
      </c>
      <c r="Q30" s="8">
        <v>6.2808342966190871</v>
      </c>
      <c r="R30" s="8">
        <v>6.2821901805099394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41.050011099196475</v>
      </c>
      <c r="D43" s="9">
        <v>3.104063081964</v>
      </c>
      <c r="E43" s="9">
        <v>3.1040320577760006</v>
      </c>
      <c r="F43" s="9">
        <v>3.1096474358039998</v>
      </c>
      <c r="G43" s="9">
        <v>3.1015501227360005</v>
      </c>
      <c r="H43" s="9">
        <v>12.598951410542698</v>
      </c>
      <c r="I43" s="9">
        <v>15.82218075906</v>
      </c>
      <c r="J43" s="9">
        <v>12.678065450387999</v>
      </c>
      <c r="K43" s="9">
        <v>9.6188012958960005</v>
      </c>
      <c r="L43" s="9">
        <v>0</v>
      </c>
      <c r="M43" s="9">
        <v>3.1863575339963095</v>
      </c>
      <c r="N43" s="9">
        <v>3.1863631778256569</v>
      </c>
      <c r="O43" s="9">
        <v>12.59804952821189</v>
      </c>
      <c r="P43" s="9">
        <v>12.597554471017931</v>
      </c>
      <c r="Q43" s="9">
        <v>3.1849763751754692</v>
      </c>
      <c r="R43" s="9">
        <v>3.1862737439872602</v>
      </c>
    </row>
    <row r="44" spans="1:18" ht="11.25" customHeight="1" x14ac:dyDescent="0.25">
      <c r="A44" s="59" t="s">
        <v>161</v>
      </c>
      <c r="B44" s="60" t="s">
        <v>160</v>
      </c>
      <c r="C44" s="9">
        <v>30.960000348271159</v>
      </c>
      <c r="D44" s="9">
        <v>68.089189848480004</v>
      </c>
      <c r="E44" s="9">
        <v>111.44657277288003</v>
      </c>
      <c r="F44" s="9">
        <v>80.537695776288018</v>
      </c>
      <c r="G44" s="9">
        <v>77.441772210336012</v>
      </c>
      <c r="H44" s="9">
        <v>77.405630095800106</v>
      </c>
      <c r="I44" s="9">
        <v>65.106330230376017</v>
      </c>
      <c r="J44" s="9">
        <v>55.559993398992013</v>
      </c>
      <c r="K44" s="9">
        <v>18.470870558352004</v>
      </c>
      <c r="L44" s="9">
        <v>0</v>
      </c>
      <c r="M44" s="9">
        <v>0</v>
      </c>
      <c r="N44" s="9">
        <v>0</v>
      </c>
      <c r="O44" s="9">
        <v>9.2878379512804923</v>
      </c>
      <c r="P44" s="9">
        <v>6.1917541881882041</v>
      </c>
      <c r="Q44" s="9">
        <v>3.0958579214436175</v>
      </c>
      <c r="R44" s="9">
        <v>3.0959164365226792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59.28869283480001</v>
      </c>
      <c r="G45" s="9">
        <v>6.1197660108000003</v>
      </c>
      <c r="H45" s="9">
        <v>21.841666991482914</v>
      </c>
      <c r="I45" s="9">
        <v>30.991081925700001</v>
      </c>
      <c r="J45" s="9">
        <v>28.045743488100037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59.28869283480001</v>
      </c>
      <c r="G49" s="10">
        <v>6.1197660108000003</v>
      </c>
      <c r="H49" s="10">
        <v>21.841666991482914</v>
      </c>
      <c r="I49" s="10">
        <v>30.991081925700001</v>
      </c>
      <c r="J49" s="10">
        <v>28.045743488100037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251.88905182436369</v>
      </c>
      <c r="D52" s="79">
        <v>226.25388341622005</v>
      </c>
      <c r="E52" s="79">
        <v>228.30703541474404</v>
      </c>
      <c r="F52" s="79">
        <v>276.61777498753202</v>
      </c>
      <c r="G52" s="79">
        <v>266.59499781697201</v>
      </c>
      <c r="H52" s="79">
        <v>249.44105670180596</v>
      </c>
      <c r="I52" s="79">
        <v>301.75067793776401</v>
      </c>
      <c r="J52" s="79">
        <v>321.55378967962804</v>
      </c>
      <c r="K52" s="79">
        <v>220.32554882896801</v>
      </c>
      <c r="L52" s="79">
        <v>225.15537557620803</v>
      </c>
      <c r="M52" s="79">
        <v>288.69009830139197</v>
      </c>
      <c r="N52" s="79">
        <v>272.86942422544007</v>
      </c>
      <c r="O52" s="79">
        <v>271.57996270523608</v>
      </c>
      <c r="P52" s="79">
        <v>279.8825466446599</v>
      </c>
      <c r="Q52" s="79">
        <v>264.77368494108879</v>
      </c>
      <c r="R52" s="79">
        <v>276.0161334765063</v>
      </c>
    </row>
    <row r="53" spans="1:18" ht="11.25" customHeight="1" x14ac:dyDescent="0.25">
      <c r="A53" s="56" t="s">
        <v>143</v>
      </c>
      <c r="B53" s="57" t="s">
        <v>142</v>
      </c>
      <c r="C53" s="8">
        <v>251.88905182436369</v>
      </c>
      <c r="D53" s="8">
        <v>226.25388341622005</v>
      </c>
      <c r="E53" s="8">
        <v>228.30703541474404</v>
      </c>
      <c r="F53" s="8">
        <v>276.61777498753202</v>
      </c>
      <c r="G53" s="8">
        <v>266.59499781697201</v>
      </c>
      <c r="H53" s="8">
        <v>249.44105670180596</v>
      </c>
      <c r="I53" s="8">
        <v>301.75067793776401</v>
      </c>
      <c r="J53" s="8">
        <v>321.55378967962804</v>
      </c>
      <c r="K53" s="8">
        <v>220.32554882896801</v>
      </c>
      <c r="L53" s="8">
        <v>225.15537557620803</v>
      </c>
      <c r="M53" s="8">
        <v>288.69009830139197</v>
      </c>
      <c r="N53" s="8">
        <v>272.86942422544007</v>
      </c>
      <c r="O53" s="8">
        <v>271.57996270523608</v>
      </c>
      <c r="P53" s="8">
        <v>279.8825466446599</v>
      </c>
      <c r="Q53" s="8">
        <v>264.77368494108879</v>
      </c>
      <c r="R53" s="8">
        <v>276.0161334765063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13.012992544590404</v>
      </c>
      <c r="O59" s="79">
        <v>14.299778478374348</v>
      </c>
      <c r="P59" s="79">
        <v>11.439837648420731</v>
      </c>
      <c r="Q59" s="79">
        <v>14.870821873629687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13.012992544590404</v>
      </c>
      <c r="O60" s="8">
        <v>14.299778478374348</v>
      </c>
      <c r="P60" s="8">
        <v>11.439837648420731</v>
      </c>
      <c r="Q60" s="8">
        <v>14.870821873629687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0.11199841704808153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0.11199841704808153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421.48183900210608</v>
      </c>
      <c r="D2" s="78">
        <v>392.00101195802404</v>
      </c>
      <c r="E2" s="78">
        <v>421.58859508080002</v>
      </c>
      <c r="F2" s="78">
        <v>489.866360829624</v>
      </c>
      <c r="G2" s="78">
        <v>432.54414117536402</v>
      </c>
      <c r="H2" s="78">
        <v>428.38282975470338</v>
      </c>
      <c r="I2" s="78">
        <v>483.97883355846</v>
      </c>
      <c r="J2" s="78">
        <v>494.00009828938806</v>
      </c>
      <c r="K2" s="78">
        <v>390.42148128436804</v>
      </c>
      <c r="L2" s="78">
        <v>321.67727913628812</v>
      </c>
      <c r="M2" s="78">
        <v>310.17398355210713</v>
      </c>
      <c r="N2" s="78">
        <v>289.06877994785617</v>
      </c>
      <c r="O2" s="78">
        <v>319.96356308342098</v>
      </c>
      <c r="P2" s="78">
        <v>310.11169295228677</v>
      </c>
      <c r="Q2" s="78">
        <v>285.92534111133756</v>
      </c>
      <c r="R2" s="78">
        <v>282.29832365701623</v>
      </c>
    </row>
    <row r="3" spans="1:18" ht="11.25" customHeight="1" x14ac:dyDescent="0.25">
      <c r="A3" s="53" t="s">
        <v>242</v>
      </c>
      <c r="B3" s="54" t="s">
        <v>241</v>
      </c>
      <c r="C3" s="79">
        <v>97.582775730274733</v>
      </c>
      <c r="D3" s="79">
        <v>94.553875611359999</v>
      </c>
      <c r="E3" s="79">
        <v>78.730954835399999</v>
      </c>
      <c r="F3" s="79">
        <v>70.312549795199999</v>
      </c>
      <c r="G3" s="79">
        <v>79.286055014520002</v>
      </c>
      <c r="H3" s="79">
        <v>67.095524555071734</v>
      </c>
      <c r="I3" s="79">
        <v>70.308562705559993</v>
      </c>
      <c r="J3" s="79">
        <v>76.162506272279998</v>
      </c>
      <c r="K3" s="79">
        <v>142.00626060115206</v>
      </c>
      <c r="L3" s="79">
        <v>96.521903560080077</v>
      </c>
      <c r="M3" s="79">
        <v>18.297527716718829</v>
      </c>
      <c r="N3" s="79">
        <v>0</v>
      </c>
      <c r="O3" s="79">
        <v>12.197934420318221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97.582775730274733</v>
      </c>
      <c r="D4" s="8">
        <v>94.553875611359999</v>
      </c>
      <c r="E4" s="8">
        <v>78.730954835399999</v>
      </c>
      <c r="F4" s="8">
        <v>70.312549795199999</v>
      </c>
      <c r="G4" s="8">
        <v>79.286055014520002</v>
      </c>
      <c r="H4" s="8">
        <v>67.095524555071734</v>
      </c>
      <c r="I4" s="8">
        <v>70.308562705559993</v>
      </c>
      <c r="J4" s="8">
        <v>76.162506272279998</v>
      </c>
      <c r="K4" s="8">
        <v>142.00626060115206</v>
      </c>
      <c r="L4" s="8">
        <v>94.482063199080002</v>
      </c>
      <c r="M4" s="8">
        <v>18.297527716718829</v>
      </c>
      <c r="N4" s="8">
        <v>0</v>
      </c>
      <c r="O4" s="8">
        <v>12.197934420318221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38.512210047912063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2.4670698903360635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36.045140157576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5.7154718555999979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97.582775730274733</v>
      </c>
      <c r="D11" s="9">
        <v>94.553875611359999</v>
      </c>
      <c r="E11" s="9">
        <v>73.015482979799998</v>
      </c>
      <c r="F11" s="9">
        <v>70.312549795199999</v>
      </c>
      <c r="G11" s="9">
        <v>79.286055014520002</v>
      </c>
      <c r="H11" s="9">
        <v>67.095524555071734</v>
      </c>
      <c r="I11" s="9">
        <v>70.308562705559993</v>
      </c>
      <c r="J11" s="9">
        <v>76.162506272279998</v>
      </c>
      <c r="K11" s="9">
        <v>103.49405055324</v>
      </c>
      <c r="L11" s="9">
        <v>94.482063199080002</v>
      </c>
      <c r="M11" s="9">
        <v>18.297527716718829</v>
      </c>
      <c r="N11" s="9">
        <v>0</v>
      </c>
      <c r="O11" s="9">
        <v>12.197934420318221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97.582775730274733</v>
      </c>
      <c r="D12" s="10">
        <v>94.553875611359999</v>
      </c>
      <c r="E12" s="10">
        <v>73.015482979799998</v>
      </c>
      <c r="F12" s="10">
        <v>70.312549795199999</v>
      </c>
      <c r="G12" s="10">
        <v>79.286055014520002</v>
      </c>
      <c r="H12" s="10">
        <v>67.095524555071734</v>
      </c>
      <c r="I12" s="10">
        <v>70.308562705559993</v>
      </c>
      <c r="J12" s="10">
        <v>76.162506272279998</v>
      </c>
      <c r="K12" s="10">
        <v>103.49405055324</v>
      </c>
      <c r="L12" s="10">
        <v>94.482063199080002</v>
      </c>
      <c r="M12" s="10">
        <v>18.297527716718829</v>
      </c>
      <c r="N12" s="10">
        <v>0</v>
      </c>
      <c r="O12" s="10">
        <v>12.197934420318221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2.0398403610000755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2.0398403610000755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72.010011447467633</v>
      </c>
      <c r="D21" s="79">
        <v>71.193252930444004</v>
      </c>
      <c r="E21" s="79">
        <v>114.55060483065603</v>
      </c>
      <c r="F21" s="79">
        <v>142.93603604689201</v>
      </c>
      <c r="G21" s="79">
        <v>86.663088343872019</v>
      </c>
      <c r="H21" s="79">
        <v>111.84624849782571</v>
      </c>
      <c r="I21" s="79">
        <v>111.91959291513602</v>
      </c>
      <c r="J21" s="79">
        <v>96.28380233748004</v>
      </c>
      <c r="K21" s="79">
        <v>28.089671854248003</v>
      </c>
      <c r="L21" s="79">
        <v>0</v>
      </c>
      <c r="M21" s="79">
        <v>3.1863575339963095</v>
      </c>
      <c r="N21" s="79">
        <v>3.1863631778256569</v>
      </c>
      <c r="O21" s="79">
        <v>21.885887479492382</v>
      </c>
      <c r="P21" s="79">
        <v>18.789308659206135</v>
      </c>
      <c r="Q21" s="79">
        <v>6.2808342966190871</v>
      </c>
      <c r="R21" s="79">
        <v>6.2821901805099394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72.010011447467633</v>
      </c>
      <c r="D30" s="8">
        <v>71.193252930444004</v>
      </c>
      <c r="E30" s="8">
        <v>114.55060483065603</v>
      </c>
      <c r="F30" s="8">
        <v>142.93603604689201</v>
      </c>
      <c r="G30" s="8">
        <v>86.663088343872019</v>
      </c>
      <c r="H30" s="8">
        <v>111.84624849782571</v>
      </c>
      <c r="I30" s="8">
        <v>111.91959291513602</v>
      </c>
      <c r="J30" s="8">
        <v>96.28380233748004</v>
      </c>
      <c r="K30" s="8">
        <v>28.089671854248003</v>
      </c>
      <c r="L30" s="8">
        <v>0</v>
      </c>
      <c r="M30" s="8">
        <v>3.1863575339963095</v>
      </c>
      <c r="N30" s="8">
        <v>3.1863631778256569</v>
      </c>
      <c r="O30" s="8">
        <v>21.885887479492382</v>
      </c>
      <c r="P30" s="8">
        <v>18.789308659206135</v>
      </c>
      <c r="Q30" s="8">
        <v>6.2808342966190871</v>
      </c>
      <c r="R30" s="8">
        <v>6.2821901805099394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41.050011099196475</v>
      </c>
      <c r="D43" s="9">
        <v>3.104063081964</v>
      </c>
      <c r="E43" s="9">
        <v>3.1040320577760006</v>
      </c>
      <c r="F43" s="9">
        <v>3.1096474358039998</v>
      </c>
      <c r="G43" s="9">
        <v>3.1015501227360005</v>
      </c>
      <c r="H43" s="9">
        <v>12.598951410542698</v>
      </c>
      <c r="I43" s="9">
        <v>15.82218075906</v>
      </c>
      <c r="J43" s="9">
        <v>12.678065450387999</v>
      </c>
      <c r="K43" s="9">
        <v>9.6188012958960005</v>
      </c>
      <c r="L43" s="9">
        <v>0</v>
      </c>
      <c r="M43" s="9">
        <v>3.1863575339963095</v>
      </c>
      <c r="N43" s="9">
        <v>3.1863631778256569</v>
      </c>
      <c r="O43" s="9">
        <v>12.59804952821189</v>
      </c>
      <c r="P43" s="9">
        <v>12.597554471017931</v>
      </c>
      <c r="Q43" s="9">
        <v>3.1849763751754692</v>
      </c>
      <c r="R43" s="9">
        <v>3.1862737439872602</v>
      </c>
    </row>
    <row r="44" spans="1:18" ht="11.25" customHeight="1" x14ac:dyDescent="0.25">
      <c r="A44" s="59" t="s">
        <v>161</v>
      </c>
      <c r="B44" s="60" t="s">
        <v>160</v>
      </c>
      <c r="C44" s="9">
        <v>30.960000348271159</v>
      </c>
      <c r="D44" s="9">
        <v>68.089189848480004</v>
      </c>
      <c r="E44" s="9">
        <v>111.44657277288003</v>
      </c>
      <c r="F44" s="9">
        <v>80.537695776288018</v>
      </c>
      <c r="G44" s="9">
        <v>77.441772210336012</v>
      </c>
      <c r="H44" s="9">
        <v>77.405630095800106</v>
      </c>
      <c r="I44" s="9">
        <v>65.106330230376017</v>
      </c>
      <c r="J44" s="9">
        <v>55.559993398992013</v>
      </c>
      <c r="K44" s="9">
        <v>18.470870558352004</v>
      </c>
      <c r="L44" s="9">
        <v>0</v>
      </c>
      <c r="M44" s="9">
        <v>0</v>
      </c>
      <c r="N44" s="9">
        <v>0</v>
      </c>
      <c r="O44" s="9">
        <v>9.2878379512804923</v>
      </c>
      <c r="P44" s="9">
        <v>6.1917541881882041</v>
      </c>
      <c r="Q44" s="9">
        <v>3.0958579214436175</v>
      </c>
      <c r="R44" s="9">
        <v>3.0959164365226792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59.28869283480001</v>
      </c>
      <c r="G45" s="9">
        <v>6.1197660108000003</v>
      </c>
      <c r="H45" s="9">
        <v>21.841666991482914</v>
      </c>
      <c r="I45" s="9">
        <v>30.991081925700001</v>
      </c>
      <c r="J45" s="9">
        <v>28.045743488100037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59.28869283480001</v>
      </c>
      <c r="G49" s="10">
        <v>6.1197660108000003</v>
      </c>
      <c r="H49" s="10">
        <v>21.841666991482914</v>
      </c>
      <c r="I49" s="10">
        <v>30.991081925700001</v>
      </c>
      <c r="J49" s="10">
        <v>28.045743488100037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251.88905182436369</v>
      </c>
      <c r="D52" s="79">
        <v>226.25388341622005</v>
      </c>
      <c r="E52" s="79">
        <v>228.30703541474404</v>
      </c>
      <c r="F52" s="79">
        <v>276.61777498753202</v>
      </c>
      <c r="G52" s="79">
        <v>266.59499781697201</v>
      </c>
      <c r="H52" s="79">
        <v>249.44105670180596</v>
      </c>
      <c r="I52" s="79">
        <v>301.75067793776401</v>
      </c>
      <c r="J52" s="79">
        <v>321.55378967962804</v>
      </c>
      <c r="K52" s="79">
        <v>220.32554882896801</v>
      </c>
      <c r="L52" s="79">
        <v>225.15537557620803</v>
      </c>
      <c r="M52" s="79">
        <v>288.69009830139197</v>
      </c>
      <c r="N52" s="79">
        <v>272.86942422544007</v>
      </c>
      <c r="O52" s="79">
        <v>271.57996270523608</v>
      </c>
      <c r="P52" s="79">
        <v>279.8825466446599</v>
      </c>
      <c r="Q52" s="79">
        <v>264.77368494108879</v>
      </c>
      <c r="R52" s="79">
        <v>276.0161334765063</v>
      </c>
    </row>
    <row r="53" spans="1:18" ht="11.25" customHeight="1" x14ac:dyDescent="0.25">
      <c r="A53" s="56" t="s">
        <v>143</v>
      </c>
      <c r="B53" s="57" t="s">
        <v>142</v>
      </c>
      <c r="C53" s="8">
        <v>251.88905182436369</v>
      </c>
      <c r="D53" s="8">
        <v>226.25388341622005</v>
      </c>
      <c r="E53" s="8">
        <v>228.30703541474404</v>
      </c>
      <c r="F53" s="8">
        <v>276.61777498753202</v>
      </c>
      <c r="G53" s="8">
        <v>266.59499781697201</v>
      </c>
      <c r="H53" s="8">
        <v>249.44105670180596</v>
      </c>
      <c r="I53" s="8">
        <v>301.75067793776401</v>
      </c>
      <c r="J53" s="8">
        <v>321.55378967962804</v>
      </c>
      <c r="K53" s="8">
        <v>220.32554882896801</v>
      </c>
      <c r="L53" s="8">
        <v>225.15537557620803</v>
      </c>
      <c r="M53" s="8">
        <v>288.69009830139197</v>
      </c>
      <c r="N53" s="8">
        <v>272.86942422544007</v>
      </c>
      <c r="O53" s="8">
        <v>271.57996270523608</v>
      </c>
      <c r="P53" s="8">
        <v>279.8825466446599</v>
      </c>
      <c r="Q53" s="8">
        <v>264.77368494108879</v>
      </c>
      <c r="R53" s="8">
        <v>276.0161334765063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13.012992544590404</v>
      </c>
      <c r="O59" s="79">
        <v>14.299778478374348</v>
      </c>
      <c r="P59" s="79">
        <v>11.439837648420731</v>
      </c>
      <c r="Q59" s="79">
        <v>14.870821873629687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13.012992544590404</v>
      </c>
      <c r="O60" s="8">
        <v>14.299778478374348</v>
      </c>
      <c r="P60" s="8">
        <v>11.439837648420731</v>
      </c>
      <c r="Q60" s="8">
        <v>14.870821873629687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0.11199841704808153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0.11199841704808153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4514.8784539009102</v>
      </c>
      <c r="D2" s="78">
        <v>4558.092630487633</v>
      </c>
      <c r="E2" s="78">
        <v>4537.6146038224797</v>
      </c>
      <c r="F2" s="78">
        <v>4579.891403686237</v>
      </c>
      <c r="G2" s="78">
        <v>4482.6857336377807</v>
      </c>
      <c r="H2" s="78">
        <v>4785.4677854496122</v>
      </c>
      <c r="I2" s="78">
        <v>4959.9766198940042</v>
      </c>
      <c r="J2" s="78">
        <v>5061.1494084627248</v>
      </c>
      <c r="K2" s="78">
        <v>4571.3221983580324</v>
      </c>
      <c r="L2" s="78">
        <v>4469.1810114903856</v>
      </c>
      <c r="M2" s="78">
        <v>3286.1475068472628</v>
      </c>
      <c r="N2" s="78">
        <v>3178.7422819101103</v>
      </c>
      <c r="O2" s="78">
        <v>3321.5564905477413</v>
      </c>
      <c r="P2" s="78">
        <v>3613.3919799707942</v>
      </c>
      <c r="Q2" s="78">
        <v>3384.6293445021729</v>
      </c>
      <c r="R2" s="78">
        <v>3518.572922877267</v>
      </c>
    </row>
    <row r="3" spans="1:18" ht="11.25" customHeight="1" x14ac:dyDescent="0.25">
      <c r="A3" s="53" t="s">
        <v>242</v>
      </c>
      <c r="B3" s="54" t="s">
        <v>241</v>
      </c>
      <c r="C3" s="79">
        <v>6.0989697319559655</v>
      </c>
      <c r="D3" s="79">
        <v>6.2719159975199998</v>
      </c>
      <c r="E3" s="79">
        <v>0</v>
      </c>
      <c r="F3" s="79">
        <v>0</v>
      </c>
      <c r="G3" s="79">
        <v>27.34941375270003</v>
      </c>
      <c r="H3" s="79">
        <v>14.694702138772243</v>
      </c>
      <c r="I3" s="79">
        <v>11.834380619099862</v>
      </c>
      <c r="J3" s="79">
        <v>0</v>
      </c>
      <c r="K3" s="79">
        <v>0</v>
      </c>
      <c r="L3" s="79">
        <v>7.7548631823000003</v>
      </c>
      <c r="M3" s="79">
        <v>0</v>
      </c>
      <c r="N3" s="79">
        <v>0</v>
      </c>
      <c r="O3" s="79">
        <v>2.9960028814324589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6.0989697319559655</v>
      </c>
      <c r="D4" s="8">
        <v>6.2719159975199998</v>
      </c>
      <c r="E4" s="8">
        <v>0</v>
      </c>
      <c r="F4" s="8">
        <v>0</v>
      </c>
      <c r="G4" s="8">
        <v>0</v>
      </c>
      <c r="H4" s="8">
        <v>2.9960769773421685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2.9960028814324589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6.0989697319559655</v>
      </c>
      <c r="D11" s="9">
        <v>6.2719159975199998</v>
      </c>
      <c r="E11" s="9">
        <v>0</v>
      </c>
      <c r="F11" s="9">
        <v>0</v>
      </c>
      <c r="G11" s="9">
        <v>0</v>
      </c>
      <c r="H11" s="9">
        <v>2.9960769773421685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2.9960028814324589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6.0989697319559655</v>
      </c>
      <c r="D12" s="10">
        <v>6.2719159975199998</v>
      </c>
      <c r="E12" s="10">
        <v>0</v>
      </c>
      <c r="F12" s="10">
        <v>0</v>
      </c>
      <c r="G12" s="10">
        <v>0</v>
      </c>
      <c r="H12" s="10">
        <v>2.9960769773421685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2.9960028814324589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27.34941375270003</v>
      </c>
      <c r="H15" s="8">
        <v>11.698625161430074</v>
      </c>
      <c r="I15" s="8">
        <v>11.834380619099862</v>
      </c>
      <c r="J15" s="8">
        <v>0</v>
      </c>
      <c r="K15" s="8">
        <v>0</v>
      </c>
      <c r="L15" s="8">
        <v>7.7548631823000003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27.34941375270003</v>
      </c>
      <c r="H18" s="9">
        <v>11.698625161430074</v>
      </c>
      <c r="I18" s="9">
        <v>11.834380619099862</v>
      </c>
      <c r="J18" s="9">
        <v>0</v>
      </c>
      <c r="K18" s="9">
        <v>0</v>
      </c>
      <c r="L18" s="9">
        <v>7.7548631823000003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733.22007711204014</v>
      </c>
      <c r="D21" s="79">
        <v>620.18869476758402</v>
      </c>
      <c r="E21" s="79">
        <v>498.08322579448799</v>
      </c>
      <c r="F21" s="79">
        <v>393.64237057266007</v>
      </c>
      <c r="G21" s="79">
        <v>406.61572847310003</v>
      </c>
      <c r="H21" s="79">
        <v>475.20725594911505</v>
      </c>
      <c r="I21" s="79">
        <v>422.36296245579604</v>
      </c>
      <c r="J21" s="79">
        <v>360.31619330776812</v>
      </c>
      <c r="K21" s="79">
        <v>195.58165503196801</v>
      </c>
      <c r="L21" s="79">
        <v>359.43296482036811</v>
      </c>
      <c r="M21" s="79">
        <v>324.24095418137364</v>
      </c>
      <c r="N21" s="79">
        <v>399.70901719045071</v>
      </c>
      <c r="O21" s="79">
        <v>445.99933350623229</v>
      </c>
      <c r="P21" s="79">
        <v>481.39177409862543</v>
      </c>
      <c r="Q21" s="79">
        <v>559.73711259406286</v>
      </c>
      <c r="R21" s="79">
        <v>696.67824428048027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733.22007711204014</v>
      </c>
      <c r="D30" s="8">
        <v>620.18869476758402</v>
      </c>
      <c r="E30" s="8">
        <v>498.08322579448799</v>
      </c>
      <c r="F30" s="8">
        <v>393.64237057266007</v>
      </c>
      <c r="G30" s="8">
        <v>406.61572847310003</v>
      </c>
      <c r="H30" s="8">
        <v>475.20725594911505</v>
      </c>
      <c r="I30" s="8">
        <v>422.36296245579604</v>
      </c>
      <c r="J30" s="8">
        <v>360.31619330776812</v>
      </c>
      <c r="K30" s="8">
        <v>195.58165503196801</v>
      </c>
      <c r="L30" s="8">
        <v>359.43296482036811</v>
      </c>
      <c r="M30" s="8">
        <v>324.24095418137364</v>
      </c>
      <c r="N30" s="8">
        <v>399.70901719045071</v>
      </c>
      <c r="O30" s="8">
        <v>445.99933350623229</v>
      </c>
      <c r="P30" s="8">
        <v>481.39177409862543</v>
      </c>
      <c r="Q30" s="8">
        <v>559.73711259406286</v>
      </c>
      <c r="R30" s="8">
        <v>696.67824428048027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252.52694548322268</v>
      </c>
      <c r="D34" s="9">
        <v>0</v>
      </c>
      <c r="E34" s="9">
        <v>63.799779628475974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330.9142902432481</v>
      </c>
      <c r="M34" s="9">
        <v>298.97239792340292</v>
      </c>
      <c r="N34" s="9">
        <v>374.44025703238276</v>
      </c>
      <c r="O34" s="9">
        <v>386.04705900801326</v>
      </c>
      <c r="P34" s="9">
        <v>415.06935497179558</v>
      </c>
      <c r="Q34" s="9">
        <v>493.43996597910672</v>
      </c>
      <c r="R34" s="9">
        <v>624.06126027151618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6.1834227519222802</v>
      </c>
      <c r="D38" s="9">
        <v>3.0105199216439362</v>
      </c>
      <c r="E38" s="9">
        <v>3.1133821870080314</v>
      </c>
      <c r="F38" s="9">
        <v>3.012055179336</v>
      </c>
      <c r="G38" s="9">
        <v>3.0595879616039796</v>
      </c>
      <c r="H38" s="9">
        <v>3.0917132319670229</v>
      </c>
      <c r="I38" s="9">
        <v>3.1650691959719723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6.1834227519222802</v>
      </c>
      <c r="D41" s="10">
        <v>3.0105199216439362</v>
      </c>
      <c r="E41" s="10">
        <v>3.1133821870080314</v>
      </c>
      <c r="F41" s="10">
        <v>3.012055179336</v>
      </c>
      <c r="G41" s="10">
        <v>3.0595879616039796</v>
      </c>
      <c r="H41" s="10">
        <v>3.0917132319670229</v>
      </c>
      <c r="I41" s="10">
        <v>3.1650691959719723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44.162440689613426</v>
      </c>
      <c r="D43" s="9">
        <v>50.581743042635999</v>
      </c>
      <c r="E43" s="9">
        <v>37.869271767756004</v>
      </c>
      <c r="F43" s="9">
        <v>25.152643251684005</v>
      </c>
      <c r="G43" s="9">
        <v>47.453605190784003</v>
      </c>
      <c r="H43" s="9">
        <v>78.923077512654004</v>
      </c>
      <c r="I43" s="9">
        <v>59.937117958224</v>
      </c>
      <c r="J43" s="9">
        <v>47.480596234344006</v>
      </c>
      <c r="K43" s="9">
        <v>25.174453255848</v>
      </c>
      <c r="L43" s="9">
        <v>28.518674577119999</v>
      </c>
      <c r="M43" s="9">
        <v>25.268556257970715</v>
      </c>
      <c r="N43" s="9">
        <v>25.268760158067948</v>
      </c>
      <c r="O43" s="9">
        <v>59.952274498219047</v>
      </c>
      <c r="P43" s="9">
        <v>66.322419126829885</v>
      </c>
      <c r="Q43" s="9">
        <v>66.297146614956162</v>
      </c>
      <c r="R43" s="9">
        <v>72.616984008964096</v>
      </c>
    </row>
    <row r="44" spans="1:18" ht="11.25" customHeight="1" x14ac:dyDescent="0.25">
      <c r="A44" s="59" t="s">
        <v>161</v>
      </c>
      <c r="B44" s="60" t="s">
        <v>160</v>
      </c>
      <c r="C44" s="9">
        <v>430.34726818728177</v>
      </c>
      <c r="D44" s="9">
        <v>566.59643180330409</v>
      </c>
      <c r="E44" s="9">
        <v>383.90748451084806</v>
      </c>
      <c r="F44" s="9">
        <v>365.47767214164008</v>
      </c>
      <c r="G44" s="9">
        <v>356.10253532071204</v>
      </c>
      <c r="H44" s="9">
        <v>393.19246520449406</v>
      </c>
      <c r="I44" s="9">
        <v>359.26077530160006</v>
      </c>
      <c r="J44" s="9">
        <v>312.83559707342408</v>
      </c>
      <c r="K44" s="9">
        <v>170.40720177612002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9.3933077003999372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9.3933077003999372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3775.5594070569136</v>
      </c>
      <c r="D52" s="79">
        <v>3931.6320197225286</v>
      </c>
      <c r="E52" s="79">
        <v>4039.5313780279921</v>
      </c>
      <c r="F52" s="79">
        <v>4186.2490331135768</v>
      </c>
      <c r="G52" s="79">
        <v>4048.7205914119809</v>
      </c>
      <c r="H52" s="79">
        <v>4295.5658273617246</v>
      </c>
      <c r="I52" s="79">
        <v>4525.7792768191084</v>
      </c>
      <c r="J52" s="79">
        <v>4700.8332151549566</v>
      </c>
      <c r="K52" s="79">
        <v>4375.7405433260647</v>
      </c>
      <c r="L52" s="79">
        <v>4101.993183487717</v>
      </c>
      <c r="M52" s="79">
        <v>2961.9065526658892</v>
      </c>
      <c r="N52" s="79">
        <v>2779.0332647196597</v>
      </c>
      <c r="O52" s="79">
        <v>2872.5611541600765</v>
      </c>
      <c r="P52" s="79">
        <v>3005.1610059453028</v>
      </c>
      <c r="Q52" s="79">
        <v>2735.5173066393504</v>
      </c>
      <c r="R52" s="79">
        <v>2771.7021686172725</v>
      </c>
    </row>
    <row r="53" spans="1:18" ht="11.25" customHeight="1" x14ac:dyDescent="0.25">
      <c r="A53" s="56" t="s">
        <v>143</v>
      </c>
      <c r="B53" s="57" t="s">
        <v>142</v>
      </c>
      <c r="C53" s="8">
        <v>3775.5594070569136</v>
      </c>
      <c r="D53" s="8">
        <v>3931.6320197225286</v>
      </c>
      <c r="E53" s="8">
        <v>4039.5313780279921</v>
      </c>
      <c r="F53" s="8">
        <v>4186.2490331135768</v>
      </c>
      <c r="G53" s="8">
        <v>4048.7205914119809</v>
      </c>
      <c r="H53" s="8">
        <v>4295.5658273617246</v>
      </c>
      <c r="I53" s="8">
        <v>4525.7792768191084</v>
      </c>
      <c r="J53" s="8">
        <v>4700.8332151549566</v>
      </c>
      <c r="K53" s="8">
        <v>4375.7405433260647</v>
      </c>
      <c r="L53" s="8">
        <v>4101.993183487717</v>
      </c>
      <c r="M53" s="8">
        <v>2961.9065526658892</v>
      </c>
      <c r="N53" s="8">
        <v>2779.0332647196597</v>
      </c>
      <c r="O53" s="8">
        <v>2872.5611541600765</v>
      </c>
      <c r="P53" s="8">
        <v>3005.1610059453028</v>
      </c>
      <c r="Q53" s="8">
        <v>2735.5173066393504</v>
      </c>
      <c r="R53" s="8">
        <v>2771.7021686172725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126.83919992686593</v>
      </c>
      <c r="Q59" s="79">
        <v>89.374925268759341</v>
      </c>
      <c r="R59" s="79">
        <v>50.192509979514583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126.83919992686593</v>
      </c>
      <c r="Q60" s="8">
        <v>89.374925268759341</v>
      </c>
      <c r="R60" s="8">
        <v>50.192509979514583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40.404058143615657</v>
      </c>
      <c r="I64" s="81">
        <v>10.496501700047999</v>
      </c>
      <c r="J64" s="81">
        <v>20.757371635872001</v>
      </c>
      <c r="K64" s="81">
        <v>35.560449561527989</v>
      </c>
      <c r="L64" s="81">
        <v>70.078872512952302</v>
      </c>
      <c r="M64" s="81">
        <v>64.654912776415301</v>
      </c>
      <c r="N64" s="81">
        <v>27.885644099133945</v>
      </c>
      <c r="O64" s="81">
        <v>25.470001532817559</v>
      </c>
      <c r="P64" s="81">
        <v>36.221176766663525</v>
      </c>
      <c r="Q64" s="81">
        <v>34.227838343699162</v>
      </c>
      <c r="R64" s="81">
        <v>19.059548342196692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18.839722446720312</v>
      </c>
      <c r="M65" s="82">
        <v>18.815447734600212</v>
      </c>
      <c r="N65" s="82">
        <v>18.927630588195584</v>
      </c>
      <c r="O65" s="82">
        <v>18.591855065516377</v>
      </c>
      <c r="P65" s="82">
        <v>18.591671297515358</v>
      </c>
      <c r="Q65" s="82">
        <v>18.480431348795651</v>
      </c>
      <c r="R65" s="82">
        <v>6.7198709162614829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40.404058143615657</v>
      </c>
      <c r="I67" s="82">
        <v>10.496501700047999</v>
      </c>
      <c r="J67" s="82">
        <v>1.1014827707519992</v>
      </c>
      <c r="K67" s="82">
        <v>4.5715055415119981</v>
      </c>
      <c r="L67" s="82">
        <v>19.12445574530399</v>
      </c>
      <c r="M67" s="82">
        <v>10.974618221315012</v>
      </c>
      <c r="N67" s="82">
        <v>3.2760158782541442</v>
      </c>
      <c r="O67" s="82">
        <v>6.1700655913188349</v>
      </c>
      <c r="P67" s="82">
        <v>17.417108616881237</v>
      </c>
      <c r="Q67" s="82">
        <v>14.469344873169797</v>
      </c>
      <c r="R67" s="82">
        <v>10.920494672800698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19.655888865120001</v>
      </c>
      <c r="K69" s="82">
        <v>30.988944020015992</v>
      </c>
      <c r="L69" s="82">
        <v>32.114694320927995</v>
      </c>
      <c r="M69" s="82">
        <v>34.864846820500077</v>
      </c>
      <c r="N69" s="82">
        <v>5.6819976326842196</v>
      </c>
      <c r="O69" s="82">
        <v>0.70808087598234681</v>
      </c>
      <c r="P69" s="82">
        <v>0.21239685226692734</v>
      </c>
      <c r="Q69" s="82">
        <v>1.278062121733708</v>
      </c>
      <c r="R69" s="82">
        <v>1.4191827531345107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4.7347954332112021</v>
      </c>
      <c r="O71" s="83">
        <v>0.70808087598234681</v>
      </c>
      <c r="P71" s="83">
        <v>0.21239685226692734</v>
      </c>
      <c r="Q71" s="83">
        <v>1.278062121733708</v>
      </c>
      <c r="R71" s="83">
        <v>1.4191827531345107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19.655888865120001</v>
      </c>
      <c r="K73" s="83">
        <v>30.988944020015992</v>
      </c>
      <c r="L73" s="83">
        <v>32.114694320927995</v>
      </c>
      <c r="M73" s="83">
        <v>34.864846820500077</v>
      </c>
      <c r="N73" s="83">
        <v>0.94720219947301776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2505.1927292900882</v>
      </c>
      <c r="D2" s="78">
        <v>2547.6979405933544</v>
      </c>
      <c r="E2" s="78">
        <v>2677.7841749714853</v>
      </c>
      <c r="F2" s="78">
        <v>2865.0923722278358</v>
      </c>
      <c r="G2" s="78">
        <v>2799.3785702752198</v>
      </c>
      <c r="H2" s="78">
        <v>2966.6621741337458</v>
      </c>
      <c r="I2" s="78">
        <v>3478.0531190922748</v>
      </c>
      <c r="J2" s="78">
        <v>4116.0332204928218</v>
      </c>
      <c r="K2" s="78">
        <v>4010.6499112409019</v>
      </c>
      <c r="L2" s="78">
        <v>3285.5299426348984</v>
      </c>
      <c r="M2" s="78">
        <v>2597.8398542148657</v>
      </c>
      <c r="N2" s="78">
        <v>2579.5170182018965</v>
      </c>
      <c r="O2" s="78">
        <v>2729.9384906896685</v>
      </c>
      <c r="P2" s="78">
        <v>3053.2381551285121</v>
      </c>
      <c r="Q2" s="78">
        <v>2824.0496750655307</v>
      </c>
      <c r="R2" s="78">
        <v>2965.9443284585968</v>
      </c>
    </row>
    <row r="3" spans="1:18" ht="11.25" customHeight="1" x14ac:dyDescent="0.25">
      <c r="A3" s="53" t="s">
        <v>242</v>
      </c>
      <c r="B3" s="54" t="s">
        <v>241</v>
      </c>
      <c r="C3" s="79">
        <v>6.0989697319559655</v>
      </c>
      <c r="D3" s="79">
        <v>6.2719159975199998</v>
      </c>
      <c r="E3" s="79">
        <v>0</v>
      </c>
      <c r="F3" s="79">
        <v>0</v>
      </c>
      <c r="G3" s="79">
        <v>27.34941375270003</v>
      </c>
      <c r="H3" s="79">
        <v>14.694702138772243</v>
      </c>
      <c r="I3" s="79">
        <v>11.834380619099862</v>
      </c>
      <c r="J3" s="79">
        <v>0</v>
      </c>
      <c r="K3" s="79">
        <v>0</v>
      </c>
      <c r="L3" s="79">
        <v>7.7548631823000003</v>
      </c>
      <c r="M3" s="79">
        <v>0</v>
      </c>
      <c r="N3" s="79">
        <v>0</v>
      </c>
      <c r="O3" s="79">
        <v>2.9960028814324589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6.0989697319559655</v>
      </c>
      <c r="D4" s="8">
        <v>6.2719159975199998</v>
      </c>
      <c r="E4" s="8">
        <v>0</v>
      </c>
      <c r="F4" s="8">
        <v>0</v>
      </c>
      <c r="G4" s="8">
        <v>0</v>
      </c>
      <c r="H4" s="8">
        <v>2.9960769773421685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2.9960028814324589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6.0989697319559655</v>
      </c>
      <c r="D11" s="9">
        <v>6.2719159975199998</v>
      </c>
      <c r="E11" s="9">
        <v>0</v>
      </c>
      <c r="F11" s="9">
        <v>0</v>
      </c>
      <c r="G11" s="9">
        <v>0</v>
      </c>
      <c r="H11" s="9">
        <v>2.9960769773421685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2.9960028814324589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6.0989697319559655</v>
      </c>
      <c r="D12" s="10">
        <v>6.2719159975199998</v>
      </c>
      <c r="E12" s="10">
        <v>0</v>
      </c>
      <c r="F12" s="10">
        <v>0</v>
      </c>
      <c r="G12" s="10">
        <v>0</v>
      </c>
      <c r="H12" s="10">
        <v>2.9960769773421685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2.9960028814324589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27.34941375270003</v>
      </c>
      <c r="H15" s="8">
        <v>11.698625161430074</v>
      </c>
      <c r="I15" s="8">
        <v>11.834380619099862</v>
      </c>
      <c r="J15" s="8">
        <v>0</v>
      </c>
      <c r="K15" s="8">
        <v>0</v>
      </c>
      <c r="L15" s="8">
        <v>7.7548631823000003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27.34941375270003</v>
      </c>
      <c r="H18" s="9">
        <v>11.698625161430074</v>
      </c>
      <c r="I18" s="9">
        <v>11.834380619099862</v>
      </c>
      <c r="J18" s="9">
        <v>0</v>
      </c>
      <c r="K18" s="9">
        <v>0</v>
      </c>
      <c r="L18" s="9">
        <v>7.7548631823000003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516.54259524793315</v>
      </c>
      <c r="D21" s="79">
        <v>600.87265004212793</v>
      </c>
      <c r="E21" s="79">
        <v>436.39418887626948</v>
      </c>
      <c r="F21" s="79">
        <v>386.18214512097694</v>
      </c>
      <c r="G21" s="79">
        <v>392.33459657293895</v>
      </c>
      <c r="H21" s="79">
        <v>451.13770293261337</v>
      </c>
      <c r="I21" s="79">
        <v>409.58241986633169</v>
      </c>
      <c r="J21" s="79">
        <v>354.41974697094292</v>
      </c>
      <c r="K21" s="79">
        <v>193.66478167387794</v>
      </c>
      <c r="L21" s="79">
        <v>174.45293177150538</v>
      </c>
      <c r="M21" s="79">
        <v>159.20265771731871</v>
      </c>
      <c r="N21" s="79">
        <v>201.23708195296874</v>
      </c>
      <c r="O21" s="79">
        <v>253.68352788658729</v>
      </c>
      <c r="P21" s="79">
        <v>283.03213084675224</v>
      </c>
      <c r="Q21" s="79">
        <v>307.98579439795787</v>
      </c>
      <c r="R21" s="79">
        <v>386.07790338620623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516.54259524793315</v>
      </c>
      <c r="D30" s="8">
        <v>600.87265004212793</v>
      </c>
      <c r="E30" s="8">
        <v>436.39418887626948</v>
      </c>
      <c r="F30" s="8">
        <v>386.18214512097694</v>
      </c>
      <c r="G30" s="8">
        <v>392.33459657293895</v>
      </c>
      <c r="H30" s="8">
        <v>451.13770293261337</v>
      </c>
      <c r="I30" s="8">
        <v>409.58241986633169</v>
      </c>
      <c r="J30" s="8">
        <v>354.41974697094292</v>
      </c>
      <c r="K30" s="8">
        <v>193.66478167387794</v>
      </c>
      <c r="L30" s="8">
        <v>174.45293177150538</v>
      </c>
      <c r="M30" s="8">
        <v>159.20265771731871</v>
      </c>
      <c r="N30" s="8">
        <v>201.23708195296874</v>
      </c>
      <c r="O30" s="8">
        <v>253.68352788658729</v>
      </c>
      <c r="P30" s="8">
        <v>283.03213084675224</v>
      </c>
      <c r="Q30" s="8">
        <v>307.98579439795787</v>
      </c>
      <c r="R30" s="8">
        <v>386.07790338620623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51.882823947085932</v>
      </c>
      <c r="D34" s="9">
        <v>0</v>
      </c>
      <c r="E34" s="9">
        <v>14.622229005805645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150.239618514141</v>
      </c>
      <c r="M34" s="9">
        <v>137.08024843651214</v>
      </c>
      <c r="N34" s="9">
        <v>178.63999764375777</v>
      </c>
      <c r="O34" s="9">
        <v>199.53586202088792</v>
      </c>
      <c r="P34" s="9">
        <v>222.4666602015939</v>
      </c>
      <c r="Q34" s="9">
        <v>247.56686993837204</v>
      </c>
      <c r="R34" s="9">
        <v>318.94690500440038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6.1834227519222802</v>
      </c>
      <c r="D38" s="9">
        <v>3.0105199216439362</v>
      </c>
      <c r="E38" s="9">
        <v>3.1133821870080314</v>
      </c>
      <c r="F38" s="9">
        <v>3.012055179336</v>
      </c>
      <c r="G38" s="9">
        <v>3.0595879616039796</v>
      </c>
      <c r="H38" s="9">
        <v>3.0917132319670229</v>
      </c>
      <c r="I38" s="9">
        <v>3.1650691959719723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6.1834227519222802</v>
      </c>
      <c r="D41" s="10">
        <v>3.0105199216439362</v>
      </c>
      <c r="E41" s="10">
        <v>3.1133821870080314</v>
      </c>
      <c r="F41" s="10">
        <v>3.012055179336</v>
      </c>
      <c r="G41" s="10">
        <v>3.0595879616039796</v>
      </c>
      <c r="H41" s="10">
        <v>3.0917132319670229</v>
      </c>
      <c r="I41" s="10">
        <v>3.1650691959719723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28.129080361643108</v>
      </c>
      <c r="D43" s="9">
        <v>31.265698317179925</v>
      </c>
      <c r="E43" s="9">
        <v>25.357785472207791</v>
      </c>
      <c r="F43" s="9">
        <v>17.692417800000857</v>
      </c>
      <c r="G43" s="9">
        <v>33.172473290622953</v>
      </c>
      <c r="H43" s="9">
        <v>54.853524496152282</v>
      </c>
      <c r="I43" s="9">
        <v>47.156575368759647</v>
      </c>
      <c r="J43" s="9">
        <v>41.584149897518849</v>
      </c>
      <c r="K43" s="9">
        <v>23.257579897757918</v>
      </c>
      <c r="L43" s="9">
        <v>24.213313257364383</v>
      </c>
      <c r="M43" s="9">
        <v>22.122409280806579</v>
      </c>
      <c r="N43" s="9">
        <v>22.597084309210977</v>
      </c>
      <c r="O43" s="9">
        <v>54.147665865699366</v>
      </c>
      <c r="P43" s="9">
        <v>60.565470645158356</v>
      </c>
      <c r="Q43" s="9">
        <v>60.418924459585867</v>
      </c>
      <c r="R43" s="9">
        <v>67.130998381805867</v>
      </c>
    </row>
    <row r="44" spans="1:18" ht="11.25" customHeight="1" x14ac:dyDescent="0.25">
      <c r="A44" s="59" t="s">
        <v>161</v>
      </c>
      <c r="B44" s="60" t="s">
        <v>160</v>
      </c>
      <c r="C44" s="9">
        <v>430.34726818728177</v>
      </c>
      <c r="D44" s="9">
        <v>566.59643180330409</v>
      </c>
      <c r="E44" s="9">
        <v>383.90748451084806</v>
      </c>
      <c r="F44" s="9">
        <v>365.47767214164008</v>
      </c>
      <c r="G44" s="9">
        <v>356.10253532071204</v>
      </c>
      <c r="H44" s="9">
        <v>393.19246520449406</v>
      </c>
      <c r="I44" s="9">
        <v>359.26077530160006</v>
      </c>
      <c r="J44" s="9">
        <v>312.83559707342408</v>
      </c>
      <c r="K44" s="9">
        <v>170.40720177612002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9.3933077003999372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9.3933077003999372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1982.5511643101993</v>
      </c>
      <c r="D52" s="79">
        <v>1940.5533745537064</v>
      </c>
      <c r="E52" s="79">
        <v>2241.389986095216</v>
      </c>
      <c r="F52" s="79">
        <v>2478.9102271068587</v>
      </c>
      <c r="G52" s="79">
        <v>2379.6945599495807</v>
      </c>
      <c r="H52" s="79">
        <v>2500.8297690623604</v>
      </c>
      <c r="I52" s="79">
        <v>3056.6363186068434</v>
      </c>
      <c r="J52" s="79">
        <v>3761.6134735218784</v>
      </c>
      <c r="K52" s="79">
        <v>3816.9851295670242</v>
      </c>
      <c r="L52" s="79">
        <v>3103.3221476810932</v>
      </c>
      <c r="M52" s="79">
        <v>2438.6371964975469</v>
      </c>
      <c r="N52" s="79">
        <v>2378.2799362489277</v>
      </c>
      <c r="O52" s="79">
        <v>2473.2589599216485</v>
      </c>
      <c r="P52" s="79">
        <v>2643.3668243548937</v>
      </c>
      <c r="Q52" s="79">
        <v>2426.6889553988135</v>
      </c>
      <c r="R52" s="79">
        <v>2529.6739150928761</v>
      </c>
    </row>
    <row r="53" spans="1:18" ht="11.25" customHeight="1" x14ac:dyDescent="0.25">
      <c r="A53" s="56" t="s">
        <v>143</v>
      </c>
      <c r="B53" s="57" t="s">
        <v>142</v>
      </c>
      <c r="C53" s="8">
        <v>1982.5511643101993</v>
      </c>
      <c r="D53" s="8">
        <v>1940.5533745537064</v>
      </c>
      <c r="E53" s="8">
        <v>2241.389986095216</v>
      </c>
      <c r="F53" s="8">
        <v>2478.9102271068587</v>
      </c>
      <c r="G53" s="8">
        <v>2379.6945599495807</v>
      </c>
      <c r="H53" s="8">
        <v>2500.8297690623604</v>
      </c>
      <c r="I53" s="8">
        <v>3056.6363186068434</v>
      </c>
      <c r="J53" s="8">
        <v>3761.6134735218784</v>
      </c>
      <c r="K53" s="8">
        <v>3816.9851295670242</v>
      </c>
      <c r="L53" s="8">
        <v>3103.3221476810932</v>
      </c>
      <c r="M53" s="8">
        <v>2438.6371964975469</v>
      </c>
      <c r="N53" s="8">
        <v>2378.2799362489277</v>
      </c>
      <c r="O53" s="8">
        <v>2473.2589599216485</v>
      </c>
      <c r="P53" s="8">
        <v>2643.3668243548937</v>
      </c>
      <c r="Q53" s="8">
        <v>2426.6889553988135</v>
      </c>
      <c r="R53" s="8">
        <v>2529.6739150928761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126.83919992686593</v>
      </c>
      <c r="Q59" s="79">
        <v>89.374925268759341</v>
      </c>
      <c r="R59" s="79">
        <v>50.192509979514583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126.83919992686593</v>
      </c>
      <c r="Q60" s="8">
        <v>89.374925268759341</v>
      </c>
      <c r="R60" s="8">
        <v>50.192509979514583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23.52278499676493</v>
      </c>
      <c r="I64" s="81">
        <v>7.0891632915061313</v>
      </c>
      <c r="J64" s="81">
        <v>18.096302042886293</v>
      </c>
      <c r="K64" s="81">
        <v>32.61708656543879</v>
      </c>
      <c r="L64" s="81">
        <v>60.574594129326243</v>
      </c>
      <c r="M64" s="81">
        <v>58.375100968276769</v>
      </c>
      <c r="N64" s="81">
        <v>26.812463063859244</v>
      </c>
      <c r="O64" s="81">
        <v>24.543770894590892</v>
      </c>
      <c r="P64" s="81">
        <v>34.105877986355054</v>
      </c>
      <c r="Q64" s="81">
        <v>32.480991313277734</v>
      </c>
      <c r="R64" s="81">
        <v>17.998743249360036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18.839722446720312</v>
      </c>
      <c r="M65" s="82">
        <v>18.815447734600212</v>
      </c>
      <c r="N65" s="82">
        <v>18.927630588195584</v>
      </c>
      <c r="O65" s="82">
        <v>18.591855065516377</v>
      </c>
      <c r="P65" s="82">
        <v>18.591671297515358</v>
      </c>
      <c r="Q65" s="82">
        <v>18.480431348795651</v>
      </c>
      <c r="R65" s="82">
        <v>6.7198709162614829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23.52278499676493</v>
      </c>
      <c r="I67" s="82">
        <v>7.0891632915061313</v>
      </c>
      <c r="J67" s="82">
        <v>0.88140809121992036</v>
      </c>
      <c r="K67" s="82">
        <v>3.9877521299334218</v>
      </c>
      <c r="L67" s="82">
        <v>14.468416796901417</v>
      </c>
      <c r="M67" s="82">
        <v>9.0357719718639213</v>
      </c>
      <c r="N67" s="82">
        <v>2.803594664733422</v>
      </c>
      <c r="O67" s="82">
        <v>5.3123916909248807</v>
      </c>
      <c r="P67" s="82">
        <v>15.320246403758768</v>
      </c>
      <c r="Q67" s="82">
        <v>12.835816944150238</v>
      </c>
      <c r="R67" s="82">
        <v>9.9669043905522337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17.214893951666372</v>
      </c>
      <c r="K69" s="82">
        <v>28.629334435505367</v>
      </c>
      <c r="L69" s="82">
        <v>27.266454885704512</v>
      </c>
      <c r="M69" s="82">
        <v>30.52388126181263</v>
      </c>
      <c r="N69" s="82">
        <v>5.081237810930241</v>
      </c>
      <c r="O69" s="82">
        <v>0.63952413814963416</v>
      </c>
      <c r="P69" s="82">
        <v>0.19396028508092661</v>
      </c>
      <c r="Q69" s="82">
        <v>1.1647430203318414</v>
      </c>
      <c r="R69" s="82">
        <v>1.3119679425463195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4.2341836687614229</v>
      </c>
      <c r="O71" s="83">
        <v>0.63952413814963416</v>
      </c>
      <c r="P71" s="83">
        <v>0.19396028508092661</v>
      </c>
      <c r="Q71" s="83">
        <v>1.1647430203318414</v>
      </c>
      <c r="R71" s="83">
        <v>1.3119679425463195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17.214893951666372</v>
      </c>
      <c r="K73" s="83">
        <v>28.629334435505367</v>
      </c>
      <c r="L73" s="83">
        <v>27.266454885704512</v>
      </c>
      <c r="M73" s="83">
        <v>30.52388126181263</v>
      </c>
      <c r="N73" s="83">
        <v>0.84705414216881814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1978.4206814050372</v>
      </c>
      <c r="D2" s="78">
        <v>1975.8553110018629</v>
      </c>
      <c r="E2" s="78">
        <v>1821.0107806668566</v>
      </c>
      <c r="F2" s="78">
        <v>1675.5557246317858</v>
      </c>
      <c r="G2" s="78">
        <v>1646.076381328289</v>
      </c>
      <c r="H2" s="78">
        <v>1775.1659680703572</v>
      </c>
      <c r="I2" s="78">
        <v>1442.1824205753337</v>
      </c>
      <c r="J2" s="78">
        <v>907.76861438116521</v>
      </c>
      <c r="K2" s="78">
        <v>526.80466824944608</v>
      </c>
      <c r="L2" s="78">
        <v>1140.9986641170053</v>
      </c>
      <c r="M2" s="78">
        <v>655.08955680283395</v>
      </c>
      <c r="N2" s="78">
        <v>573.78673056465016</v>
      </c>
      <c r="O2" s="78">
        <v>560.96408138030256</v>
      </c>
      <c r="P2" s="78">
        <v>525.49190310690187</v>
      </c>
      <c r="Q2" s="78">
        <v>531.09121781547594</v>
      </c>
      <c r="R2" s="78">
        <v>527.07196621393666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214.45195645875975</v>
      </c>
      <c r="D21" s="79">
        <v>18.706512522609565</v>
      </c>
      <c r="E21" s="79">
        <v>60.628360615930347</v>
      </c>
      <c r="F21" s="79">
        <v>7.1484171668362553</v>
      </c>
      <c r="G21" s="79">
        <v>13.707492517833694</v>
      </c>
      <c r="H21" s="79">
        <v>23.019448907183161</v>
      </c>
      <c r="I21" s="79">
        <v>12.138842836868351</v>
      </c>
      <c r="J21" s="79">
        <v>5.4723870478652001</v>
      </c>
      <c r="K21" s="79">
        <v>1.7103218680309873</v>
      </c>
      <c r="L21" s="79">
        <v>180.68762495819831</v>
      </c>
      <c r="M21" s="79">
        <v>160.6286467671853</v>
      </c>
      <c r="N21" s="79">
        <v>193.91370291099452</v>
      </c>
      <c r="O21" s="79">
        <v>186.45880216550415</v>
      </c>
      <c r="P21" s="79">
        <v>191.2973188784317</v>
      </c>
      <c r="Q21" s="79">
        <v>244.39628493334956</v>
      </c>
      <c r="R21" s="79">
        <v>302.72610746955706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214.45195645875975</v>
      </c>
      <c r="D30" s="8">
        <v>18.706512522609565</v>
      </c>
      <c r="E30" s="8">
        <v>60.628360615930347</v>
      </c>
      <c r="F30" s="8">
        <v>7.1484171668362553</v>
      </c>
      <c r="G30" s="8">
        <v>13.707492517833694</v>
      </c>
      <c r="H30" s="8">
        <v>23.019448907183161</v>
      </c>
      <c r="I30" s="8">
        <v>12.138842836868351</v>
      </c>
      <c r="J30" s="8">
        <v>5.4723870478652001</v>
      </c>
      <c r="K30" s="8">
        <v>1.7103218680309873</v>
      </c>
      <c r="L30" s="8">
        <v>180.68762495819831</v>
      </c>
      <c r="M30" s="8">
        <v>160.6286467671853</v>
      </c>
      <c r="N30" s="8">
        <v>193.91370291099452</v>
      </c>
      <c r="O30" s="8">
        <v>186.45880216550415</v>
      </c>
      <c r="P30" s="8">
        <v>191.2973188784317</v>
      </c>
      <c r="Q30" s="8">
        <v>244.39628493334956</v>
      </c>
      <c r="R30" s="8">
        <v>302.72610746955706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198.88123282817165</v>
      </c>
      <c r="D34" s="9">
        <v>0</v>
      </c>
      <c r="E34" s="9">
        <v>48.597044177389712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176.68572381441368</v>
      </c>
      <c r="M34" s="9">
        <v>157.75035787515151</v>
      </c>
      <c r="N34" s="9">
        <v>191.44431280015934</v>
      </c>
      <c r="O34" s="9">
        <v>181.20138401038579</v>
      </c>
      <c r="P34" s="9">
        <v>186.17621883436945</v>
      </c>
      <c r="Q34" s="9">
        <v>239.07347288356968</v>
      </c>
      <c r="R34" s="9">
        <v>297.70823371984727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15.570723630588095</v>
      </c>
      <c r="D43" s="9">
        <v>18.706512522609565</v>
      </c>
      <c r="E43" s="9">
        <v>12.031316438540637</v>
      </c>
      <c r="F43" s="9">
        <v>7.1484171668362553</v>
      </c>
      <c r="G43" s="9">
        <v>13.707492517833694</v>
      </c>
      <c r="H43" s="9">
        <v>23.019448907183161</v>
      </c>
      <c r="I43" s="9">
        <v>12.138842836868351</v>
      </c>
      <c r="J43" s="9">
        <v>5.4723870478652001</v>
      </c>
      <c r="K43" s="9">
        <v>1.7103218680309873</v>
      </c>
      <c r="L43" s="9">
        <v>4.0019011437846386</v>
      </c>
      <c r="M43" s="9">
        <v>2.878288892033797</v>
      </c>
      <c r="N43" s="9">
        <v>2.4693901108351648</v>
      </c>
      <c r="O43" s="9">
        <v>5.2574181551183692</v>
      </c>
      <c r="P43" s="9">
        <v>5.1211000440622563</v>
      </c>
      <c r="Q43" s="9">
        <v>5.3228120497798956</v>
      </c>
      <c r="R43" s="9">
        <v>5.0178737497097945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1763.9687249462775</v>
      </c>
      <c r="D52" s="79">
        <v>1957.1487984792534</v>
      </c>
      <c r="E52" s="79">
        <v>1760.3824200509262</v>
      </c>
      <c r="F52" s="79">
        <v>1668.4073074649496</v>
      </c>
      <c r="G52" s="79">
        <v>1632.3688888104552</v>
      </c>
      <c r="H52" s="79">
        <v>1752.1465191631739</v>
      </c>
      <c r="I52" s="79">
        <v>1430.0435777384653</v>
      </c>
      <c r="J52" s="79">
        <v>902.29622733329995</v>
      </c>
      <c r="K52" s="79">
        <v>525.09434638141511</v>
      </c>
      <c r="L52" s="79">
        <v>960.31103915880692</v>
      </c>
      <c r="M52" s="79">
        <v>494.46091003564862</v>
      </c>
      <c r="N52" s="79">
        <v>379.87302765365564</v>
      </c>
      <c r="O52" s="79">
        <v>374.50527921479846</v>
      </c>
      <c r="P52" s="79">
        <v>334.19458422847015</v>
      </c>
      <c r="Q52" s="79">
        <v>286.69493288212635</v>
      </c>
      <c r="R52" s="79">
        <v>224.34585874437957</v>
      </c>
    </row>
    <row r="53" spans="1:18" ht="11.25" customHeight="1" x14ac:dyDescent="0.25">
      <c r="A53" s="56" t="s">
        <v>143</v>
      </c>
      <c r="B53" s="57" t="s">
        <v>142</v>
      </c>
      <c r="C53" s="8">
        <v>1763.9687249462775</v>
      </c>
      <c r="D53" s="8">
        <v>1957.1487984792534</v>
      </c>
      <c r="E53" s="8">
        <v>1760.3824200509262</v>
      </c>
      <c r="F53" s="8">
        <v>1668.4073074649496</v>
      </c>
      <c r="G53" s="8">
        <v>1632.3688888104552</v>
      </c>
      <c r="H53" s="8">
        <v>1752.1465191631739</v>
      </c>
      <c r="I53" s="8">
        <v>1430.0435777384653</v>
      </c>
      <c r="J53" s="8">
        <v>902.29622733329995</v>
      </c>
      <c r="K53" s="8">
        <v>525.09434638141511</v>
      </c>
      <c r="L53" s="8">
        <v>960.31103915880692</v>
      </c>
      <c r="M53" s="8">
        <v>494.46091003564862</v>
      </c>
      <c r="N53" s="8">
        <v>379.87302765365564</v>
      </c>
      <c r="O53" s="8">
        <v>374.50527921479846</v>
      </c>
      <c r="P53" s="8">
        <v>334.19458422847015</v>
      </c>
      <c r="Q53" s="8">
        <v>286.69493288212635</v>
      </c>
      <c r="R53" s="8">
        <v>224.34585874437957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16.480676279120885</v>
      </c>
      <c r="I64" s="81">
        <v>3.3166564091531323</v>
      </c>
      <c r="J64" s="81">
        <v>2.4768668864697831</v>
      </c>
      <c r="K64" s="81">
        <v>2.6539377206061601</v>
      </c>
      <c r="L64" s="81">
        <v>8.9837105344708288</v>
      </c>
      <c r="M64" s="81">
        <v>5.8034860870182818</v>
      </c>
      <c r="N64" s="81">
        <v>1.0030801642573914</v>
      </c>
      <c r="O64" s="81">
        <v>0.86650582886628125</v>
      </c>
      <c r="P64" s="81">
        <v>1.9533026052971576</v>
      </c>
      <c r="Q64" s="81">
        <v>1.6190666447644049</v>
      </c>
      <c r="R64" s="81">
        <v>0.98198803555189862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16.480676279120885</v>
      </c>
      <c r="I67" s="82">
        <v>3.3166564091531323</v>
      </c>
      <c r="J67" s="82">
        <v>0.21142289101388539</v>
      </c>
      <c r="K67" s="82">
        <v>0.54858639138476573</v>
      </c>
      <c r="L67" s="82">
        <v>4.4771956335881331</v>
      </c>
      <c r="M67" s="82">
        <v>1.8321036185699535</v>
      </c>
      <c r="N67" s="82">
        <v>0.44780682768811325</v>
      </c>
      <c r="O67" s="82">
        <v>0.8044118168569071</v>
      </c>
      <c r="P67" s="82">
        <v>1.9369023360696012</v>
      </c>
      <c r="Q67" s="82">
        <v>1.5164546198240019</v>
      </c>
      <c r="R67" s="82">
        <v>0.88392172255113477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2.2654439954558976</v>
      </c>
      <c r="K69" s="82">
        <v>2.1053513292213943</v>
      </c>
      <c r="L69" s="82">
        <v>4.5065149008826957</v>
      </c>
      <c r="M69" s="82">
        <v>3.9713824684483288</v>
      </c>
      <c r="N69" s="82">
        <v>0.55527333656927813</v>
      </c>
      <c r="O69" s="82">
        <v>6.2094012009374137E-2</v>
      </c>
      <c r="P69" s="82">
        <v>1.6400269227556403E-2</v>
      </c>
      <c r="Q69" s="82">
        <v>0.10261202494040308</v>
      </c>
      <c r="R69" s="82">
        <v>9.8066313000763836E-2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0.46270798196903767</v>
      </c>
      <c r="O71" s="83">
        <v>6.2094012009374137E-2</v>
      </c>
      <c r="P71" s="83">
        <v>1.6400269227556403E-2</v>
      </c>
      <c r="Q71" s="83">
        <v>0.10261202494040308</v>
      </c>
      <c r="R71" s="83">
        <v>9.8066313000763836E-2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2.2654439954558976</v>
      </c>
      <c r="K73" s="83">
        <v>2.1053513292213943</v>
      </c>
      <c r="L73" s="83">
        <v>4.5065149008826957</v>
      </c>
      <c r="M73" s="83">
        <v>3.9713824684483288</v>
      </c>
      <c r="N73" s="83">
        <v>9.2565354600240429E-2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31.265043205784036</v>
      </c>
      <c r="D2" s="78">
        <v>34.539378892415101</v>
      </c>
      <c r="E2" s="78">
        <v>38.819648184138785</v>
      </c>
      <c r="F2" s="78">
        <v>39.243306826615857</v>
      </c>
      <c r="G2" s="78">
        <v>37.230782034271769</v>
      </c>
      <c r="H2" s="78">
        <v>43.639643245508928</v>
      </c>
      <c r="I2" s="78">
        <v>39.741080226395511</v>
      </c>
      <c r="J2" s="78">
        <v>37.347573588737696</v>
      </c>
      <c r="K2" s="78">
        <v>33.867618867684754</v>
      </c>
      <c r="L2" s="78">
        <v>42.652404738481067</v>
      </c>
      <c r="M2" s="78">
        <v>33.218095829563168</v>
      </c>
      <c r="N2" s="78">
        <v>25.438533143564261</v>
      </c>
      <c r="O2" s="78">
        <v>30.653918477770205</v>
      </c>
      <c r="P2" s="78">
        <v>34.66192173538041</v>
      </c>
      <c r="Q2" s="78">
        <v>29.488451621165726</v>
      </c>
      <c r="R2" s="78">
        <v>25.556628204733467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2.225525405347291</v>
      </c>
      <c r="D21" s="79">
        <v>0.60953220284651433</v>
      </c>
      <c r="E21" s="79">
        <v>1.0606763022881869</v>
      </c>
      <c r="F21" s="79">
        <v>0.3118082848468916</v>
      </c>
      <c r="G21" s="79">
        <v>0.57363938232735823</v>
      </c>
      <c r="H21" s="79">
        <v>1.0501041093185586</v>
      </c>
      <c r="I21" s="79">
        <v>0.64169975259599099</v>
      </c>
      <c r="J21" s="79">
        <v>0.42405928895995226</v>
      </c>
      <c r="K21" s="79">
        <v>0.20655149005909296</v>
      </c>
      <c r="L21" s="79">
        <v>4.2924080906644146</v>
      </c>
      <c r="M21" s="79">
        <v>4.4096496968695718</v>
      </c>
      <c r="N21" s="79">
        <v>4.5582323264874605</v>
      </c>
      <c r="O21" s="79">
        <v>5.8570034541408553</v>
      </c>
      <c r="P21" s="79">
        <v>7.0623243734415233</v>
      </c>
      <c r="Q21" s="79">
        <v>7.3550332627554615</v>
      </c>
      <c r="R21" s="79">
        <v>7.8742334247169197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2.225525405347291</v>
      </c>
      <c r="D30" s="8">
        <v>0.60953220284651433</v>
      </c>
      <c r="E30" s="8">
        <v>1.0606763022881869</v>
      </c>
      <c r="F30" s="8">
        <v>0.3118082848468916</v>
      </c>
      <c r="G30" s="8">
        <v>0.57363938232735823</v>
      </c>
      <c r="H30" s="8">
        <v>1.0501041093185586</v>
      </c>
      <c r="I30" s="8">
        <v>0.64169975259599099</v>
      </c>
      <c r="J30" s="8">
        <v>0.42405928895995226</v>
      </c>
      <c r="K30" s="8">
        <v>0.20655149005909296</v>
      </c>
      <c r="L30" s="8">
        <v>4.2924080906644146</v>
      </c>
      <c r="M30" s="8">
        <v>4.4096496968695718</v>
      </c>
      <c r="N30" s="8">
        <v>4.5582323264874605</v>
      </c>
      <c r="O30" s="8">
        <v>5.8570034541408553</v>
      </c>
      <c r="P30" s="8">
        <v>7.0623243734415233</v>
      </c>
      <c r="Q30" s="8">
        <v>7.3550332627554615</v>
      </c>
      <c r="R30" s="8">
        <v>7.8742334247169197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1.7628887079650679</v>
      </c>
      <c r="D34" s="9">
        <v>0</v>
      </c>
      <c r="E34" s="9">
        <v>0.58050644528061801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3.9889479146934392</v>
      </c>
      <c r="M34" s="9">
        <v>4.1417916117392304</v>
      </c>
      <c r="N34" s="9">
        <v>4.3559465884656507</v>
      </c>
      <c r="O34" s="9">
        <v>5.309812976739539</v>
      </c>
      <c r="P34" s="9">
        <v>6.4264759358322419</v>
      </c>
      <c r="Q34" s="9">
        <v>6.7996231571650565</v>
      </c>
      <c r="R34" s="9">
        <v>7.4061215472684729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0.46263669738222307</v>
      </c>
      <c r="D43" s="9">
        <v>0.60953220284651433</v>
      </c>
      <c r="E43" s="9">
        <v>0.48016985700756892</v>
      </c>
      <c r="F43" s="9">
        <v>0.3118082848468916</v>
      </c>
      <c r="G43" s="9">
        <v>0.57363938232735823</v>
      </c>
      <c r="H43" s="9">
        <v>1.0501041093185586</v>
      </c>
      <c r="I43" s="9">
        <v>0.64169975259599099</v>
      </c>
      <c r="J43" s="9">
        <v>0.42405928895995226</v>
      </c>
      <c r="K43" s="9">
        <v>0.20655149005909296</v>
      </c>
      <c r="L43" s="9">
        <v>0.30346017597097535</v>
      </c>
      <c r="M43" s="9">
        <v>0.26785808513034121</v>
      </c>
      <c r="N43" s="9">
        <v>0.2022857380218096</v>
      </c>
      <c r="O43" s="9">
        <v>0.54719047740131677</v>
      </c>
      <c r="P43" s="9">
        <v>0.635848437609281</v>
      </c>
      <c r="Q43" s="9">
        <v>0.55541010559040538</v>
      </c>
      <c r="R43" s="9">
        <v>0.46811187744844707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29.039517800436744</v>
      </c>
      <c r="D52" s="79">
        <v>33.929846689568585</v>
      </c>
      <c r="E52" s="79">
        <v>37.758971881850599</v>
      </c>
      <c r="F52" s="79">
        <v>38.931498541768967</v>
      </c>
      <c r="G52" s="79">
        <v>36.657142651944412</v>
      </c>
      <c r="H52" s="79">
        <v>42.589539136190368</v>
      </c>
      <c r="I52" s="79">
        <v>39.099380473799521</v>
      </c>
      <c r="J52" s="79">
        <v>36.923514299777743</v>
      </c>
      <c r="K52" s="79">
        <v>33.661067377625663</v>
      </c>
      <c r="L52" s="79">
        <v>38.359996647816651</v>
      </c>
      <c r="M52" s="79">
        <v>28.808446132693597</v>
      </c>
      <c r="N52" s="79">
        <v>20.880300817076801</v>
      </c>
      <c r="O52" s="79">
        <v>24.796915023629349</v>
      </c>
      <c r="P52" s="79">
        <v>27.599597361938887</v>
      </c>
      <c r="Q52" s="79">
        <v>22.133418358410264</v>
      </c>
      <c r="R52" s="79">
        <v>17.682394780016548</v>
      </c>
    </row>
    <row r="53" spans="1:18" ht="11.25" customHeight="1" x14ac:dyDescent="0.25">
      <c r="A53" s="56" t="s">
        <v>143</v>
      </c>
      <c r="B53" s="57" t="s">
        <v>142</v>
      </c>
      <c r="C53" s="8">
        <v>29.039517800436744</v>
      </c>
      <c r="D53" s="8">
        <v>33.929846689568585</v>
      </c>
      <c r="E53" s="8">
        <v>37.758971881850599</v>
      </c>
      <c r="F53" s="8">
        <v>38.931498541768967</v>
      </c>
      <c r="G53" s="8">
        <v>36.657142651944412</v>
      </c>
      <c r="H53" s="8">
        <v>42.589539136190368</v>
      </c>
      <c r="I53" s="8">
        <v>39.099380473799521</v>
      </c>
      <c r="J53" s="8">
        <v>36.923514299777743</v>
      </c>
      <c r="K53" s="8">
        <v>33.661067377625663</v>
      </c>
      <c r="L53" s="8">
        <v>38.359996647816651</v>
      </c>
      <c r="M53" s="8">
        <v>28.808446132693597</v>
      </c>
      <c r="N53" s="8">
        <v>20.880300817076801</v>
      </c>
      <c r="O53" s="8">
        <v>24.796915023629349</v>
      </c>
      <c r="P53" s="8">
        <v>27.599597361938887</v>
      </c>
      <c r="Q53" s="8">
        <v>22.133418358410264</v>
      </c>
      <c r="R53" s="8">
        <v>17.682394780016548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0.40059686772983644</v>
      </c>
      <c r="I64" s="81">
        <v>9.0681999388735057E-2</v>
      </c>
      <c r="J64" s="81">
        <v>0.18420270651592305</v>
      </c>
      <c r="K64" s="81">
        <v>0.2894252754830382</v>
      </c>
      <c r="L64" s="81">
        <v>0.5205678491552308</v>
      </c>
      <c r="M64" s="81">
        <v>0.47632572112025312</v>
      </c>
      <c r="N64" s="81">
        <v>7.010087101730994E-2</v>
      </c>
      <c r="O64" s="81">
        <v>5.9724809360386405E-2</v>
      </c>
      <c r="P64" s="81">
        <v>0.16199617501131061</v>
      </c>
      <c r="Q64" s="81">
        <v>0.12778038565702082</v>
      </c>
      <c r="R64" s="81">
        <v>7.8817057284756575E-2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0.40059686772983644</v>
      </c>
      <c r="I67" s="82">
        <v>9.0681999388735057E-2</v>
      </c>
      <c r="J67" s="82">
        <v>8.6517885181934921E-3</v>
      </c>
      <c r="K67" s="82">
        <v>3.5167020193810822E-2</v>
      </c>
      <c r="L67" s="82">
        <v>0.17884331481443957</v>
      </c>
      <c r="M67" s="82">
        <v>0.10674263088113538</v>
      </c>
      <c r="N67" s="82">
        <v>2.4614385832609661E-2</v>
      </c>
      <c r="O67" s="82">
        <v>5.3262083537047832E-2</v>
      </c>
      <c r="P67" s="82">
        <v>0.15995987705286624</v>
      </c>
      <c r="Q67" s="82">
        <v>0.11707330919555695</v>
      </c>
      <c r="R67" s="82">
        <v>6.9668559697329324E-2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0.17555091799772957</v>
      </c>
      <c r="K69" s="82">
        <v>0.25425825528922735</v>
      </c>
      <c r="L69" s="82">
        <v>0.34172453434079125</v>
      </c>
      <c r="M69" s="82">
        <v>0.36958309023911773</v>
      </c>
      <c r="N69" s="82">
        <v>4.5486485184700276E-2</v>
      </c>
      <c r="O69" s="82">
        <v>6.4627258233385743E-3</v>
      </c>
      <c r="P69" s="82">
        <v>2.0362979584443624E-3</v>
      </c>
      <c r="Q69" s="82">
        <v>1.0707076461463873E-2</v>
      </c>
      <c r="R69" s="82">
        <v>9.1484975874272581E-3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3.7903782480740986E-2</v>
      </c>
      <c r="O71" s="83">
        <v>6.4627258233385743E-3</v>
      </c>
      <c r="P71" s="83">
        <v>2.0362979584443624E-3</v>
      </c>
      <c r="Q71" s="83">
        <v>1.0707076461463873E-2</v>
      </c>
      <c r="R71" s="83">
        <v>9.1484975874272581E-3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0.17555091799772957</v>
      </c>
      <c r="K73" s="83">
        <v>0.25425825528922735</v>
      </c>
      <c r="L73" s="83">
        <v>0.34172453434079125</v>
      </c>
      <c r="M73" s="83">
        <v>0.36958309023911773</v>
      </c>
      <c r="N73" s="83">
        <v>7.5827027039592938E-3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123843.44775406094</v>
      </c>
      <c r="D2" s="78">
        <v>123198.58125786424</v>
      </c>
      <c r="E2" s="78">
        <v>116575.36104614264</v>
      </c>
      <c r="F2" s="78">
        <v>122072.53616256395</v>
      </c>
      <c r="G2" s="78">
        <v>120811.39476531488</v>
      </c>
      <c r="H2" s="78">
        <v>116113.09551935081</v>
      </c>
      <c r="I2" s="78">
        <v>114404.37994099644</v>
      </c>
      <c r="J2" s="78">
        <v>110373.0622628381</v>
      </c>
      <c r="K2" s="78">
        <v>112838.68150556035</v>
      </c>
      <c r="L2" s="78">
        <v>99972.433997851505</v>
      </c>
      <c r="M2" s="78">
        <v>108669.11411493018</v>
      </c>
      <c r="N2" s="78">
        <v>99186.855195643104</v>
      </c>
      <c r="O2" s="78">
        <v>96808.717401708069</v>
      </c>
      <c r="P2" s="78">
        <v>97316.846431426617</v>
      </c>
      <c r="Q2" s="78">
        <v>91209.185339913034</v>
      </c>
      <c r="R2" s="78">
        <v>96658.167693883501</v>
      </c>
    </row>
    <row r="3" spans="1:18" ht="11.25" customHeight="1" x14ac:dyDescent="0.25">
      <c r="A3" s="53" t="s">
        <v>242</v>
      </c>
      <c r="B3" s="54" t="s">
        <v>241</v>
      </c>
      <c r="C3" s="79">
        <v>24729.133084693894</v>
      </c>
      <c r="D3" s="79">
        <v>23800.695557461702</v>
      </c>
      <c r="E3" s="79">
        <v>19267.523678906782</v>
      </c>
      <c r="F3" s="79">
        <v>18684.304771456827</v>
      </c>
      <c r="G3" s="79">
        <v>16833.244844982419</v>
      </c>
      <c r="H3" s="79">
        <v>15857.5693866658</v>
      </c>
      <c r="I3" s="79">
        <v>14757.871109660999</v>
      </c>
      <c r="J3" s="79">
        <v>13188.231172807918</v>
      </c>
      <c r="K3" s="79">
        <v>13661.288394997573</v>
      </c>
      <c r="L3" s="79">
        <v>8763.3338601348369</v>
      </c>
      <c r="M3" s="79">
        <v>10399.984344208659</v>
      </c>
      <c r="N3" s="79">
        <v>9469.9125612173466</v>
      </c>
      <c r="O3" s="79">
        <v>8780.1333830283111</v>
      </c>
      <c r="P3" s="79">
        <v>9071.9944066605822</v>
      </c>
      <c r="Q3" s="79">
        <v>8789.6404786691473</v>
      </c>
      <c r="R3" s="79">
        <v>8459.0449531371451</v>
      </c>
    </row>
    <row r="4" spans="1:18" ht="11.25" customHeight="1" x14ac:dyDescent="0.25">
      <c r="A4" s="56" t="s">
        <v>240</v>
      </c>
      <c r="B4" s="57" t="s">
        <v>239</v>
      </c>
      <c r="C4" s="8">
        <v>24296.232834160281</v>
      </c>
      <c r="D4" s="8">
        <v>23393.287839246805</v>
      </c>
      <c r="E4" s="8">
        <v>18883.391245419385</v>
      </c>
      <c r="F4" s="8">
        <v>18307.93291613373</v>
      </c>
      <c r="G4" s="8">
        <v>16441.374448330916</v>
      </c>
      <c r="H4" s="8">
        <v>15436.364988706449</v>
      </c>
      <c r="I4" s="8">
        <v>14163.107054653799</v>
      </c>
      <c r="J4" s="8">
        <v>12558.359615983019</v>
      </c>
      <c r="K4" s="8">
        <v>13084.048679152573</v>
      </c>
      <c r="L4" s="8">
        <v>8447.3872442811371</v>
      </c>
      <c r="M4" s="8">
        <v>9883.2340701751</v>
      </c>
      <c r="N4" s="8">
        <v>8894.6874557358933</v>
      </c>
      <c r="O4" s="8">
        <v>8206.8341912957694</v>
      </c>
      <c r="P4" s="8">
        <v>8440.2001262283156</v>
      </c>
      <c r="Q4" s="8">
        <v>7958.9518855827109</v>
      </c>
      <c r="R4" s="8">
        <v>7599.0954204639438</v>
      </c>
    </row>
    <row r="5" spans="1:18" ht="11.25" customHeight="1" x14ac:dyDescent="0.25">
      <c r="A5" s="59" t="s">
        <v>238</v>
      </c>
      <c r="B5" s="60" t="s">
        <v>237</v>
      </c>
      <c r="C5" s="9">
        <v>16384.455127146906</v>
      </c>
      <c r="D5" s="9">
        <v>14903.298118123166</v>
      </c>
      <c r="E5" s="9">
        <v>12867.584310117865</v>
      </c>
      <c r="F5" s="9">
        <v>11732.743528018407</v>
      </c>
      <c r="G5" s="9">
        <v>10184.485157782558</v>
      </c>
      <c r="H5" s="9">
        <v>9842.5200051360953</v>
      </c>
      <c r="I5" s="9">
        <v>8696.94944535576</v>
      </c>
      <c r="J5" s="9">
        <v>7685.6922380498399</v>
      </c>
      <c r="K5" s="9">
        <v>7255.3949389914133</v>
      </c>
      <c r="L5" s="9">
        <v>5930.4543972514566</v>
      </c>
      <c r="M5" s="9">
        <v>7399.3147658222324</v>
      </c>
      <c r="N5" s="9">
        <v>6567.4002967129518</v>
      </c>
      <c r="O5" s="9">
        <v>6779.798449729009</v>
      </c>
      <c r="P5" s="9">
        <v>6998.4649158039456</v>
      </c>
      <c r="Q5" s="9">
        <v>6455.984739444435</v>
      </c>
      <c r="R5" s="9">
        <v>6188.3630783379695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1066.7977484134317</v>
      </c>
      <c r="F6" s="10">
        <v>844.72812172557951</v>
      </c>
      <c r="G6" s="10">
        <v>772.50767978552392</v>
      </c>
      <c r="H6" s="10">
        <v>975.43874854247463</v>
      </c>
      <c r="I6" s="10">
        <v>765.00843594130799</v>
      </c>
      <c r="J6" s="10">
        <v>730.39047864436805</v>
      </c>
      <c r="K6" s="10">
        <v>891.11042674491603</v>
      </c>
      <c r="L6" s="10">
        <v>812.01154174516796</v>
      </c>
      <c r="M6" s="10">
        <v>1136.2498271777479</v>
      </c>
      <c r="N6" s="10">
        <v>990.24809351528165</v>
      </c>
      <c r="O6" s="10">
        <v>802.0287183512055</v>
      </c>
      <c r="P6" s="10">
        <v>689.81848176047197</v>
      </c>
      <c r="Q6" s="10">
        <v>461.00230972102389</v>
      </c>
      <c r="R6" s="10">
        <v>628.62933954730124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5.5425818851919875</v>
      </c>
      <c r="J7" s="10">
        <v>27.720276351768003</v>
      </c>
      <c r="K7" s="10">
        <v>0</v>
      </c>
      <c r="L7" s="10">
        <v>0</v>
      </c>
      <c r="M7" s="10">
        <v>0</v>
      </c>
      <c r="N7" s="10">
        <v>0</v>
      </c>
      <c r="O7" s="10">
        <v>157.69664513059215</v>
      </c>
      <c r="P7" s="10">
        <v>846.76167780922003</v>
      </c>
      <c r="Q7" s="10">
        <v>722.15978519375892</v>
      </c>
      <c r="R7" s="10">
        <v>564.47775095882923</v>
      </c>
    </row>
    <row r="8" spans="1:18" ht="11.25" customHeight="1" x14ac:dyDescent="0.25">
      <c r="A8" s="61" t="s">
        <v>232</v>
      </c>
      <c r="B8" s="62" t="s">
        <v>231</v>
      </c>
      <c r="C8" s="10">
        <v>15529.259243558332</v>
      </c>
      <c r="D8" s="10">
        <v>14485.907826149762</v>
      </c>
      <c r="E8" s="10">
        <v>11478.089650313879</v>
      </c>
      <c r="F8" s="10">
        <v>10623.263344470217</v>
      </c>
      <c r="G8" s="10">
        <v>9106.1890254371501</v>
      </c>
      <c r="H8" s="10">
        <v>8838.0563038115542</v>
      </c>
      <c r="I8" s="10">
        <v>7884.5580178295031</v>
      </c>
      <c r="J8" s="10">
        <v>6927.5814830537038</v>
      </c>
      <c r="K8" s="10">
        <v>6364.2845122464969</v>
      </c>
      <c r="L8" s="10">
        <v>5118.4428555062877</v>
      </c>
      <c r="M8" s="10">
        <v>6263.0649386444848</v>
      </c>
      <c r="N8" s="10">
        <v>5577.1522031976692</v>
      </c>
      <c r="O8" s="10">
        <v>5820.0730862472101</v>
      </c>
      <c r="P8" s="10">
        <v>5461.8847562342544</v>
      </c>
      <c r="Q8" s="10">
        <v>5272.8226445296532</v>
      </c>
      <c r="R8" s="10">
        <v>4995.255987831838</v>
      </c>
    </row>
    <row r="9" spans="1:18" ht="11.25" customHeight="1" x14ac:dyDescent="0.25">
      <c r="A9" s="61" t="s">
        <v>230</v>
      </c>
      <c r="B9" s="62" t="s">
        <v>229</v>
      </c>
      <c r="C9" s="10">
        <v>855.1958835885747</v>
      </c>
      <c r="D9" s="10">
        <v>417.39029197340398</v>
      </c>
      <c r="E9" s="10">
        <v>322.69691139055203</v>
      </c>
      <c r="F9" s="10">
        <v>264.75206182261201</v>
      </c>
      <c r="G9" s="10">
        <v>305.78845255988404</v>
      </c>
      <c r="H9" s="10">
        <v>29.024952782066539</v>
      </c>
      <c r="I9" s="10">
        <v>41.840409699756002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19.987557828393818</v>
      </c>
      <c r="D10" s="9">
        <v>28.5776042058</v>
      </c>
      <c r="E10" s="9">
        <v>25.719623350199999</v>
      </c>
      <c r="F10" s="9">
        <v>14.287699927800002</v>
      </c>
      <c r="G10" s="9">
        <v>22.859111574000003</v>
      </c>
      <c r="H10" s="9">
        <v>22.815699008975006</v>
      </c>
      <c r="I10" s="9">
        <v>22.858785003600001</v>
      </c>
      <c r="J10" s="9">
        <v>17.1449051787</v>
      </c>
      <c r="K10" s="9">
        <v>31.433870566800003</v>
      </c>
      <c r="L10" s="9">
        <v>11.430127285200001</v>
      </c>
      <c r="M10" s="9">
        <v>8.5800045499911111</v>
      </c>
      <c r="N10" s="9">
        <v>5.7524143551723856</v>
      </c>
      <c r="O10" s="9">
        <v>5.7524967795669424</v>
      </c>
      <c r="P10" s="9">
        <v>8.5806289212645073</v>
      </c>
      <c r="Q10" s="9">
        <v>5.7510069006719933</v>
      </c>
      <c r="R10" s="9">
        <v>2.8274984634379781</v>
      </c>
    </row>
    <row r="11" spans="1:18" ht="11.25" customHeight="1" x14ac:dyDescent="0.25">
      <c r="A11" s="59" t="s">
        <v>226</v>
      </c>
      <c r="B11" s="60" t="s">
        <v>225</v>
      </c>
      <c r="C11" s="9">
        <v>7891.7901491849798</v>
      </c>
      <c r="D11" s="9">
        <v>8461.4121169178397</v>
      </c>
      <c r="E11" s="9">
        <v>5990.0873119513199</v>
      </c>
      <c r="F11" s="9">
        <v>6560.9016881875195</v>
      </c>
      <c r="G11" s="9">
        <v>6234.0301789743589</v>
      </c>
      <c r="H11" s="9">
        <v>5571.0292845613776</v>
      </c>
      <c r="I11" s="9">
        <v>5443.2988242944393</v>
      </c>
      <c r="J11" s="9">
        <v>4855.5224727544792</v>
      </c>
      <c r="K11" s="9">
        <v>5797.2198695943598</v>
      </c>
      <c r="L11" s="9">
        <v>2505.5027197444801</v>
      </c>
      <c r="M11" s="9">
        <v>2475.3392998028771</v>
      </c>
      <c r="N11" s="9">
        <v>2321.5347446677697</v>
      </c>
      <c r="O11" s="9">
        <v>1421.2832447871954</v>
      </c>
      <c r="P11" s="9">
        <v>1433.1545815031056</v>
      </c>
      <c r="Q11" s="9">
        <v>1497.216139237604</v>
      </c>
      <c r="R11" s="9">
        <v>1407.9048436625367</v>
      </c>
    </row>
    <row r="12" spans="1:18" ht="11.25" customHeight="1" x14ac:dyDescent="0.25">
      <c r="A12" s="61" t="s">
        <v>224</v>
      </c>
      <c r="B12" s="62" t="s">
        <v>223</v>
      </c>
      <c r="C12" s="10">
        <v>7891.7901491849798</v>
      </c>
      <c r="D12" s="10">
        <v>8461.4121169178397</v>
      </c>
      <c r="E12" s="10">
        <v>5990.0873119513199</v>
      </c>
      <c r="F12" s="10">
        <v>6560.9016881875195</v>
      </c>
      <c r="G12" s="10">
        <v>6234.0301789743589</v>
      </c>
      <c r="H12" s="10">
        <v>5571.0292845613776</v>
      </c>
      <c r="I12" s="10">
        <v>5443.2988242944393</v>
      </c>
      <c r="J12" s="10">
        <v>4855.5224727544792</v>
      </c>
      <c r="K12" s="10">
        <v>5797.2198695943598</v>
      </c>
      <c r="L12" s="10">
        <v>2505.5027197444801</v>
      </c>
      <c r="M12" s="10">
        <v>2475.3392998028771</v>
      </c>
      <c r="N12" s="10">
        <v>2321.5347446677697</v>
      </c>
      <c r="O12" s="10">
        <v>1421.2832447871954</v>
      </c>
      <c r="P12" s="10">
        <v>1433.1545815031056</v>
      </c>
      <c r="Q12" s="10">
        <v>1497.216139237604</v>
      </c>
      <c r="R12" s="10">
        <v>1407.9048436625367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432.90025053361694</v>
      </c>
      <c r="D15" s="8">
        <v>407.4077182149</v>
      </c>
      <c r="E15" s="8">
        <v>384.13243348740002</v>
      </c>
      <c r="F15" s="8">
        <v>376.37185532310002</v>
      </c>
      <c r="G15" s="8">
        <v>391.87039665150002</v>
      </c>
      <c r="H15" s="8">
        <v>421.20439795934936</v>
      </c>
      <c r="I15" s="8">
        <v>594.7640550072</v>
      </c>
      <c r="J15" s="8">
        <v>629.87155682490004</v>
      </c>
      <c r="K15" s="8">
        <v>577.23971584500021</v>
      </c>
      <c r="L15" s="8">
        <v>315.94661585370011</v>
      </c>
      <c r="M15" s="8">
        <v>516.75027403355739</v>
      </c>
      <c r="N15" s="8">
        <v>575.22510548145249</v>
      </c>
      <c r="O15" s="8">
        <v>573.29919173254086</v>
      </c>
      <c r="P15" s="8">
        <v>631.7942804322654</v>
      </c>
      <c r="Q15" s="8">
        <v>830.68859308643653</v>
      </c>
      <c r="R15" s="8">
        <v>859.9495326732017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432.90025053361694</v>
      </c>
      <c r="D18" s="9">
        <v>407.4077182149</v>
      </c>
      <c r="E18" s="9">
        <v>384.13243348740002</v>
      </c>
      <c r="F18" s="9">
        <v>376.37185532310002</v>
      </c>
      <c r="G18" s="9">
        <v>391.87039665150002</v>
      </c>
      <c r="H18" s="9">
        <v>421.20439795934936</v>
      </c>
      <c r="I18" s="9">
        <v>594.7640550072</v>
      </c>
      <c r="J18" s="9">
        <v>629.87155682490004</v>
      </c>
      <c r="K18" s="9">
        <v>577.23971584500021</v>
      </c>
      <c r="L18" s="9">
        <v>315.94661585370011</v>
      </c>
      <c r="M18" s="9">
        <v>516.75027403355739</v>
      </c>
      <c r="N18" s="9">
        <v>575.22510548145249</v>
      </c>
      <c r="O18" s="9">
        <v>573.29919173254086</v>
      </c>
      <c r="P18" s="9">
        <v>631.7942804322654</v>
      </c>
      <c r="Q18" s="9">
        <v>830.68859308643653</v>
      </c>
      <c r="R18" s="9">
        <v>859.9495326732017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56192.626477603568</v>
      </c>
      <c r="D21" s="79">
        <v>56985.128433448415</v>
      </c>
      <c r="E21" s="79">
        <v>53966.242410028281</v>
      </c>
      <c r="F21" s="79">
        <v>58112.422659607648</v>
      </c>
      <c r="G21" s="79">
        <v>57697.026165630043</v>
      </c>
      <c r="H21" s="79">
        <v>56306.271621056687</v>
      </c>
      <c r="I21" s="79">
        <v>53928.747962954025</v>
      </c>
      <c r="J21" s="79">
        <v>52104.910045196593</v>
      </c>
      <c r="K21" s="79">
        <v>54004.463837186559</v>
      </c>
      <c r="L21" s="79">
        <v>50022.648881440247</v>
      </c>
      <c r="M21" s="79">
        <v>50224.677285068385</v>
      </c>
      <c r="N21" s="79">
        <v>47104.562300246238</v>
      </c>
      <c r="O21" s="79">
        <v>46142.184102477862</v>
      </c>
      <c r="P21" s="79">
        <v>46139.720125442655</v>
      </c>
      <c r="Q21" s="79">
        <v>44353.272742054636</v>
      </c>
      <c r="R21" s="79">
        <v>47910.263408591461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56192.626477603568</v>
      </c>
      <c r="D30" s="8">
        <v>56985.128433448415</v>
      </c>
      <c r="E30" s="8">
        <v>53966.242410028281</v>
      </c>
      <c r="F30" s="8">
        <v>58112.422659607648</v>
      </c>
      <c r="G30" s="8">
        <v>57697.026165630043</v>
      </c>
      <c r="H30" s="8">
        <v>56306.271621056687</v>
      </c>
      <c r="I30" s="8">
        <v>53928.747962954025</v>
      </c>
      <c r="J30" s="8">
        <v>52104.910045196593</v>
      </c>
      <c r="K30" s="8">
        <v>54004.463837186559</v>
      </c>
      <c r="L30" s="8">
        <v>50022.648881440247</v>
      </c>
      <c r="M30" s="8">
        <v>50224.677285068385</v>
      </c>
      <c r="N30" s="8">
        <v>47104.562300246238</v>
      </c>
      <c r="O30" s="8">
        <v>46142.184102477862</v>
      </c>
      <c r="P30" s="8">
        <v>46139.720125442655</v>
      </c>
      <c r="Q30" s="8">
        <v>44353.272742054636</v>
      </c>
      <c r="R30" s="8">
        <v>47910.263408591461</v>
      </c>
    </row>
    <row r="31" spans="1:18" ht="11.25" customHeight="1" x14ac:dyDescent="0.25">
      <c r="A31" s="59" t="s">
        <v>187</v>
      </c>
      <c r="B31" s="60" t="s">
        <v>186</v>
      </c>
      <c r="C31" s="9">
        <v>2204.0063999999993</v>
      </c>
      <c r="D31" s="9">
        <v>2249.5374950400001</v>
      </c>
      <c r="E31" s="9">
        <v>2329.3613491200003</v>
      </c>
      <c r="F31" s="9">
        <v>2338.0430976000002</v>
      </c>
      <c r="G31" s="9">
        <v>2275.3415808000004</v>
      </c>
      <c r="H31" s="9">
        <v>2363.6735999999996</v>
      </c>
      <c r="I31" s="9">
        <v>2412.0791193600003</v>
      </c>
      <c r="J31" s="9">
        <v>2454.7643827200004</v>
      </c>
      <c r="K31" s="9">
        <v>2483.4623846400004</v>
      </c>
      <c r="L31" s="9">
        <v>2303.7984230400002</v>
      </c>
      <c r="M31" s="9">
        <v>2372.1983999999993</v>
      </c>
      <c r="N31" s="9">
        <v>2172.6144000000004</v>
      </c>
      <c r="O31" s="9">
        <v>2337.9840000000004</v>
      </c>
      <c r="P31" s="9">
        <v>2089.9583999999995</v>
      </c>
      <c r="Q31" s="9">
        <v>2335.1040000000012</v>
      </c>
      <c r="R31" s="9">
        <v>2326.579200000001</v>
      </c>
    </row>
    <row r="32" spans="1:18" ht="11.25" customHeight="1" x14ac:dyDescent="0.25">
      <c r="A32" s="61" t="s">
        <v>185</v>
      </c>
      <c r="B32" s="62" t="s">
        <v>184</v>
      </c>
      <c r="C32" s="10">
        <v>2204.0063999999993</v>
      </c>
      <c r="D32" s="10">
        <v>2249.5374950400001</v>
      </c>
      <c r="E32" s="10">
        <v>2329.3613491200003</v>
      </c>
      <c r="F32" s="10">
        <v>2338.0430976000002</v>
      </c>
      <c r="G32" s="10">
        <v>2275.3415808000004</v>
      </c>
      <c r="H32" s="10">
        <v>2363.6735999999996</v>
      </c>
      <c r="I32" s="10">
        <v>2412.0791193600003</v>
      </c>
      <c r="J32" s="10">
        <v>2454.7643827200004</v>
      </c>
      <c r="K32" s="10">
        <v>2483.4623846400004</v>
      </c>
      <c r="L32" s="10">
        <v>2303.7984230400002</v>
      </c>
      <c r="M32" s="10">
        <v>2372.1983999999993</v>
      </c>
      <c r="N32" s="10">
        <v>2172.6144000000004</v>
      </c>
      <c r="O32" s="10">
        <v>2337.9840000000004</v>
      </c>
      <c r="P32" s="10">
        <v>2089.9583999999995</v>
      </c>
      <c r="Q32" s="10">
        <v>2335.1040000000012</v>
      </c>
      <c r="R32" s="10">
        <v>2326.579200000001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1094.2819483074227</v>
      </c>
      <c r="D34" s="9">
        <v>867.86560081994435</v>
      </c>
      <c r="E34" s="9">
        <v>983.83812817384796</v>
      </c>
      <c r="F34" s="9">
        <v>742.88992122284401</v>
      </c>
      <c r="G34" s="9">
        <v>687.9359968501318</v>
      </c>
      <c r="H34" s="9">
        <v>621.15348617532447</v>
      </c>
      <c r="I34" s="9">
        <v>504.99901925514007</v>
      </c>
      <c r="J34" s="9">
        <v>1001.5220187478076</v>
      </c>
      <c r="K34" s="9">
        <v>676.3245255660961</v>
      </c>
      <c r="L34" s="9">
        <v>943.40862824796011</v>
      </c>
      <c r="M34" s="9">
        <v>949.1506952150387</v>
      </c>
      <c r="N34" s="9">
        <v>1044.9353590695796</v>
      </c>
      <c r="O34" s="9">
        <v>998.49600231947647</v>
      </c>
      <c r="P34" s="9">
        <v>983.98343333757634</v>
      </c>
      <c r="Q34" s="9">
        <v>1094.2835727909071</v>
      </c>
      <c r="R34" s="9">
        <v>1253.9231974438599</v>
      </c>
    </row>
    <row r="35" spans="1:18" ht="11.25" customHeight="1" x14ac:dyDescent="0.25">
      <c r="A35" s="59" t="s">
        <v>179</v>
      </c>
      <c r="B35" s="60" t="s">
        <v>178</v>
      </c>
      <c r="C35" s="9">
        <v>6854.6975770097033</v>
      </c>
      <c r="D35" s="9">
        <v>6675.1557067213216</v>
      </c>
      <c r="E35" s="9">
        <v>6373.0190535112088</v>
      </c>
      <c r="F35" s="9">
        <v>6424.7410670120998</v>
      </c>
      <c r="G35" s="9">
        <v>5897.2646224973887</v>
      </c>
      <c r="H35" s="9">
        <v>5470.3263999999899</v>
      </c>
      <c r="I35" s="9">
        <v>5089.1400880364517</v>
      </c>
      <c r="J35" s="9">
        <v>4814.8063744362125</v>
      </c>
      <c r="K35" s="9">
        <v>4415.2186365365415</v>
      </c>
      <c r="L35" s="9">
        <v>4150.0340722030678</v>
      </c>
      <c r="M35" s="9">
        <v>3701.7922627223152</v>
      </c>
      <c r="N35" s="9">
        <v>3564.5748295206326</v>
      </c>
      <c r="O35" s="9">
        <v>3473.1024269085869</v>
      </c>
      <c r="P35" s="9">
        <v>3473.1241582415059</v>
      </c>
      <c r="Q35" s="9">
        <v>3723.1428718766274</v>
      </c>
      <c r="R35" s="9">
        <v>3951.8227371514995</v>
      </c>
    </row>
    <row r="36" spans="1:18" ht="11.25" customHeight="1" x14ac:dyDescent="0.25">
      <c r="A36" s="65" t="s">
        <v>177</v>
      </c>
      <c r="B36" s="62" t="s">
        <v>176</v>
      </c>
      <c r="C36" s="10">
        <v>6845.4575720343319</v>
      </c>
      <c r="D36" s="10">
        <v>6665.7773040289212</v>
      </c>
      <c r="E36" s="10">
        <v>6363.6407094340084</v>
      </c>
      <c r="F36" s="10">
        <v>6418.5864710120995</v>
      </c>
      <c r="G36" s="10">
        <v>5891.1100264973884</v>
      </c>
      <c r="H36" s="10">
        <v>5464.1663999999901</v>
      </c>
      <c r="I36" s="10">
        <v>5082.9854920364514</v>
      </c>
      <c r="J36" s="10">
        <v>4805.4279131286121</v>
      </c>
      <c r="K36" s="10">
        <v>4409.0640405365411</v>
      </c>
      <c r="L36" s="10">
        <v>4140.6556695106674</v>
      </c>
      <c r="M36" s="10">
        <v>3695.6322594601925</v>
      </c>
      <c r="N36" s="10">
        <v>3558.4148399098672</v>
      </c>
      <c r="O36" s="10">
        <v>3466.9424233483969</v>
      </c>
      <c r="P36" s="10">
        <v>3463.8841582415057</v>
      </c>
      <c r="Q36" s="10">
        <v>3716.9828750572478</v>
      </c>
      <c r="R36" s="10">
        <v>3945.6627404990577</v>
      </c>
    </row>
    <row r="37" spans="1:18" ht="11.25" customHeight="1" x14ac:dyDescent="0.25">
      <c r="A37" s="61" t="s">
        <v>175</v>
      </c>
      <c r="B37" s="62" t="s">
        <v>174</v>
      </c>
      <c r="C37" s="10">
        <v>9.240004975371777</v>
      </c>
      <c r="D37" s="10">
        <v>9.3784026924000017</v>
      </c>
      <c r="E37" s="10">
        <v>9.3783440772000013</v>
      </c>
      <c r="F37" s="10">
        <v>6.1545960000000006</v>
      </c>
      <c r="G37" s="10">
        <v>6.1545960000000006</v>
      </c>
      <c r="H37" s="10">
        <v>6.1599999999999877</v>
      </c>
      <c r="I37" s="10">
        <v>6.1545960000000006</v>
      </c>
      <c r="J37" s="10">
        <v>9.3784613076000003</v>
      </c>
      <c r="K37" s="10">
        <v>6.1545960000000006</v>
      </c>
      <c r="L37" s="10">
        <v>9.3784026924000017</v>
      </c>
      <c r="M37" s="10">
        <v>6.1600032621227268</v>
      </c>
      <c r="N37" s="10">
        <v>6.1599896107655221</v>
      </c>
      <c r="O37" s="10">
        <v>6.1600035601898435</v>
      </c>
      <c r="P37" s="10">
        <v>9.2400000000000109</v>
      </c>
      <c r="Q37" s="10">
        <v>6.1599968193796171</v>
      </c>
      <c r="R37" s="10">
        <v>6.1599966524413396</v>
      </c>
    </row>
    <row r="38" spans="1:18" ht="11.25" customHeight="1" x14ac:dyDescent="0.25">
      <c r="A38" s="59" t="s">
        <v>173</v>
      </c>
      <c r="B38" s="60" t="s">
        <v>172</v>
      </c>
      <c r="C38" s="9">
        <v>4952.9041971658007</v>
      </c>
      <c r="D38" s="9">
        <v>3895.3358301609369</v>
      </c>
      <c r="E38" s="9">
        <v>4183.279882460316</v>
      </c>
      <c r="F38" s="9">
        <v>5023.9281129515648</v>
      </c>
      <c r="G38" s="9">
        <v>4671.680635109341</v>
      </c>
      <c r="H38" s="9">
        <v>4130.5112000000081</v>
      </c>
      <c r="I38" s="9">
        <v>3769.1844280835048</v>
      </c>
      <c r="J38" s="9">
        <v>4170.7949862904206</v>
      </c>
      <c r="K38" s="9">
        <v>4492.0682187532566</v>
      </c>
      <c r="L38" s="9">
        <v>4217.1408036408611</v>
      </c>
      <c r="M38" s="9">
        <v>4390.2163331067732</v>
      </c>
      <c r="N38" s="9">
        <v>4622.1040912606322</v>
      </c>
      <c r="O38" s="9">
        <v>4374.7580351322495</v>
      </c>
      <c r="P38" s="9">
        <v>4152.1521422513515</v>
      </c>
      <c r="Q38" s="9">
        <v>4257.2729407932593</v>
      </c>
      <c r="R38" s="9">
        <v>4622.0890362563714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4578.8084095108343</v>
      </c>
      <c r="D40" s="10">
        <v>3465.766061960077</v>
      </c>
      <c r="E40" s="10">
        <v>3756.4308919206001</v>
      </c>
      <c r="F40" s="10">
        <v>4646.7341726658487</v>
      </c>
      <c r="G40" s="10">
        <v>4288.187171276245</v>
      </c>
      <c r="H40" s="10">
        <v>3855.3499000000088</v>
      </c>
      <c r="I40" s="10">
        <v>3543.1197197405768</v>
      </c>
      <c r="J40" s="10">
        <v>3966.6954806747644</v>
      </c>
      <c r="K40" s="10">
        <v>4251.1693689407521</v>
      </c>
      <c r="L40" s="10">
        <v>3879.9862334470449</v>
      </c>
      <c r="M40" s="10">
        <v>4139.7884922875091</v>
      </c>
      <c r="N40" s="10">
        <v>4433.5087298487324</v>
      </c>
      <c r="O40" s="10">
        <v>4176.8891203885287</v>
      </c>
      <c r="P40" s="10">
        <v>3938.8251560222147</v>
      </c>
      <c r="Q40" s="10">
        <v>4093.4126400153386</v>
      </c>
      <c r="R40" s="10">
        <v>4433.4954313921126</v>
      </c>
    </row>
    <row r="41" spans="1:18" ht="11.25" customHeight="1" x14ac:dyDescent="0.25">
      <c r="A41" s="61" t="s">
        <v>167</v>
      </c>
      <c r="B41" s="62" t="s">
        <v>166</v>
      </c>
      <c r="C41" s="10">
        <v>374.0957876549669</v>
      </c>
      <c r="D41" s="10">
        <v>429.56976820085998</v>
      </c>
      <c r="E41" s="10">
        <v>426.84899053971617</v>
      </c>
      <c r="F41" s="10">
        <v>377.19394028571605</v>
      </c>
      <c r="G41" s="10">
        <v>383.49346383309603</v>
      </c>
      <c r="H41" s="10">
        <v>275.16129999999976</v>
      </c>
      <c r="I41" s="10">
        <v>226.06470834292801</v>
      </c>
      <c r="J41" s="10">
        <v>204.09950561565606</v>
      </c>
      <c r="K41" s="10">
        <v>240.89884981250407</v>
      </c>
      <c r="L41" s="10">
        <v>337.15457019381603</v>
      </c>
      <c r="M41" s="10">
        <v>250.42784081926453</v>
      </c>
      <c r="N41" s="10">
        <v>188.59536141189955</v>
      </c>
      <c r="O41" s="10">
        <v>197.86891474372075</v>
      </c>
      <c r="P41" s="10">
        <v>213.32698622913679</v>
      </c>
      <c r="Q41" s="10">
        <v>163.8603007779206</v>
      </c>
      <c r="R41" s="10">
        <v>188.59360486425982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33274.325755985155</v>
      </c>
      <c r="D43" s="9">
        <v>35301.111202047607</v>
      </c>
      <c r="E43" s="9">
        <v>33614.869520164611</v>
      </c>
      <c r="F43" s="9">
        <v>35790.441075954855</v>
      </c>
      <c r="G43" s="9">
        <v>37349.70472744992</v>
      </c>
      <c r="H43" s="9">
        <v>37273.855891104868</v>
      </c>
      <c r="I43" s="9">
        <v>36232.068871949654</v>
      </c>
      <c r="J43" s="9">
        <v>34755.227987343082</v>
      </c>
      <c r="K43" s="9">
        <v>37880.331518487757</v>
      </c>
      <c r="L43" s="9">
        <v>34729.359585050057</v>
      </c>
      <c r="M43" s="9">
        <v>36055.374791595903</v>
      </c>
      <c r="N43" s="9">
        <v>33612.089510138416</v>
      </c>
      <c r="O43" s="9">
        <v>33046.9150254263</v>
      </c>
      <c r="P43" s="9">
        <v>33706.817042719355</v>
      </c>
      <c r="Q43" s="9">
        <v>31323.502575636605</v>
      </c>
      <c r="R43" s="9">
        <v>34360.225332834132</v>
      </c>
    </row>
    <row r="44" spans="1:18" ht="11.25" customHeight="1" x14ac:dyDescent="0.25">
      <c r="A44" s="59" t="s">
        <v>161</v>
      </c>
      <c r="B44" s="60" t="s">
        <v>160</v>
      </c>
      <c r="C44" s="9">
        <v>5241.5297501899549</v>
      </c>
      <c r="D44" s="9">
        <v>6127.3243010846172</v>
      </c>
      <c r="E44" s="9">
        <v>4281.8540694253916</v>
      </c>
      <c r="F44" s="9">
        <v>5711.8250838852737</v>
      </c>
      <c r="G44" s="9">
        <v>5392.5696970576573</v>
      </c>
      <c r="H44" s="9">
        <v>5114.547581375522</v>
      </c>
      <c r="I44" s="9">
        <v>4467.5146639180812</v>
      </c>
      <c r="J44" s="9">
        <v>3625.5814648159685</v>
      </c>
      <c r="K44" s="9">
        <v>2758.8184635538087</v>
      </c>
      <c r="L44" s="9">
        <v>2359.1511479838964</v>
      </c>
      <c r="M44" s="9">
        <v>1482.9846818145506</v>
      </c>
      <c r="N44" s="9">
        <v>1083.6042267147441</v>
      </c>
      <c r="O44" s="9">
        <v>613.00845697733041</v>
      </c>
      <c r="P44" s="9">
        <v>535.60510966859783</v>
      </c>
      <c r="Q44" s="9">
        <v>318.89312062692625</v>
      </c>
      <c r="R44" s="9">
        <v>275.54394729351213</v>
      </c>
    </row>
    <row r="45" spans="1:18" ht="11.25" customHeight="1" x14ac:dyDescent="0.25">
      <c r="A45" s="59" t="s">
        <v>159</v>
      </c>
      <c r="B45" s="60" t="s">
        <v>158</v>
      </c>
      <c r="C45" s="9">
        <v>2570.880848945525</v>
      </c>
      <c r="D45" s="9">
        <v>1868.7982975740001</v>
      </c>
      <c r="E45" s="9">
        <v>2200.0204071729004</v>
      </c>
      <c r="F45" s="9">
        <v>2080.5543009810008</v>
      </c>
      <c r="G45" s="9">
        <v>1422.5289058655999</v>
      </c>
      <c r="H45" s="9">
        <v>1332.2034624009702</v>
      </c>
      <c r="I45" s="9">
        <v>1453.7617723512003</v>
      </c>
      <c r="J45" s="9">
        <v>1282.2128308431002</v>
      </c>
      <c r="K45" s="9">
        <v>1298.2400896491001</v>
      </c>
      <c r="L45" s="9">
        <v>1319.7562212744001</v>
      </c>
      <c r="M45" s="9">
        <v>1272.9601206138013</v>
      </c>
      <c r="N45" s="9">
        <v>1004.6398835422307</v>
      </c>
      <c r="O45" s="9">
        <v>1297.9201557139236</v>
      </c>
      <c r="P45" s="9">
        <v>1198.0798392242762</v>
      </c>
      <c r="Q45" s="9">
        <v>1301.0736603303105</v>
      </c>
      <c r="R45" s="9">
        <v>1120.0799576120837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2570.880848945525</v>
      </c>
      <c r="D49" s="10">
        <v>1868.7982975740001</v>
      </c>
      <c r="E49" s="10">
        <v>2200.0204071729004</v>
      </c>
      <c r="F49" s="10">
        <v>2080.5543009810008</v>
      </c>
      <c r="G49" s="10">
        <v>1422.5289058655999</v>
      </c>
      <c r="H49" s="10">
        <v>1332.2034624009702</v>
      </c>
      <c r="I49" s="10">
        <v>1453.7617723512003</v>
      </c>
      <c r="J49" s="10">
        <v>1282.2128308431002</v>
      </c>
      <c r="K49" s="10">
        <v>1298.2400896491001</v>
      </c>
      <c r="L49" s="10">
        <v>1319.7562212744001</v>
      </c>
      <c r="M49" s="10">
        <v>1272.9601206138013</v>
      </c>
      <c r="N49" s="10">
        <v>1004.6398835422307</v>
      </c>
      <c r="O49" s="10">
        <v>1297.9201557139236</v>
      </c>
      <c r="P49" s="10">
        <v>1198.0798392242762</v>
      </c>
      <c r="Q49" s="10">
        <v>1301.0736603303105</v>
      </c>
      <c r="R49" s="10">
        <v>1120.0799576120837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40661.469427710508</v>
      </c>
      <c r="D52" s="79">
        <v>39701.29108376056</v>
      </c>
      <c r="E52" s="79">
        <v>40832.445180041133</v>
      </c>
      <c r="F52" s="79">
        <v>42448.269060959225</v>
      </c>
      <c r="G52" s="79">
        <v>43514.095267582423</v>
      </c>
      <c r="H52" s="79">
        <v>41592.435215035061</v>
      </c>
      <c r="I52" s="79">
        <v>42987.694914319974</v>
      </c>
      <c r="J52" s="79">
        <v>41848.298717053796</v>
      </c>
      <c r="K52" s="79">
        <v>42052.244061595215</v>
      </c>
      <c r="L52" s="79">
        <v>37757.06604319295</v>
      </c>
      <c r="M52" s="79">
        <v>44500.953644257068</v>
      </c>
      <c r="N52" s="79">
        <v>39038.63544760579</v>
      </c>
      <c r="O52" s="79">
        <v>38404.024088646809</v>
      </c>
      <c r="P52" s="79">
        <v>38782.638799323366</v>
      </c>
      <c r="Q52" s="79">
        <v>34766.181967818527</v>
      </c>
      <c r="R52" s="79">
        <v>36998.79249966536</v>
      </c>
    </row>
    <row r="53" spans="1:18" ht="11.25" customHeight="1" x14ac:dyDescent="0.25">
      <c r="A53" s="56" t="s">
        <v>143</v>
      </c>
      <c r="B53" s="57" t="s">
        <v>142</v>
      </c>
      <c r="C53" s="8">
        <v>29509.430028238723</v>
      </c>
      <c r="D53" s="8">
        <v>29562.553806909953</v>
      </c>
      <c r="E53" s="8">
        <v>30408.534050921138</v>
      </c>
      <c r="F53" s="8">
        <v>32146.221463308619</v>
      </c>
      <c r="G53" s="8">
        <v>32662.535156913029</v>
      </c>
      <c r="H53" s="8">
        <v>31936.838815035066</v>
      </c>
      <c r="I53" s="8">
        <v>33038.819787919972</v>
      </c>
      <c r="J53" s="8">
        <v>33025.87710649379</v>
      </c>
      <c r="K53" s="8">
        <v>32928.674300635219</v>
      </c>
      <c r="L53" s="8">
        <v>33607.062281119142</v>
      </c>
      <c r="M53" s="8">
        <v>37313.594044257057</v>
      </c>
      <c r="N53" s="8">
        <v>31562.298193748546</v>
      </c>
      <c r="O53" s="8">
        <v>31631.919398522652</v>
      </c>
      <c r="P53" s="8">
        <v>31815.827778896833</v>
      </c>
      <c r="Q53" s="8">
        <v>27764.634367818551</v>
      </c>
      <c r="R53" s="8">
        <v>30264.25082242821</v>
      </c>
    </row>
    <row r="54" spans="1:18" ht="11.25" customHeight="1" x14ac:dyDescent="0.25">
      <c r="A54" s="56" t="s">
        <v>141</v>
      </c>
      <c r="B54" s="57" t="s">
        <v>140</v>
      </c>
      <c r="C54" s="8">
        <v>11152.039399471782</v>
      </c>
      <c r="D54" s="8">
        <v>10138.737276850607</v>
      </c>
      <c r="E54" s="8">
        <v>10423.911129119999</v>
      </c>
      <c r="F54" s="8">
        <v>10302.04759765061</v>
      </c>
      <c r="G54" s="8">
        <v>10851.560110669394</v>
      </c>
      <c r="H54" s="8">
        <v>9655.5963999999931</v>
      </c>
      <c r="I54" s="8">
        <v>9948.8751264000002</v>
      </c>
      <c r="J54" s="8">
        <v>8822.4216105600008</v>
      </c>
      <c r="K54" s="8">
        <v>9123.5697609599993</v>
      </c>
      <c r="L54" s="8">
        <v>4150.0037620738076</v>
      </c>
      <c r="M54" s="8">
        <v>7187.359600000007</v>
      </c>
      <c r="N54" s="8">
        <v>7476.337253857243</v>
      </c>
      <c r="O54" s="8">
        <v>6772.1046901241525</v>
      </c>
      <c r="P54" s="8">
        <v>6966.8110204265349</v>
      </c>
      <c r="Q54" s="8">
        <v>7001.5475999999799</v>
      </c>
      <c r="R54" s="8">
        <v>6734.5416772371518</v>
      </c>
    </row>
    <row r="55" spans="1:18" ht="11.25" customHeight="1" x14ac:dyDescent="0.25">
      <c r="A55" s="59" t="s">
        <v>139</v>
      </c>
      <c r="B55" s="60" t="s">
        <v>138</v>
      </c>
      <c r="C55" s="9">
        <v>932.99939947176836</v>
      </c>
      <c r="D55" s="9">
        <v>909.85777285060794</v>
      </c>
      <c r="E55" s="9">
        <v>889.68830112000001</v>
      </c>
      <c r="F55" s="9">
        <v>842.93596165060808</v>
      </c>
      <c r="G55" s="9">
        <v>894.42861466939189</v>
      </c>
      <c r="H55" s="9">
        <v>873.8363999999998</v>
      </c>
      <c r="I55" s="9">
        <v>849.53521440000009</v>
      </c>
      <c r="J55" s="9">
        <v>858.45812255999999</v>
      </c>
      <c r="K55" s="9">
        <v>676.28208096000003</v>
      </c>
      <c r="L55" s="9">
        <v>412.405642930608</v>
      </c>
      <c r="M55" s="9">
        <v>678.83160000000237</v>
      </c>
      <c r="N55" s="9">
        <v>648.37321445420207</v>
      </c>
      <c r="O55" s="9">
        <v>595.4927878828305</v>
      </c>
      <c r="P55" s="9">
        <v>587.25377480952727</v>
      </c>
      <c r="Q55" s="9">
        <v>496.34759999999915</v>
      </c>
      <c r="R55" s="9">
        <v>427.30560129396071</v>
      </c>
    </row>
    <row r="56" spans="1:18" ht="11.25" customHeight="1" x14ac:dyDescent="0.25">
      <c r="A56" s="59" t="s">
        <v>137</v>
      </c>
      <c r="B56" s="60" t="s">
        <v>136</v>
      </c>
      <c r="C56" s="9">
        <v>10219.040000000012</v>
      </c>
      <c r="D56" s="9">
        <v>9228.8795040000005</v>
      </c>
      <c r="E56" s="9">
        <v>9534.2228279999999</v>
      </c>
      <c r="F56" s="9">
        <v>9459.1116360000015</v>
      </c>
      <c r="G56" s="9">
        <v>9957.1314960000018</v>
      </c>
      <c r="H56" s="9">
        <v>8781.7599999999948</v>
      </c>
      <c r="I56" s="9">
        <v>9099.3399119999995</v>
      </c>
      <c r="J56" s="9">
        <v>7963.9634880000012</v>
      </c>
      <c r="K56" s="9">
        <v>8447.2876799999995</v>
      </c>
      <c r="L56" s="9">
        <v>3737.5981191432002</v>
      </c>
      <c r="M56" s="9">
        <v>6334.9000000000033</v>
      </c>
      <c r="N56" s="9">
        <v>6287.0600394030407</v>
      </c>
      <c r="O56" s="9">
        <v>5598.5799024530352</v>
      </c>
      <c r="P56" s="9">
        <v>5792.4252456170079</v>
      </c>
      <c r="Q56" s="9">
        <v>5871.839999999982</v>
      </c>
      <c r="R56" s="9">
        <v>5707.0000758217575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173.62800000000084</v>
      </c>
      <c r="N58" s="9">
        <v>540.90399999999988</v>
      </c>
      <c r="O58" s="9">
        <v>578.03199978828752</v>
      </c>
      <c r="P58" s="9">
        <v>587.13200000000006</v>
      </c>
      <c r="Q58" s="9">
        <v>633.35999999999922</v>
      </c>
      <c r="R58" s="9">
        <v>600.23600012143481</v>
      </c>
    </row>
    <row r="59" spans="1:18" ht="11.25" customHeight="1" x14ac:dyDescent="0.25">
      <c r="A59" s="80" t="s">
        <v>131</v>
      </c>
      <c r="B59" s="54">
        <v>7200</v>
      </c>
      <c r="C59" s="79">
        <v>2260.2187640529637</v>
      </c>
      <c r="D59" s="79">
        <v>2711.46618319356</v>
      </c>
      <c r="E59" s="79">
        <v>2509.1497771664399</v>
      </c>
      <c r="F59" s="79">
        <v>2827.5396705402482</v>
      </c>
      <c r="G59" s="79">
        <v>2767.0284871200001</v>
      </c>
      <c r="H59" s="79">
        <v>2356.8192965932631</v>
      </c>
      <c r="I59" s="79">
        <v>2730.0659540614201</v>
      </c>
      <c r="J59" s="79">
        <v>3231.6223277797922</v>
      </c>
      <c r="K59" s="79">
        <v>3120.6852117810004</v>
      </c>
      <c r="L59" s="79">
        <v>3429.3852130834803</v>
      </c>
      <c r="M59" s="79">
        <v>3543.4988413960764</v>
      </c>
      <c r="N59" s="79">
        <v>3573.7448865737329</v>
      </c>
      <c r="O59" s="79">
        <v>3482.375827555069</v>
      </c>
      <c r="P59" s="79">
        <v>3322.4930999999997</v>
      </c>
      <c r="Q59" s="79">
        <v>3300.0901513707313</v>
      </c>
      <c r="R59" s="79">
        <v>3290.066832489526</v>
      </c>
    </row>
    <row r="60" spans="1:18" ht="11.25" customHeight="1" x14ac:dyDescent="0.25">
      <c r="A60" s="56" t="s">
        <v>130</v>
      </c>
      <c r="B60" s="57" t="s">
        <v>129</v>
      </c>
      <c r="C60" s="8">
        <v>1560.2730043938536</v>
      </c>
      <c r="D60" s="8">
        <v>1897.9194455535601</v>
      </c>
      <c r="E60" s="8">
        <v>1767.3978672464402</v>
      </c>
      <c r="F60" s="8">
        <v>1733.4656623627202</v>
      </c>
      <c r="G60" s="8">
        <v>1683.5792688000001</v>
      </c>
      <c r="H60" s="8">
        <v>1195.6227727410721</v>
      </c>
      <c r="I60" s="8">
        <v>1177.06762046016</v>
      </c>
      <c r="J60" s="8">
        <v>2334.3788692738804</v>
      </c>
      <c r="K60" s="8">
        <v>1740.4584435810002</v>
      </c>
      <c r="L60" s="8">
        <v>1937.4349429234803</v>
      </c>
      <c r="M60" s="8">
        <v>1977.2620324947488</v>
      </c>
      <c r="N60" s="8">
        <v>1931.2145062224868</v>
      </c>
      <c r="O60" s="8">
        <v>2084.2251746962611</v>
      </c>
      <c r="P60" s="8">
        <v>1945.8009999999945</v>
      </c>
      <c r="Q60" s="8">
        <v>1934.2178961105103</v>
      </c>
      <c r="R60" s="8">
        <v>1927.4965324895261</v>
      </c>
    </row>
    <row r="61" spans="1:18" ht="11.25" customHeight="1" x14ac:dyDescent="0.25">
      <c r="A61" s="56" t="s">
        <v>128</v>
      </c>
      <c r="B61" s="57" t="s">
        <v>127</v>
      </c>
      <c r="C61" s="8">
        <v>699.94575965911031</v>
      </c>
      <c r="D61" s="8">
        <v>813.54673764000006</v>
      </c>
      <c r="E61" s="8">
        <v>741.75190992000012</v>
      </c>
      <c r="F61" s="8">
        <v>1094.0740081775282</v>
      </c>
      <c r="G61" s="8">
        <v>1083.44921832</v>
      </c>
      <c r="H61" s="8">
        <v>1161.1965238521909</v>
      </c>
      <c r="I61" s="8">
        <v>1552.9983336012601</v>
      </c>
      <c r="J61" s="8">
        <v>897.24345850591203</v>
      </c>
      <c r="K61" s="8">
        <v>1380.2267682000002</v>
      </c>
      <c r="L61" s="8">
        <v>1491.9502701600002</v>
      </c>
      <c r="M61" s="8">
        <v>1566.2368089013271</v>
      </c>
      <c r="N61" s="8">
        <v>1642.5303803512461</v>
      </c>
      <c r="O61" s="8">
        <v>1398.1506528588086</v>
      </c>
      <c r="P61" s="8">
        <v>1376.6921000000052</v>
      </c>
      <c r="Q61" s="8">
        <v>1365.8722552602212</v>
      </c>
      <c r="R61" s="8">
        <v>1362.5702999999994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2640.1428673564619</v>
      </c>
      <c r="D64" s="81">
        <v>2905.3164953561754</v>
      </c>
      <c r="E64" s="81">
        <v>2970.3039547983121</v>
      </c>
      <c r="F64" s="81">
        <v>3691.371011724144</v>
      </c>
      <c r="G64" s="81">
        <v>4056.7058769744717</v>
      </c>
      <c r="H64" s="81">
        <v>4851.3446494857817</v>
      </c>
      <c r="I64" s="81">
        <v>5710.1832178723434</v>
      </c>
      <c r="J64" s="81">
        <v>6728.6015285681515</v>
      </c>
      <c r="K64" s="81">
        <v>8110.4805854847364</v>
      </c>
      <c r="L64" s="81">
        <v>9129.9038303384641</v>
      </c>
      <c r="M64" s="81">
        <v>11067.990274104097</v>
      </c>
      <c r="N64" s="81">
        <v>11702.287434028563</v>
      </c>
      <c r="O64" s="81">
        <v>12288.440302776602</v>
      </c>
      <c r="P64" s="81">
        <v>12351.749400104165</v>
      </c>
      <c r="Q64" s="81">
        <v>11251.072806045664</v>
      </c>
      <c r="R64" s="81">
        <v>12087.781147779921</v>
      </c>
    </row>
    <row r="65" spans="1:18" ht="11.25" customHeight="1" x14ac:dyDescent="0.25">
      <c r="A65" s="71" t="s">
        <v>123</v>
      </c>
      <c r="B65" s="72" t="s">
        <v>122</v>
      </c>
      <c r="C65" s="82">
        <v>1984.6409832878978</v>
      </c>
      <c r="D65" s="82">
        <v>2204.8823992204798</v>
      </c>
      <c r="E65" s="82">
        <v>2299.58866597824</v>
      </c>
      <c r="F65" s="82">
        <v>2811.6416278540801</v>
      </c>
      <c r="G65" s="82">
        <v>3168.9714225254397</v>
      </c>
      <c r="H65" s="82">
        <v>3797.8075457930636</v>
      </c>
      <c r="I65" s="82">
        <v>4561.6648231526397</v>
      </c>
      <c r="J65" s="82">
        <v>5814.6214157740797</v>
      </c>
      <c r="K65" s="82">
        <v>6899.7537812851206</v>
      </c>
      <c r="L65" s="82">
        <v>7123.3988576889606</v>
      </c>
      <c r="M65" s="82">
        <v>8059.07626054714</v>
      </c>
      <c r="N65" s="82">
        <v>8155.949205418332</v>
      </c>
      <c r="O65" s="82">
        <v>9344.1588418066458</v>
      </c>
      <c r="P65" s="82">
        <v>9385.1813244296172</v>
      </c>
      <c r="Q65" s="82">
        <v>7921.5404903031549</v>
      </c>
      <c r="R65" s="82">
        <v>9105.1190832241464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29.539012809599999</v>
      </c>
      <c r="L66" s="82">
        <v>29.542154584320002</v>
      </c>
      <c r="M66" s="82">
        <v>29.568015804104441</v>
      </c>
      <c r="N66" s="82">
        <v>29.56798289507638</v>
      </c>
      <c r="O66" s="82">
        <v>29.567982684762676</v>
      </c>
      <c r="P66" s="82">
        <v>29.567588647746302</v>
      </c>
      <c r="Q66" s="82">
        <v>29.568016943178591</v>
      </c>
      <c r="R66" s="82">
        <v>29.567983702916315</v>
      </c>
    </row>
    <row r="67" spans="1:18" ht="11.25" customHeight="1" x14ac:dyDescent="0.25">
      <c r="A67" s="71" t="s">
        <v>119</v>
      </c>
      <c r="B67" s="72" t="s">
        <v>118</v>
      </c>
      <c r="C67" s="82">
        <v>65.902174680089828</v>
      </c>
      <c r="D67" s="82">
        <v>101.72169613569602</v>
      </c>
      <c r="E67" s="82">
        <v>104.241248820072</v>
      </c>
      <c r="F67" s="82">
        <v>117.73178387006402</v>
      </c>
      <c r="G67" s="82">
        <v>167.60485444903202</v>
      </c>
      <c r="H67" s="82">
        <v>212.28472244239197</v>
      </c>
      <c r="I67" s="82">
        <v>182.42247689920799</v>
      </c>
      <c r="J67" s="82">
        <v>180.13625549992798</v>
      </c>
      <c r="K67" s="82">
        <v>196.13740500244802</v>
      </c>
      <c r="L67" s="82">
        <v>286.66367999942406</v>
      </c>
      <c r="M67" s="82">
        <v>291.34575210508569</v>
      </c>
      <c r="N67" s="82">
        <v>293.36574529112789</v>
      </c>
      <c r="O67" s="82">
        <v>363.80105599667303</v>
      </c>
      <c r="P67" s="82">
        <v>431.99267400495603</v>
      </c>
      <c r="Q67" s="82">
        <v>473.49146604645739</v>
      </c>
      <c r="R67" s="82">
        <v>518.26308311472292</v>
      </c>
    </row>
    <row r="68" spans="1:18" ht="11.25" customHeight="1" x14ac:dyDescent="0.25">
      <c r="A68" s="71" t="s">
        <v>117</v>
      </c>
      <c r="B68" s="72" t="s">
        <v>116</v>
      </c>
      <c r="C68" s="82">
        <v>589.59970938847425</v>
      </c>
      <c r="D68" s="82">
        <v>598.71239999999989</v>
      </c>
      <c r="E68" s="82">
        <v>566.47404000000006</v>
      </c>
      <c r="F68" s="82">
        <v>761.99760000000003</v>
      </c>
      <c r="G68" s="82">
        <v>720.12959999999998</v>
      </c>
      <c r="H68" s="82">
        <v>784.09960892213951</v>
      </c>
      <c r="I68" s="82">
        <v>772.46623285199996</v>
      </c>
      <c r="J68" s="82">
        <v>563.54332186800002</v>
      </c>
      <c r="K68" s="82">
        <v>847.41413965200002</v>
      </c>
      <c r="L68" s="82">
        <v>991.85292000000004</v>
      </c>
      <c r="M68" s="82">
        <v>1379.200715025308</v>
      </c>
      <c r="N68" s="82">
        <v>2019.7999783064577</v>
      </c>
      <c r="O68" s="82">
        <v>1394.7007261297963</v>
      </c>
      <c r="P68" s="82">
        <v>1381.5996229827508</v>
      </c>
      <c r="Q68" s="82">
        <v>1523.8008453084731</v>
      </c>
      <c r="R68" s="82">
        <v>1570.7999878741907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57.152772328186451</v>
      </c>
      <c r="I69" s="82">
        <v>193.62968496849598</v>
      </c>
      <c r="J69" s="82">
        <v>170.30053542614399</v>
      </c>
      <c r="K69" s="82">
        <v>137.63624673556797</v>
      </c>
      <c r="L69" s="82">
        <v>698.44621806576004</v>
      </c>
      <c r="M69" s="82">
        <v>1308.7995306224566</v>
      </c>
      <c r="N69" s="82">
        <v>1203.6045221175714</v>
      </c>
      <c r="O69" s="82">
        <v>1156.2116961587233</v>
      </c>
      <c r="P69" s="82">
        <v>1123.408190039097</v>
      </c>
      <c r="Q69" s="82">
        <v>1302.6719874443995</v>
      </c>
      <c r="R69" s="82">
        <v>864.03100986394384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61.087413960288004</v>
      </c>
      <c r="M70" s="83">
        <v>169.25825728168161</v>
      </c>
      <c r="N70" s="83">
        <v>167.22948895860478</v>
      </c>
      <c r="O70" s="83">
        <v>161.07027609160835</v>
      </c>
      <c r="P70" s="83">
        <v>161.06772004116056</v>
      </c>
      <c r="Q70" s="83">
        <v>116.18332574339969</v>
      </c>
      <c r="R70" s="83">
        <v>120.35871351387729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339.08263187083202</v>
      </c>
      <c r="M71" s="83">
        <v>915.46715615507674</v>
      </c>
      <c r="N71" s="83">
        <v>905.67183668686732</v>
      </c>
      <c r="O71" s="83">
        <v>897.31297022734418</v>
      </c>
      <c r="P71" s="83">
        <v>885.76533976421354</v>
      </c>
      <c r="Q71" s="83">
        <v>1136.3406338344844</v>
      </c>
      <c r="R71" s="83">
        <v>664.54989950894924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57.152772328186451</v>
      </c>
      <c r="I73" s="83">
        <v>193.62968496849598</v>
      </c>
      <c r="J73" s="83">
        <v>170.30053542614399</v>
      </c>
      <c r="K73" s="83">
        <v>137.63624673556797</v>
      </c>
      <c r="L73" s="83">
        <v>298.27617223464</v>
      </c>
      <c r="M73" s="83">
        <v>224.07411718569813</v>
      </c>
      <c r="N73" s="83">
        <v>130.70319647209922</v>
      </c>
      <c r="O73" s="83">
        <v>97.828449839770613</v>
      </c>
      <c r="P73" s="83">
        <v>76.575130233722916</v>
      </c>
      <c r="Q73" s="83">
        <v>50.148027866515392</v>
      </c>
      <c r="R73" s="83">
        <v>79.122396841117265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4174.9862650843843</v>
      </c>
      <c r="D2" s="78">
        <v>3787.7809490734685</v>
      </c>
      <c r="E2" s="78">
        <v>3659.3332359530405</v>
      </c>
      <c r="F2" s="78">
        <v>4081.2545404131038</v>
      </c>
      <c r="G2" s="78">
        <v>3979.3939430843166</v>
      </c>
      <c r="H2" s="78">
        <v>3297.0709996012797</v>
      </c>
      <c r="I2" s="78">
        <v>3705.9496067896926</v>
      </c>
      <c r="J2" s="78">
        <v>3356.9593992668888</v>
      </c>
      <c r="K2" s="78">
        <v>3794.8005737087406</v>
      </c>
      <c r="L2" s="78">
        <v>3024.4075997110563</v>
      </c>
      <c r="M2" s="78">
        <v>3409.668144961965</v>
      </c>
      <c r="N2" s="78">
        <v>3737.8278477895747</v>
      </c>
      <c r="O2" s="78">
        <v>3488.2233312155631</v>
      </c>
      <c r="P2" s="78">
        <v>3265.5561451543131</v>
      </c>
      <c r="Q2" s="78">
        <v>3683.6500788454232</v>
      </c>
      <c r="R2" s="78">
        <v>3453.0210508617133</v>
      </c>
    </row>
    <row r="3" spans="1:18" ht="11.25" customHeight="1" x14ac:dyDescent="0.25">
      <c r="A3" s="53" t="s">
        <v>242</v>
      </c>
      <c r="B3" s="54" t="s">
        <v>241</v>
      </c>
      <c r="C3" s="79">
        <v>1340.9958782103895</v>
      </c>
      <c r="D3" s="79">
        <v>1000.5791070495961</v>
      </c>
      <c r="E3" s="79">
        <v>920.08254432243598</v>
      </c>
      <c r="F3" s="79">
        <v>653.77940946392744</v>
      </c>
      <c r="G3" s="79">
        <v>737.87384099322003</v>
      </c>
      <c r="H3" s="79">
        <v>703.6293245485308</v>
      </c>
      <c r="I3" s="79">
        <v>923.98923701917215</v>
      </c>
      <c r="J3" s="79">
        <v>930.7858674110762</v>
      </c>
      <c r="K3" s="79">
        <v>1015.7388863094723</v>
      </c>
      <c r="L3" s="79">
        <v>762.42635314772394</v>
      </c>
      <c r="M3" s="79">
        <v>1114.2613837183617</v>
      </c>
      <c r="N3" s="79">
        <v>1099.3547096099642</v>
      </c>
      <c r="O3" s="79">
        <v>1090.9737364923124</v>
      </c>
      <c r="P3" s="79">
        <v>944.26621885035433</v>
      </c>
      <c r="Q3" s="79">
        <v>1366.5860828660288</v>
      </c>
      <c r="R3" s="79">
        <v>1402.8872883761519</v>
      </c>
    </row>
    <row r="4" spans="1:18" ht="11.25" customHeight="1" x14ac:dyDescent="0.25">
      <c r="A4" s="56" t="s">
        <v>240</v>
      </c>
      <c r="B4" s="57" t="s">
        <v>239</v>
      </c>
      <c r="C4" s="8">
        <v>915.89471966085807</v>
      </c>
      <c r="D4" s="8">
        <v>602.96405131299605</v>
      </c>
      <c r="E4" s="8">
        <v>551.46236812023596</v>
      </c>
      <c r="F4" s="8">
        <v>285.16372360472741</v>
      </c>
      <c r="G4" s="8">
        <v>396.61805996082006</v>
      </c>
      <c r="H4" s="8">
        <v>313.62378513151924</v>
      </c>
      <c r="I4" s="8">
        <v>360.63794796667202</v>
      </c>
      <c r="J4" s="8">
        <v>314.38619683347605</v>
      </c>
      <c r="K4" s="8">
        <v>473.62777689427202</v>
      </c>
      <c r="L4" s="8">
        <v>481.59377051972393</v>
      </c>
      <c r="M4" s="8">
        <v>640.41136692775217</v>
      </c>
      <c r="N4" s="8">
        <v>590.42396884464165</v>
      </c>
      <c r="O4" s="8">
        <v>587.87365752871176</v>
      </c>
      <c r="P4" s="8">
        <v>406.0720864311225</v>
      </c>
      <c r="Q4" s="8">
        <v>611.9491753603736</v>
      </c>
      <c r="R4" s="8">
        <v>611.18782970053121</v>
      </c>
    </row>
    <row r="5" spans="1:18" ht="11.25" customHeight="1" x14ac:dyDescent="0.25">
      <c r="A5" s="59" t="s">
        <v>238</v>
      </c>
      <c r="B5" s="60" t="s">
        <v>237</v>
      </c>
      <c r="C5" s="9">
        <v>915.89471966085807</v>
      </c>
      <c r="D5" s="9">
        <v>599.82800371671601</v>
      </c>
      <c r="E5" s="9">
        <v>545.19152729295593</v>
      </c>
      <c r="F5" s="9">
        <v>278.89203160100743</v>
      </c>
      <c r="G5" s="9">
        <v>393.48246035214004</v>
      </c>
      <c r="H5" s="9">
        <v>283.12398450375576</v>
      </c>
      <c r="I5" s="9">
        <v>323.92052588059204</v>
      </c>
      <c r="J5" s="9">
        <v>277.66514604783606</v>
      </c>
      <c r="K5" s="9">
        <v>443.16403771039199</v>
      </c>
      <c r="L5" s="9">
        <v>435.89616819908395</v>
      </c>
      <c r="M5" s="9">
        <v>591.61697222223222</v>
      </c>
      <c r="N5" s="9">
        <v>544.62695519729209</v>
      </c>
      <c r="O5" s="9">
        <v>563.47738521048802</v>
      </c>
      <c r="P5" s="9">
        <v>403.07583873793465</v>
      </c>
      <c r="Q5" s="9">
        <v>608.95306130649556</v>
      </c>
      <c r="R5" s="9">
        <v>611.18782970053121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218.31617723507986</v>
      </c>
      <c r="F6" s="10">
        <v>234.52947377768743</v>
      </c>
      <c r="G6" s="10">
        <v>245.26775518092001</v>
      </c>
      <c r="H6" s="10">
        <v>193.07614769983581</v>
      </c>
      <c r="I6" s="10">
        <v>215.56418266753204</v>
      </c>
      <c r="J6" s="10">
        <v>180.66467550538806</v>
      </c>
      <c r="K6" s="10">
        <v>279.58580692783198</v>
      </c>
      <c r="L6" s="10">
        <v>250.14760987575593</v>
      </c>
      <c r="M6" s="10">
        <v>591.61697222223222</v>
      </c>
      <c r="N6" s="10">
        <v>544.62695519729209</v>
      </c>
      <c r="O6" s="10">
        <v>405.78074007989591</v>
      </c>
      <c r="P6" s="10">
        <v>284.06863534153371</v>
      </c>
      <c r="Q6" s="10">
        <v>109.00886172294423</v>
      </c>
      <c r="R6" s="10">
        <v>243.10118424266517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27.720276351768003</v>
      </c>
      <c r="K7" s="10">
        <v>0</v>
      </c>
      <c r="L7" s="10">
        <v>0</v>
      </c>
      <c r="M7" s="10">
        <v>0</v>
      </c>
      <c r="N7" s="10">
        <v>0</v>
      </c>
      <c r="O7" s="10">
        <v>157.69664513059215</v>
      </c>
      <c r="P7" s="10">
        <v>119.00720339640091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765.20759351268384</v>
      </c>
      <c r="D8" s="10">
        <v>554.61283074331197</v>
      </c>
      <c r="E8" s="10">
        <v>268.93033954934401</v>
      </c>
      <c r="F8" s="10">
        <v>44.362557823319996</v>
      </c>
      <c r="G8" s="10">
        <v>66.540291897024005</v>
      </c>
      <c r="H8" s="10">
        <v>61.022884021853429</v>
      </c>
      <c r="I8" s="10">
        <v>66.515933513304006</v>
      </c>
      <c r="J8" s="10">
        <v>69.280194190679993</v>
      </c>
      <c r="K8" s="10">
        <v>163.57823078255998</v>
      </c>
      <c r="L8" s="10">
        <v>185.74855832332798</v>
      </c>
      <c r="M8" s="10">
        <v>0</v>
      </c>
      <c r="N8" s="10">
        <v>0</v>
      </c>
      <c r="O8" s="10">
        <v>0</v>
      </c>
      <c r="P8" s="10">
        <v>0</v>
      </c>
      <c r="Q8" s="10">
        <v>499.94419958355132</v>
      </c>
      <c r="R8" s="10">
        <v>368.08664545786598</v>
      </c>
    </row>
    <row r="9" spans="1:18" ht="11.25" customHeight="1" x14ac:dyDescent="0.25">
      <c r="A9" s="61" t="s">
        <v>230</v>
      </c>
      <c r="B9" s="62" t="s">
        <v>229</v>
      </c>
      <c r="C9" s="10">
        <v>150.6871261481742</v>
      </c>
      <c r="D9" s="10">
        <v>45.215172973403995</v>
      </c>
      <c r="E9" s="10">
        <v>57.945010508532</v>
      </c>
      <c r="F9" s="10">
        <v>0</v>
      </c>
      <c r="G9" s="10">
        <v>81.674413274196013</v>
      </c>
      <c r="H9" s="10">
        <v>29.024952782066539</v>
      </c>
      <c r="I9" s="10">
        <v>41.840409699756002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3.1360475962800001</v>
      </c>
      <c r="E11" s="9">
        <v>6.2708408272799998</v>
      </c>
      <c r="F11" s="9">
        <v>6.2716920037199992</v>
      </c>
      <c r="G11" s="9">
        <v>3.1355996086800002</v>
      </c>
      <c r="H11" s="9">
        <v>30.499800627763467</v>
      </c>
      <c r="I11" s="9">
        <v>36.717422086079999</v>
      </c>
      <c r="J11" s="9">
        <v>36.721050785639996</v>
      </c>
      <c r="K11" s="9">
        <v>30.463739183880001</v>
      </c>
      <c r="L11" s="9">
        <v>45.697602320640001</v>
      </c>
      <c r="M11" s="9">
        <v>48.794394705519906</v>
      </c>
      <c r="N11" s="9">
        <v>45.797013647349566</v>
      </c>
      <c r="O11" s="9">
        <v>24.396272318223762</v>
      </c>
      <c r="P11" s="9">
        <v>2.996247693187863</v>
      </c>
      <c r="Q11" s="9">
        <v>2.9961140538780735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3.1360475962800001</v>
      </c>
      <c r="E12" s="10">
        <v>6.2708408272799998</v>
      </c>
      <c r="F12" s="10">
        <v>6.2716920037199992</v>
      </c>
      <c r="G12" s="10">
        <v>3.1355996086800002</v>
      </c>
      <c r="H12" s="10">
        <v>30.499800627763467</v>
      </c>
      <c r="I12" s="10">
        <v>36.717422086079999</v>
      </c>
      <c r="J12" s="10">
        <v>36.721050785639996</v>
      </c>
      <c r="K12" s="10">
        <v>30.463739183880001</v>
      </c>
      <c r="L12" s="10">
        <v>45.697602320640001</v>
      </c>
      <c r="M12" s="10">
        <v>48.794394705519906</v>
      </c>
      <c r="N12" s="10">
        <v>45.797013647349566</v>
      </c>
      <c r="O12" s="10">
        <v>24.396272318223762</v>
      </c>
      <c r="P12" s="10">
        <v>2.996247693187863</v>
      </c>
      <c r="Q12" s="10">
        <v>2.9961140538780735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425.10115854953153</v>
      </c>
      <c r="D15" s="8">
        <v>397.61505573660003</v>
      </c>
      <c r="E15" s="8">
        <v>368.62017620220001</v>
      </c>
      <c r="F15" s="8">
        <v>368.61568585920003</v>
      </c>
      <c r="G15" s="8">
        <v>341.25578103240002</v>
      </c>
      <c r="H15" s="8">
        <v>390.00553941701162</v>
      </c>
      <c r="I15" s="8">
        <v>563.35128905250008</v>
      </c>
      <c r="J15" s="8">
        <v>616.39967057760009</v>
      </c>
      <c r="K15" s="8">
        <v>542.11110941520019</v>
      </c>
      <c r="L15" s="8">
        <v>280.83258262800001</v>
      </c>
      <c r="M15" s="8">
        <v>473.85001679060957</v>
      </c>
      <c r="N15" s="8">
        <v>508.93074076532241</v>
      </c>
      <c r="O15" s="8">
        <v>503.10007896360059</v>
      </c>
      <c r="P15" s="8">
        <v>538.19413241923178</v>
      </c>
      <c r="Q15" s="8">
        <v>754.63690750565513</v>
      </c>
      <c r="R15" s="8">
        <v>791.69945867562058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425.10115854953153</v>
      </c>
      <c r="D18" s="9">
        <v>397.61505573660003</v>
      </c>
      <c r="E18" s="9">
        <v>368.62017620220001</v>
      </c>
      <c r="F18" s="9">
        <v>368.61568585920003</v>
      </c>
      <c r="G18" s="9">
        <v>341.25578103240002</v>
      </c>
      <c r="H18" s="9">
        <v>390.00553941701162</v>
      </c>
      <c r="I18" s="9">
        <v>563.35128905250008</v>
      </c>
      <c r="J18" s="9">
        <v>616.39967057760009</v>
      </c>
      <c r="K18" s="9">
        <v>542.11110941520019</v>
      </c>
      <c r="L18" s="9">
        <v>280.83258262800001</v>
      </c>
      <c r="M18" s="9">
        <v>473.85001679060957</v>
      </c>
      <c r="N18" s="9">
        <v>508.93074076532241</v>
      </c>
      <c r="O18" s="9">
        <v>503.10007896360059</v>
      </c>
      <c r="P18" s="9">
        <v>538.19413241923178</v>
      </c>
      <c r="Q18" s="9">
        <v>754.63690750565513</v>
      </c>
      <c r="R18" s="9">
        <v>791.69945867562058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1060.2650740350325</v>
      </c>
      <c r="D21" s="79">
        <v>927.08931326270408</v>
      </c>
      <c r="E21" s="79">
        <v>989.98528351849211</v>
      </c>
      <c r="F21" s="79">
        <v>1230.7727193591602</v>
      </c>
      <c r="G21" s="79">
        <v>997.24278827145599</v>
      </c>
      <c r="H21" s="79">
        <v>1016.6219201160391</v>
      </c>
      <c r="I21" s="79">
        <v>1049.7861590691241</v>
      </c>
      <c r="J21" s="79">
        <v>953.5150505230921</v>
      </c>
      <c r="K21" s="79">
        <v>930.96646557336021</v>
      </c>
      <c r="L21" s="79">
        <v>915.67204945995604</v>
      </c>
      <c r="M21" s="79">
        <v>574.73188667492991</v>
      </c>
      <c r="N21" s="79">
        <v>708.02380651421527</v>
      </c>
      <c r="O21" s="79">
        <v>504.11858759053484</v>
      </c>
      <c r="P21" s="79">
        <v>417.1304377822762</v>
      </c>
      <c r="Q21" s="79">
        <v>380.29478994537408</v>
      </c>
      <c r="R21" s="79">
        <v>183.77793466345466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1060.2650740350325</v>
      </c>
      <c r="D30" s="8">
        <v>927.08931326270408</v>
      </c>
      <c r="E30" s="8">
        <v>989.98528351849211</v>
      </c>
      <c r="F30" s="8">
        <v>1230.7727193591602</v>
      </c>
      <c r="G30" s="8">
        <v>997.24278827145599</v>
      </c>
      <c r="H30" s="8">
        <v>1016.6219201160391</v>
      </c>
      <c r="I30" s="8">
        <v>1049.7861590691241</v>
      </c>
      <c r="J30" s="8">
        <v>953.5150505230921</v>
      </c>
      <c r="K30" s="8">
        <v>930.96646557336021</v>
      </c>
      <c r="L30" s="8">
        <v>915.67204945995604</v>
      </c>
      <c r="M30" s="8">
        <v>574.73188667492991</v>
      </c>
      <c r="N30" s="8">
        <v>708.02380651421527</v>
      </c>
      <c r="O30" s="8">
        <v>504.11858759053484</v>
      </c>
      <c r="P30" s="8">
        <v>417.1304377822762</v>
      </c>
      <c r="Q30" s="8">
        <v>380.29478994537408</v>
      </c>
      <c r="R30" s="8">
        <v>183.77793466345466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2.9025865581369157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3.0916908528973637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3.0916908528973637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3.1861921972300373</v>
      </c>
      <c r="D43" s="9">
        <v>25.136758867428</v>
      </c>
      <c r="E43" s="9">
        <v>25.140823036055998</v>
      </c>
      <c r="F43" s="9">
        <v>28.545851765807999</v>
      </c>
      <c r="G43" s="9">
        <v>34.724970313956</v>
      </c>
      <c r="H43" s="9">
        <v>28.382459988927042</v>
      </c>
      <c r="I43" s="9">
        <v>25.137565496316</v>
      </c>
      <c r="J43" s="9">
        <v>18.929625477516002</v>
      </c>
      <c r="K43" s="9">
        <v>18.932883017256</v>
      </c>
      <c r="L43" s="9">
        <v>9.6076946365919991</v>
      </c>
      <c r="M43" s="9">
        <v>12.597482397501166</v>
      </c>
      <c r="N43" s="9">
        <v>12.597249772799136</v>
      </c>
      <c r="O43" s="9">
        <v>25.270623168152127</v>
      </c>
      <c r="P43" s="9">
        <v>28.382064834365455</v>
      </c>
      <c r="Q43" s="9">
        <v>25.259729587186076</v>
      </c>
      <c r="R43" s="9">
        <v>28.380066138305192</v>
      </c>
    </row>
    <row r="44" spans="1:18" ht="11.25" customHeight="1" x14ac:dyDescent="0.25">
      <c r="A44" s="59" t="s">
        <v>161</v>
      </c>
      <c r="B44" s="60" t="s">
        <v>160</v>
      </c>
      <c r="C44" s="9">
        <v>452.01600508475997</v>
      </c>
      <c r="D44" s="9">
        <v>365.32043904477604</v>
      </c>
      <c r="E44" s="9">
        <v>334.31470101633607</v>
      </c>
      <c r="F44" s="9">
        <v>600.4399161341521</v>
      </c>
      <c r="G44" s="9">
        <v>557.12430432720009</v>
      </c>
      <c r="H44" s="9">
        <v>501.54896297011993</v>
      </c>
      <c r="I44" s="9">
        <v>609.80303039140813</v>
      </c>
      <c r="J44" s="9">
        <v>566.65382253177609</v>
      </c>
      <c r="K44" s="9">
        <v>705.99092829710412</v>
      </c>
      <c r="L44" s="9">
        <v>634.60185257606406</v>
      </c>
      <c r="M44" s="9">
        <v>334.37428366361809</v>
      </c>
      <c r="N44" s="9">
        <v>445.82667319918397</v>
      </c>
      <c r="O44" s="9">
        <v>210.52780870845288</v>
      </c>
      <c r="P44" s="9">
        <v>160.9885337236349</v>
      </c>
      <c r="Q44" s="9">
        <v>83.595200512017968</v>
      </c>
      <c r="R44" s="9">
        <v>77.397910913067292</v>
      </c>
    </row>
    <row r="45" spans="1:18" ht="11.25" customHeight="1" x14ac:dyDescent="0.25">
      <c r="A45" s="59" t="s">
        <v>159</v>
      </c>
      <c r="B45" s="60" t="s">
        <v>158</v>
      </c>
      <c r="C45" s="9">
        <v>602.16029019490566</v>
      </c>
      <c r="D45" s="9">
        <v>536.63211535050004</v>
      </c>
      <c r="E45" s="9">
        <v>630.52975946610002</v>
      </c>
      <c r="F45" s="9">
        <v>601.78695145920005</v>
      </c>
      <c r="G45" s="9">
        <v>405.39351363029999</v>
      </c>
      <c r="H45" s="9">
        <v>483.59880630409481</v>
      </c>
      <c r="I45" s="9">
        <v>414.84556318140005</v>
      </c>
      <c r="J45" s="9">
        <v>367.93160251380004</v>
      </c>
      <c r="K45" s="9">
        <v>206.04265425900002</v>
      </c>
      <c r="L45" s="9">
        <v>271.46250224730005</v>
      </c>
      <c r="M45" s="9">
        <v>227.76012061381073</v>
      </c>
      <c r="N45" s="9">
        <v>249.59988354223208</v>
      </c>
      <c r="O45" s="9">
        <v>268.32015571392986</v>
      </c>
      <c r="P45" s="9">
        <v>227.75983922427588</v>
      </c>
      <c r="Q45" s="9">
        <v>271.43985984617001</v>
      </c>
      <c r="R45" s="9">
        <v>77.99995761208217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602.16029019490566</v>
      </c>
      <c r="D49" s="10">
        <v>536.63211535050004</v>
      </c>
      <c r="E49" s="10">
        <v>630.52975946610002</v>
      </c>
      <c r="F49" s="10">
        <v>601.78695145920005</v>
      </c>
      <c r="G49" s="10">
        <v>405.39351363029999</v>
      </c>
      <c r="H49" s="10">
        <v>483.59880630409481</v>
      </c>
      <c r="I49" s="10">
        <v>414.84556318140005</v>
      </c>
      <c r="J49" s="10">
        <v>367.93160251380004</v>
      </c>
      <c r="K49" s="10">
        <v>206.04265425900002</v>
      </c>
      <c r="L49" s="10">
        <v>271.46250224730005</v>
      </c>
      <c r="M49" s="10">
        <v>227.76012061381073</v>
      </c>
      <c r="N49" s="10">
        <v>249.59988354223208</v>
      </c>
      <c r="O49" s="10">
        <v>268.32015571392986</v>
      </c>
      <c r="P49" s="10">
        <v>227.75983922427588</v>
      </c>
      <c r="Q49" s="10">
        <v>271.43985984617001</v>
      </c>
      <c r="R49" s="10">
        <v>77.99995761208217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1029.2669117642702</v>
      </c>
      <c r="D52" s="79">
        <v>989.58356160760809</v>
      </c>
      <c r="E52" s="79">
        <v>909.87176086567206</v>
      </c>
      <c r="F52" s="79">
        <v>1289.0564488121761</v>
      </c>
      <c r="G52" s="79">
        <v>1440.7873715188803</v>
      </c>
      <c r="H52" s="79">
        <v>870.11380231309533</v>
      </c>
      <c r="I52" s="79">
        <v>988.00026252087616</v>
      </c>
      <c r="J52" s="79">
        <v>955.97075781504009</v>
      </c>
      <c r="K52" s="79">
        <v>1183.522961044908</v>
      </c>
      <c r="L52" s="79">
        <v>679.34196697989614</v>
      </c>
      <c r="M52" s="79">
        <v>1038.9912206830631</v>
      </c>
      <c r="N52" s="79">
        <v>1119.6397961947634</v>
      </c>
      <c r="O52" s="79">
        <v>1129.3672071002209</v>
      </c>
      <c r="P52" s="79">
        <v>1122.8043815183385</v>
      </c>
      <c r="Q52" s="79">
        <v>1154.5553280308211</v>
      </c>
      <c r="R52" s="79">
        <v>1154.218684988954</v>
      </c>
    </row>
    <row r="53" spans="1:18" ht="11.25" customHeight="1" x14ac:dyDescent="0.25">
      <c r="A53" s="56" t="s">
        <v>143</v>
      </c>
      <c r="B53" s="57" t="s">
        <v>142</v>
      </c>
      <c r="C53" s="8">
        <v>1029.2669117642702</v>
      </c>
      <c r="D53" s="8">
        <v>989.58356160760809</v>
      </c>
      <c r="E53" s="8">
        <v>909.87176086567206</v>
      </c>
      <c r="F53" s="8">
        <v>1289.0564488121761</v>
      </c>
      <c r="G53" s="8">
        <v>1440.7873715188803</v>
      </c>
      <c r="H53" s="8">
        <v>870.11380231309533</v>
      </c>
      <c r="I53" s="8">
        <v>988.00026252087616</v>
      </c>
      <c r="J53" s="8">
        <v>955.97075781504009</v>
      </c>
      <c r="K53" s="8">
        <v>1183.522961044908</v>
      </c>
      <c r="L53" s="8">
        <v>679.34196697989614</v>
      </c>
      <c r="M53" s="8">
        <v>1038.9912206830631</v>
      </c>
      <c r="N53" s="8">
        <v>1119.6397961947634</v>
      </c>
      <c r="O53" s="8">
        <v>1129.3672071002209</v>
      </c>
      <c r="P53" s="8">
        <v>1122.8043815183385</v>
      </c>
      <c r="Q53" s="8">
        <v>1154.5553280308211</v>
      </c>
      <c r="R53" s="8">
        <v>1154.218684988954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744.45840107469189</v>
      </c>
      <c r="D59" s="79">
        <v>870.52896715356019</v>
      </c>
      <c r="E59" s="79">
        <v>839.3936472464402</v>
      </c>
      <c r="F59" s="79">
        <v>907.64596277784005</v>
      </c>
      <c r="G59" s="79">
        <v>803.48994230076005</v>
      </c>
      <c r="H59" s="79">
        <v>706.70595262361428</v>
      </c>
      <c r="I59" s="79">
        <v>744.17394818052003</v>
      </c>
      <c r="J59" s="79">
        <v>516.68772351768007</v>
      </c>
      <c r="K59" s="79">
        <v>664.57226078100007</v>
      </c>
      <c r="L59" s="79">
        <v>666.96723012348014</v>
      </c>
      <c r="M59" s="79">
        <v>681.68365388561017</v>
      </c>
      <c r="N59" s="79">
        <v>810.80953547063177</v>
      </c>
      <c r="O59" s="79">
        <v>763.76380003249506</v>
      </c>
      <c r="P59" s="79">
        <v>781.35510700334396</v>
      </c>
      <c r="Q59" s="79">
        <v>782.21387800319894</v>
      </c>
      <c r="R59" s="79">
        <v>712.13714283315267</v>
      </c>
    </row>
    <row r="60" spans="1:18" ht="11.25" customHeight="1" x14ac:dyDescent="0.25">
      <c r="A60" s="56" t="s">
        <v>130</v>
      </c>
      <c r="B60" s="57" t="s">
        <v>129</v>
      </c>
      <c r="C60" s="8">
        <v>744.45840107469189</v>
      </c>
      <c r="D60" s="8">
        <v>870.52896715356019</v>
      </c>
      <c r="E60" s="8">
        <v>839.3936472464402</v>
      </c>
      <c r="F60" s="8">
        <v>907.64596277784005</v>
      </c>
      <c r="G60" s="8">
        <v>803.48994230076005</v>
      </c>
      <c r="H60" s="8">
        <v>706.70595262361428</v>
      </c>
      <c r="I60" s="8">
        <v>744.17394818052003</v>
      </c>
      <c r="J60" s="8">
        <v>516.68772351768007</v>
      </c>
      <c r="K60" s="8">
        <v>664.57226078100007</v>
      </c>
      <c r="L60" s="8">
        <v>666.96723012348014</v>
      </c>
      <c r="M60" s="8">
        <v>681.68365388561017</v>
      </c>
      <c r="N60" s="8">
        <v>810.80953547063177</v>
      </c>
      <c r="O60" s="8">
        <v>763.76380003249506</v>
      </c>
      <c r="P60" s="8">
        <v>781.35510700334396</v>
      </c>
      <c r="Q60" s="8">
        <v>782.21387800319894</v>
      </c>
      <c r="R60" s="8">
        <v>712.13714283315267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352.80830876731972</v>
      </c>
      <c r="D64" s="81">
        <v>448.1546097772798</v>
      </c>
      <c r="E64" s="81">
        <v>473.54610481919974</v>
      </c>
      <c r="F64" s="81">
        <v>444.10209552576026</v>
      </c>
      <c r="G64" s="81">
        <v>395.80317072575968</v>
      </c>
      <c r="H64" s="81">
        <v>492.34198368725475</v>
      </c>
      <c r="I64" s="81">
        <v>574.10601369407971</v>
      </c>
      <c r="J64" s="81">
        <v>253.59960064319981</v>
      </c>
      <c r="K64" s="81">
        <v>533.38870710720005</v>
      </c>
      <c r="L64" s="81">
        <v>441.69990395328</v>
      </c>
      <c r="M64" s="81">
        <v>465.13176082288521</v>
      </c>
      <c r="N64" s="81">
        <v>580.48101473723852</v>
      </c>
      <c r="O64" s="81">
        <v>524.16126062253011</v>
      </c>
      <c r="P64" s="81">
        <v>547.008267034288</v>
      </c>
      <c r="Q64" s="81">
        <v>547.02393731377765</v>
      </c>
      <c r="R64" s="81">
        <v>554.05654323805004</v>
      </c>
    </row>
    <row r="65" spans="1:18" ht="11.25" customHeight="1" x14ac:dyDescent="0.25">
      <c r="A65" s="71" t="s">
        <v>123</v>
      </c>
      <c r="B65" s="72" t="s">
        <v>122</v>
      </c>
      <c r="C65" s="82">
        <v>352.80830876731972</v>
      </c>
      <c r="D65" s="82">
        <v>448.1546097772798</v>
      </c>
      <c r="E65" s="82">
        <v>473.54610481919974</v>
      </c>
      <c r="F65" s="82">
        <v>444.10209552576026</v>
      </c>
      <c r="G65" s="82">
        <v>395.80317072575968</v>
      </c>
      <c r="H65" s="82">
        <v>492.34198368725475</v>
      </c>
      <c r="I65" s="82">
        <v>574.10601369407971</v>
      </c>
      <c r="J65" s="82">
        <v>253.59960064319981</v>
      </c>
      <c r="K65" s="82">
        <v>533.38870710720005</v>
      </c>
      <c r="L65" s="82">
        <v>441.69990395328</v>
      </c>
      <c r="M65" s="82">
        <v>465.13176082288521</v>
      </c>
      <c r="N65" s="82">
        <v>580.48101473723852</v>
      </c>
      <c r="O65" s="82">
        <v>524.16126062253011</v>
      </c>
      <c r="P65" s="82">
        <v>547.008267034288</v>
      </c>
      <c r="Q65" s="82">
        <v>547.02393731377765</v>
      </c>
      <c r="R65" s="82">
        <v>554.05654323805004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2056.8194095385147</v>
      </c>
      <c r="D2" s="78">
        <v>1957.7915969779463</v>
      </c>
      <c r="E2" s="78">
        <v>1867.5683159539849</v>
      </c>
      <c r="F2" s="78">
        <v>1776.7407914215446</v>
      </c>
      <c r="G2" s="78">
        <v>1885.364933308115</v>
      </c>
      <c r="H2" s="78">
        <v>1843.3425054965428</v>
      </c>
      <c r="I2" s="78">
        <v>1867.1916442720089</v>
      </c>
      <c r="J2" s="78">
        <v>1686.4705332101516</v>
      </c>
      <c r="K2" s="78">
        <v>1462.4870270288902</v>
      </c>
      <c r="L2" s="78">
        <v>1353.1202484444173</v>
      </c>
      <c r="M2" s="78">
        <v>1346.4032827960016</v>
      </c>
      <c r="N2" s="78">
        <v>1579.9471728141648</v>
      </c>
      <c r="O2" s="78">
        <v>1476.952755305228</v>
      </c>
      <c r="P2" s="78">
        <v>1412.7741331539623</v>
      </c>
      <c r="Q2" s="78">
        <v>1407.7204084690302</v>
      </c>
      <c r="R2" s="78">
        <v>1160.3623468783346</v>
      </c>
    </row>
    <row r="3" spans="1:18" ht="11.25" customHeight="1" x14ac:dyDescent="0.25">
      <c r="A3" s="53" t="s">
        <v>242</v>
      </c>
      <c r="B3" s="54" t="s">
        <v>241</v>
      </c>
      <c r="C3" s="79">
        <v>708.24161047795815</v>
      </c>
      <c r="D3" s="79">
        <v>546.46772835495926</v>
      </c>
      <c r="E3" s="79">
        <v>392.09030275993825</v>
      </c>
      <c r="F3" s="79">
        <v>258.44821619181977</v>
      </c>
      <c r="G3" s="79">
        <v>669.76455330812701</v>
      </c>
      <c r="H3" s="79">
        <v>633.26928317659235</v>
      </c>
      <c r="I3" s="79">
        <v>695.15100593879777</v>
      </c>
      <c r="J3" s="79">
        <v>793.28803844124263</v>
      </c>
      <c r="K3" s="79">
        <v>590.01610587147206</v>
      </c>
      <c r="L3" s="79">
        <v>406.64710513693012</v>
      </c>
      <c r="M3" s="79">
        <v>435.30317194314017</v>
      </c>
      <c r="N3" s="79">
        <v>517.56499749228601</v>
      </c>
      <c r="O3" s="79">
        <v>443.04028166712374</v>
      </c>
      <c r="P3" s="79">
        <v>401.88387372907499</v>
      </c>
      <c r="Q3" s="79">
        <v>352.29364606414026</v>
      </c>
      <c r="R3" s="79">
        <v>368.69041544453341</v>
      </c>
    </row>
    <row r="4" spans="1:18" ht="11.25" customHeight="1" x14ac:dyDescent="0.25">
      <c r="A4" s="56" t="s">
        <v>240</v>
      </c>
      <c r="B4" s="57" t="s">
        <v>239</v>
      </c>
      <c r="C4" s="8">
        <v>483.72613355571639</v>
      </c>
      <c r="D4" s="8">
        <v>329.30968983783066</v>
      </c>
      <c r="E4" s="8">
        <v>235.00396590634818</v>
      </c>
      <c r="F4" s="8">
        <v>112.72923958968052</v>
      </c>
      <c r="G4" s="8">
        <v>360.00831443763758</v>
      </c>
      <c r="H4" s="8">
        <v>282.26269524056539</v>
      </c>
      <c r="I4" s="8">
        <v>271.32116075020264</v>
      </c>
      <c r="J4" s="8">
        <v>267.94434480695128</v>
      </c>
      <c r="K4" s="8">
        <v>275.11796616456343</v>
      </c>
      <c r="L4" s="8">
        <v>256.86246524046896</v>
      </c>
      <c r="M4" s="8">
        <v>250.18644946826478</v>
      </c>
      <c r="N4" s="8">
        <v>277.96558952558547</v>
      </c>
      <c r="O4" s="8">
        <v>238.73325461857991</v>
      </c>
      <c r="P4" s="8">
        <v>172.82607367536244</v>
      </c>
      <c r="Q4" s="8">
        <v>157.75501367723544</v>
      </c>
      <c r="R4" s="8">
        <v>160.62523106026754</v>
      </c>
    </row>
    <row r="5" spans="1:18" ht="11.25" customHeight="1" x14ac:dyDescent="0.25">
      <c r="A5" s="59" t="s">
        <v>238</v>
      </c>
      <c r="B5" s="60" t="s">
        <v>237</v>
      </c>
      <c r="C5" s="9">
        <v>483.72613355571639</v>
      </c>
      <c r="D5" s="9">
        <v>327.5969329014946</v>
      </c>
      <c r="E5" s="9">
        <v>232.33166667221997</v>
      </c>
      <c r="F5" s="9">
        <v>110.24995133525995</v>
      </c>
      <c r="G5" s="9">
        <v>357.16214568278127</v>
      </c>
      <c r="H5" s="9">
        <v>254.81274935753163</v>
      </c>
      <c r="I5" s="9">
        <v>243.69729688252391</v>
      </c>
      <c r="J5" s="9">
        <v>236.64781209501191</v>
      </c>
      <c r="K5" s="9">
        <v>257.42237824741369</v>
      </c>
      <c r="L5" s="9">
        <v>232.48922890273394</v>
      </c>
      <c r="M5" s="9">
        <v>231.12417637981048</v>
      </c>
      <c r="N5" s="9">
        <v>256.40482206232139</v>
      </c>
      <c r="O5" s="9">
        <v>228.82602129301409</v>
      </c>
      <c r="P5" s="9">
        <v>171.55085742220007</v>
      </c>
      <c r="Q5" s="9">
        <v>156.98264232258862</v>
      </c>
      <c r="R5" s="9">
        <v>160.62523106026754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93.034757107072195</v>
      </c>
      <c r="F6" s="10">
        <v>92.712806896060357</v>
      </c>
      <c r="G6" s="10">
        <v>222.62836729449165</v>
      </c>
      <c r="H6" s="10">
        <v>173.76932624407658</v>
      </c>
      <c r="I6" s="10">
        <v>162.17684408222212</v>
      </c>
      <c r="J6" s="10">
        <v>153.97647414429085</v>
      </c>
      <c r="K6" s="10">
        <v>162.40406986863465</v>
      </c>
      <c r="L6" s="10">
        <v>133.41852756391958</v>
      </c>
      <c r="M6" s="10">
        <v>231.12417637981048</v>
      </c>
      <c r="N6" s="10">
        <v>256.40482206232139</v>
      </c>
      <c r="O6" s="10">
        <v>164.78601396776872</v>
      </c>
      <c r="P6" s="10">
        <v>120.90086598139743</v>
      </c>
      <c r="Q6" s="10">
        <v>28.101507714126573</v>
      </c>
      <c r="R6" s="10">
        <v>63.88900758893633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23.625373377560507</v>
      </c>
      <c r="K7" s="10">
        <v>0</v>
      </c>
      <c r="L7" s="10">
        <v>0</v>
      </c>
      <c r="M7" s="10">
        <v>0</v>
      </c>
      <c r="N7" s="10">
        <v>0</v>
      </c>
      <c r="O7" s="10">
        <v>64.040007325245369</v>
      </c>
      <c r="P7" s="10">
        <v>50.649991440802651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404.14133047346985</v>
      </c>
      <c r="D8" s="10">
        <v>302.90260070140408</v>
      </c>
      <c r="E8" s="10">
        <v>114.60382430457555</v>
      </c>
      <c r="F8" s="10">
        <v>17.537144439199597</v>
      </c>
      <c r="G8" s="10">
        <v>60.398304430217848</v>
      </c>
      <c r="H8" s="10">
        <v>54.920846351425901</v>
      </c>
      <c r="I8" s="10">
        <v>50.042377378657761</v>
      </c>
      <c r="J8" s="10">
        <v>59.045964573160539</v>
      </c>
      <c r="K8" s="10">
        <v>95.018308378779039</v>
      </c>
      <c r="L8" s="10">
        <v>99.070701338814345</v>
      </c>
      <c r="M8" s="10">
        <v>0</v>
      </c>
      <c r="N8" s="10">
        <v>0</v>
      </c>
      <c r="O8" s="10">
        <v>0</v>
      </c>
      <c r="P8" s="10">
        <v>0</v>
      </c>
      <c r="Q8" s="10">
        <v>128.88113460846205</v>
      </c>
      <c r="R8" s="10">
        <v>96.736223471331201</v>
      </c>
    </row>
    <row r="9" spans="1:18" ht="11.25" customHeight="1" x14ac:dyDescent="0.25">
      <c r="A9" s="61" t="s">
        <v>230</v>
      </c>
      <c r="B9" s="62" t="s">
        <v>229</v>
      </c>
      <c r="C9" s="10">
        <v>79.584803082246538</v>
      </c>
      <c r="D9" s="10">
        <v>24.694332200090493</v>
      </c>
      <c r="E9" s="10">
        <v>24.693085260572211</v>
      </c>
      <c r="F9" s="10">
        <v>0</v>
      </c>
      <c r="G9" s="10">
        <v>74.135473958071771</v>
      </c>
      <c r="H9" s="10">
        <v>26.122576762029151</v>
      </c>
      <c r="I9" s="10">
        <v>31.478075421644025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1.7127569363360855</v>
      </c>
      <c r="E11" s="9">
        <v>2.6722992341282281</v>
      </c>
      <c r="F11" s="9">
        <v>2.4792882544205725</v>
      </c>
      <c r="G11" s="9">
        <v>2.8461687548562855</v>
      </c>
      <c r="H11" s="9">
        <v>27.449945883033738</v>
      </c>
      <c r="I11" s="9">
        <v>27.623863867678725</v>
      </c>
      <c r="J11" s="9">
        <v>31.296532711939367</v>
      </c>
      <c r="K11" s="9">
        <v>17.695587917149766</v>
      </c>
      <c r="L11" s="9">
        <v>24.37323633773504</v>
      </c>
      <c r="M11" s="9">
        <v>19.062273088454305</v>
      </c>
      <c r="N11" s="9">
        <v>21.560767463264099</v>
      </c>
      <c r="O11" s="9">
        <v>9.9072333255658265</v>
      </c>
      <c r="P11" s="9">
        <v>1.2752162531623661</v>
      </c>
      <c r="Q11" s="9">
        <v>0.77237135464681439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1.7127569363360855</v>
      </c>
      <c r="E12" s="10">
        <v>2.6722992341282281</v>
      </c>
      <c r="F12" s="10">
        <v>2.4792882544205725</v>
      </c>
      <c r="G12" s="10">
        <v>2.8461687548562855</v>
      </c>
      <c r="H12" s="10">
        <v>27.449945883033738</v>
      </c>
      <c r="I12" s="10">
        <v>27.623863867678725</v>
      </c>
      <c r="J12" s="10">
        <v>31.296532711939367</v>
      </c>
      <c r="K12" s="10">
        <v>17.695587917149766</v>
      </c>
      <c r="L12" s="10">
        <v>24.37323633773504</v>
      </c>
      <c r="M12" s="10">
        <v>19.062273088454305</v>
      </c>
      <c r="N12" s="10">
        <v>21.560767463264099</v>
      </c>
      <c r="O12" s="10">
        <v>9.9072333255658265</v>
      </c>
      <c r="P12" s="10">
        <v>1.2752162531623661</v>
      </c>
      <c r="Q12" s="10">
        <v>0.77237135464681439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224.51547692224176</v>
      </c>
      <c r="D15" s="8">
        <v>217.1580385171286</v>
      </c>
      <c r="E15" s="8">
        <v>157.0863368535901</v>
      </c>
      <c r="F15" s="8">
        <v>145.71897660213924</v>
      </c>
      <c r="G15" s="8">
        <v>309.75623887048943</v>
      </c>
      <c r="H15" s="8">
        <v>351.00658793602702</v>
      </c>
      <c r="I15" s="8">
        <v>423.82984518859513</v>
      </c>
      <c r="J15" s="8">
        <v>525.3436936342913</v>
      </c>
      <c r="K15" s="8">
        <v>314.89813970690864</v>
      </c>
      <c r="L15" s="8">
        <v>149.78463989646113</v>
      </c>
      <c r="M15" s="8">
        <v>185.11672247487539</v>
      </c>
      <c r="N15" s="8">
        <v>239.59940796670051</v>
      </c>
      <c r="O15" s="8">
        <v>204.30702704854383</v>
      </c>
      <c r="P15" s="8">
        <v>229.05780005371255</v>
      </c>
      <c r="Q15" s="8">
        <v>194.53863238690482</v>
      </c>
      <c r="R15" s="8">
        <v>208.06518438426585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224.51547692224176</v>
      </c>
      <c r="D18" s="9">
        <v>217.1580385171286</v>
      </c>
      <c r="E18" s="9">
        <v>157.0863368535901</v>
      </c>
      <c r="F18" s="9">
        <v>145.71897660213924</v>
      </c>
      <c r="G18" s="9">
        <v>309.75623887048943</v>
      </c>
      <c r="H18" s="9">
        <v>351.00658793602702</v>
      </c>
      <c r="I18" s="9">
        <v>423.82984518859513</v>
      </c>
      <c r="J18" s="9">
        <v>525.3436936342913</v>
      </c>
      <c r="K18" s="9">
        <v>314.89813970690864</v>
      </c>
      <c r="L18" s="9">
        <v>149.78463989646113</v>
      </c>
      <c r="M18" s="9">
        <v>185.11672247487539</v>
      </c>
      <c r="N18" s="9">
        <v>239.59940796670051</v>
      </c>
      <c r="O18" s="9">
        <v>204.30702704854383</v>
      </c>
      <c r="P18" s="9">
        <v>229.05780005371255</v>
      </c>
      <c r="Q18" s="9">
        <v>194.53863238690482</v>
      </c>
      <c r="R18" s="9">
        <v>208.06518438426585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602.88759455180582</v>
      </c>
      <c r="D21" s="79">
        <v>539.59765039898673</v>
      </c>
      <c r="E21" s="79">
        <v>634.92419442594723</v>
      </c>
      <c r="F21" s="79">
        <v>609.5673309218771</v>
      </c>
      <c r="G21" s="79">
        <v>410.97336963579215</v>
      </c>
      <c r="H21" s="79">
        <v>502.18772665875201</v>
      </c>
      <c r="I21" s="79">
        <v>426.6405209265501</v>
      </c>
      <c r="J21" s="79">
        <v>375.49190338257483</v>
      </c>
      <c r="K21" s="79">
        <v>206.91172252630295</v>
      </c>
      <c r="L21" s="79">
        <v>278.62743936062566</v>
      </c>
      <c r="M21" s="79">
        <v>228.53569422385775</v>
      </c>
      <c r="N21" s="79">
        <v>250.5236196717614</v>
      </c>
      <c r="O21" s="79">
        <v>269.17635271723759</v>
      </c>
      <c r="P21" s="79">
        <v>228.59112331854135</v>
      </c>
      <c r="Q21" s="79">
        <v>272.27007229207265</v>
      </c>
      <c r="R21" s="79">
        <v>78.718636766917982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602.88759455180582</v>
      </c>
      <c r="D30" s="8">
        <v>539.59765039898673</v>
      </c>
      <c r="E30" s="8">
        <v>634.92419442594723</v>
      </c>
      <c r="F30" s="8">
        <v>609.5673309218771</v>
      </c>
      <c r="G30" s="8">
        <v>410.97336963579215</v>
      </c>
      <c r="H30" s="8">
        <v>502.18772665875201</v>
      </c>
      <c r="I30" s="8">
        <v>426.6405209265501</v>
      </c>
      <c r="J30" s="8">
        <v>375.49190338257483</v>
      </c>
      <c r="K30" s="8">
        <v>206.91172252630295</v>
      </c>
      <c r="L30" s="8">
        <v>278.62743936062566</v>
      </c>
      <c r="M30" s="8">
        <v>228.53569422385775</v>
      </c>
      <c r="N30" s="8">
        <v>250.5236196717614</v>
      </c>
      <c r="O30" s="8">
        <v>269.17635271723759</v>
      </c>
      <c r="P30" s="8">
        <v>228.59112331854135</v>
      </c>
      <c r="Q30" s="8">
        <v>272.27007229207265</v>
      </c>
      <c r="R30" s="8">
        <v>78.718636766917982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3.0916908528973637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3.0916908528973637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0.72730435690012118</v>
      </c>
      <c r="D43" s="9">
        <v>1.054263865949024</v>
      </c>
      <c r="E43" s="9">
        <v>1.0216127124771825</v>
      </c>
      <c r="F43" s="9">
        <v>0.95038337936515715</v>
      </c>
      <c r="G43" s="9">
        <v>1.0012684907973817</v>
      </c>
      <c r="H43" s="9">
        <v>1.0386706961973329</v>
      </c>
      <c r="I43" s="9">
        <v>1.0797283381705316</v>
      </c>
      <c r="J43" s="9">
        <v>0.8830957702588782</v>
      </c>
      <c r="K43" s="9">
        <v>0.86906826730294684</v>
      </c>
      <c r="L43" s="9">
        <v>0.77355805481353945</v>
      </c>
      <c r="M43" s="9">
        <v>0.77557361004702918</v>
      </c>
      <c r="N43" s="9">
        <v>0.92373612952931916</v>
      </c>
      <c r="O43" s="9">
        <v>0.85619700330774617</v>
      </c>
      <c r="P43" s="9">
        <v>0.83128409426548289</v>
      </c>
      <c r="Q43" s="9">
        <v>0.83021244590264176</v>
      </c>
      <c r="R43" s="9">
        <v>0.71867915483581046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1.9112711825376458</v>
      </c>
      <c r="E44" s="9">
        <v>3.3728222473700233</v>
      </c>
      <c r="F44" s="9">
        <v>6.8299960833118503</v>
      </c>
      <c r="G44" s="9">
        <v>4.5785875146948012</v>
      </c>
      <c r="H44" s="9">
        <v>14.458558805562479</v>
      </c>
      <c r="I44" s="9">
        <v>10.715229406979507</v>
      </c>
      <c r="J44" s="9">
        <v>6.6772050985159082</v>
      </c>
      <c r="K44" s="9">
        <v>0</v>
      </c>
      <c r="L44" s="9">
        <v>6.3913790585120918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602.16029019490566</v>
      </c>
      <c r="D45" s="9">
        <v>536.63211535050004</v>
      </c>
      <c r="E45" s="9">
        <v>630.52975946610002</v>
      </c>
      <c r="F45" s="9">
        <v>601.78695145920005</v>
      </c>
      <c r="G45" s="9">
        <v>405.39351363029999</v>
      </c>
      <c r="H45" s="9">
        <v>483.59880630409481</v>
      </c>
      <c r="I45" s="9">
        <v>414.84556318140005</v>
      </c>
      <c r="J45" s="9">
        <v>367.93160251380004</v>
      </c>
      <c r="K45" s="9">
        <v>206.04265425900002</v>
      </c>
      <c r="L45" s="9">
        <v>271.46250224730005</v>
      </c>
      <c r="M45" s="9">
        <v>227.76012061381073</v>
      </c>
      <c r="N45" s="9">
        <v>249.59988354223208</v>
      </c>
      <c r="O45" s="9">
        <v>268.32015571392986</v>
      </c>
      <c r="P45" s="9">
        <v>227.75983922427588</v>
      </c>
      <c r="Q45" s="9">
        <v>271.43985984617001</v>
      </c>
      <c r="R45" s="9">
        <v>77.99995761208217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602.16029019490566</v>
      </c>
      <c r="D49" s="10">
        <v>536.63211535050004</v>
      </c>
      <c r="E49" s="10">
        <v>630.52975946610002</v>
      </c>
      <c r="F49" s="10">
        <v>601.78695145920005</v>
      </c>
      <c r="G49" s="10">
        <v>405.39351363029999</v>
      </c>
      <c r="H49" s="10">
        <v>483.59880630409481</v>
      </c>
      <c r="I49" s="10">
        <v>414.84556318140005</v>
      </c>
      <c r="J49" s="10">
        <v>367.93160251380004</v>
      </c>
      <c r="K49" s="10">
        <v>206.04265425900002</v>
      </c>
      <c r="L49" s="10">
        <v>271.46250224730005</v>
      </c>
      <c r="M49" s="10">
        <v>227.76012061381073</v>
      </c>
      <c r="N49" s="10">
        <v>249.59988354223208</v>
      </c>
      <c r="O49" s="10">
        <v>268.32015571392986</v>
      </c>
      <c r="P49" s="10">
        <v>227.75983922427588</v>
      </c>
      <c r="Q49" s="10">
        <v>271.43985984617001</v>
      </c>
      <c r="R49" s="10">
        <v>77.99995761208217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1.2318034340589057</v>
      </c>
      <c r="D52" s="79">
        <v>1.1972510704400858</v>
      </c>
      <c r="E52" s="79">
        <v>1.1601715216593107</v>
      </c>
      <c r="F52" s="79">
        <v>1.0792815300078</v>
      </c>
      <c r="G52" s="79">
        <v>1.1370680634358925</v>
      </c>
      <c r="H52" s="79">
        <v>1.1795430375844203</v>
      </c>
      <c r="I52" s="79">
        <v>1.2261692261410289</v>
      </c>
      <c r="J52" s="79">
        <v>1.0028678686543133</v>
      </c>
      <c r="K52" s="79">
        <v>0.98693785011529001</v>
      </c>
      <c r="L52" s="79">
        <v>0.87847382338136804</v>
      </c>
      <c r="M52" s="79">
        <v>0.88076274339348881</v>
      </c>
      <c r="N52" s="79">
        <v>1.0490201794857248</v>
      </c>
      <c r="O52" s="79">
        <v>0.97232088837175201</v>
      </c>
      <c r="P52" s="79">
        <v>0.94402910300189447</v>
      </c>
      <c r="Q52" s="79">
        <v>0.94281210961818196</v>
      </c>
      <c r="R52" s="79">
        <v>0.81615183373054612</v>
      </c>
    </row>
    <row r="53" spans="1:18" ht="11.25" customHeight="1" x14ac:dyDescent="0.25">
      <c r="A53" s="56" t="s">
        <v>143</v>
      </c>
      <c r="B53" s="57" t="s">
        <v>142</v>
      </c>
      <c r="C53" s="8">
        <v>1.2318034340589057</v>
      </c>
      <c r="D53" s="8">
        <v>1.1972510704400858</v>
      </c>
      <c r="E53" s="8">
        <v>1.1601715216593107</v>
      </c>
      <c r="F53" s="8">
        <v>1.0792815300078</v>
      </c>
      <c r="G53" s="8">
        <v>1.1370680634358925</v>
      </c>
      <c r="H53" s="8">
        <v>1.1795430375844203</v>
      </c>
      <c r="I53" s="8">
        <v>1.2261692261410289</v>
      </c>
      <c r="J53" s="8">
        <v>1.0028678686543133</v>
      </c>
      <c r="K53" s="8">
        <v>0.98693785011529001</v>
      </c>
      <c r="L53" s="8">
        <v>0.87847382338136804</v>
      </c>
      <c r="M53" s="8">
        <v>0.88076274339348881</v>
      </c>
      <c r="N53" s="8">
        <v>1.0490201794857248</v>
      </c>
      <c r="O53" s="8">
        <v>0.97232088837175201</v>
      </c>
      <c r="P53" s="8">
        <v>0.94402910300189447</v>
      </c>
      <c r="Q53" s="8">
        <v>0.94281210961818196</v>
      </c>
      <c r="R53" s="8">
        <v>0.81615183373054612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744.45840107469189</v>
      </c>
      <c r="D59" s="79">
        <v>870.52896715356019</v>
      </c>
      <c r="E59" s="79">
        <v>839.3936472464402</v>
      </c>
      <c r="F59" s="79">
        <v>907.64596277784005</v>
      </c>
      <c r="G59" s="79">
        <v>803.48994230076005</v>
      </c>
      <c r="H59" s="79">
        <v>706.70595262361428</v>
      </c>
      <c r="I59" s="79">
        <v>744.17394818052003</v>
      </c>
      <c r="J59" s="79">
        <v>516.68772351768007</v>
      </c>
      <c r="K59" s="79">
        <v>664.57226078100007</v>
      </c>
      <c r="L59" s="79">
        <v>666.96723012348014</v>
      </c>
      <c r="M59" s="79">
        <v>681.68365388561017</v>
      </c>
      <c r="N59" s="79">
        <v>810.80953547063177</v>
      </c>
      <c r="O59" s="79">
        <v>763.76380003249506</v>
      </c>
      <c r="P59" s="79">
        <v>781.35510700334396</v>
      </c>
      <c r="Q59" s="79">
        <v>782.21387800319894</v>
      </c>
      <c r="R59" s="79">
        <v>712.13714283315267</v>
      </c>
    </row>
    <row r="60" spans="1:18" ht="11.25" customHeight="1" x14ac:dyDescent="0.25">
      <c r="A60" s="56" t="s">
        <v>130</v>
      </c>
      <c r="B60" s="57" t="s">
        <v>129</v>
      </c>
      <c r="C60" s="8">
        <v>744.45840107469189</v>
      </c>
      <c r="D60" s="8">
        <v>870.52896715356019</v>
      </c>
      <c r="E60" s="8">
        <v>839.3936472464402</v>
      </c>
      <c r="F60" s="8">
        <v>907.64596277784005</v>
      </c>
      <c r="G60" s="8">
        <v>803.48994230076005</v>
      </c>
      <c r="H60" s="8">
        <v>706.70595262361428</v>
      </c>
      <c r="I60" s="8">
        <v>744.17394818052003</v>
      </c>
      <c r="J60" s="8">
        <v>516.68772351768007</v>
      </c>
      <c r="K60" s="8">
        <v>664.57226078100007</v>
      </c>
      <c r="L60" s="8">
        <v>666.96723012348014</v>
      </c>
      <c r="M60" s="8">
        <v>681.68365388561017</v>
      </c>
      <c r="N60" s="8">
        <v>810.80953547063177</v>
      </c>
      <c r="O60" s="8">
        <v>763.76380003249506</v>
      </c>
      <c r="P60" s="8">
        <v>781.35510700334396</v>
      </c>
      <c r="Q60" s="8">
        <v>782.21387800319894</v>
      </c>
      <c r="R60" s="8">
        <v>712.13714283315267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352.80830876731972</v>
      </c>
      <c r="D64" s="81">
        <v>448.1546097772798</v>
      </c>
      <c r="E64" s="81">
        <v>473.54610481919974</v>
      </c>
      <c r="F64" s="81">
        <v>444.10209552576026</v>
      </c>
      <c r="G64" s="81">
        <v>395.80317072575968</v>
      </c>
      <c r="H64" s="81">
        <v>492.34198368725475</v>
      </c>
      <c r="I64" s="81">
        <v>574.10601369407971</v>
      </c>
      <c r="J64" s="81">
        <v>253.59960064319981</v>
      </c>
      <c r="K64" s="81">
        <v>533.38870710720005</v>
      </c>
      <c r="L64" s="81">
        <v>441.69990395328</v>
      </c>
      <c r="M64" s="81">
        <v>465.13176082288521</v>
      </c>
      <c r="N64" s="81">
        <v>580.48101473723852</v>
      </c>
      <c r="O64" s="81">
        <v>524.16126062253011</v>
      </c>
      <c r="P64" s="81">
        <v>547.008267034288</v>
      </c>
      <c r="Q64" s="81">
        <v>547.02393731377765</v>
      </c>
      <c r="R64" s="81">
        <v>554.05654323805004</v>
      </c>
    </row>
    <row r="65" spans="1:18" ht="11.25" customHeight="1" x14ac:dyDescent="0.25">
      <c r="A65" s="71" t="s">
        <v>123</v>
      </c>
      <c r="B65" s="72" t="s">
        <v>122</v>
      </c>
      <c r="C65" s="82">
        <v>352.80830876731972</v>
      </c>
      <c r="D65" s="82">
        <v>448.1546097772798</v>
      </c>
      <c r="E65" s="82">
        <v>473.54610481919974</v>
      </c>
      <c r="F65" s="82">
        <v>444.10209552576026</v>
      </c>
      <c r="G65" s="82">
        <v>395.80317072575968</v>
      </c>
      <c r="H65" s="82">
        <v>492.34198368725475</v>
      </c>
      <c r="I65" s="82">
        <v>574.10601369407971</v>
      </c>
      <c r="J65" s="82">
        <v>253.59960064319981</v>
      </c>
      <c r="K65" s="82">
        <v>533.38870710720005</v>
      </c>
      <c r="L65" s="82">
        <v>441.69990395328</v>
      </c>
      <c r="M65" s="82">
        <v>465.13176082288521</v>
      </c>
      <c r="N65" s="82">
        <v>580.48101473723852</v>
      </c>
      <c r="O65" s="82">
        <v>524.16126062253011</v>
      </c>
      <c r="P65" s="82">
        <v>547.008267034288</v>
      </c>
      <c r="Q65" s="82">
        <v>547.02393731377765</v>
      </c>
      <c r="R65" s="82">
        <v>554.05654323805004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941.65448228192781</v>
      </c>
      <c r="D2" s="78">
        <v>747.45314250931949</v>
      </c>
      <c r="E2" s="78">
        <v>648.42433256741617</v>
      </c>
      <c r="F2" s="78">
        <v>1173.9919080733505</v>
      </c>
      <c r="G2" s="78">
        <v>1033.3613248366667</v>
      </c>
      <c r="H2" s="78">
        <v>311.00982496401144</v>
      </c>
      <c r="I2" s="78">
        <v>645.15500966181401</v>
      </c>
      <c r="J2" s="78">
        <v>611.45314931205439</v>
      </c>
      <c r="K2" s="78">
        <v>1303.6983626161948</v>
      </c>
      <c r="L2" s="78">
        <v>817.4867545969912</v>
      </c>
      <c r="M2" s="78">
        <v>1182.849711072085</v>
      </c>
      <c r="N2" s="78">
        <v>1519.9347918130948</v>
      </c>
      <c r="O2" s="78">
        <v>1578.3233267888158</v>
      </c>
      <c r="P2" s="78">
        <v>1433.020483062593</v>
      </c>
      <c r="Q2" s="78">
        <v>1775.6011117498253</v>
      </c>
      <c r="R2" s="78">
        <v>1728.1115273038708</v>
      </c>
    </row>
    <row r="3" spans="1:18" ht="11.25" customHeight="1" x14ac:dyDescent="0.25">
      <c r="A3" s="53" t="s">
        <v>242</v>
      </c>
      <c r="B3" s="54" t="s">
        <v>241</v>
      </c>
      <c r="C3" s="79">
        <v>632.75426773243146</v>
      </c>
      <c r="D3" s="79">
        <v>454.11137869463664</v>
      </c>
      <c r="E3" s="79">
        <v>527.9922415624975</v>
      </c>
      <c r="F3" s="79">
        <v>395.33119327210761</v>
      </c>
      <c r="G3" s="79">
        <v>68.109287685093136</v>
      </c>
      <c r="H3" s="79">
        <v>70.360041371938436</v>
      </c>
      <c r="I3" s="79">
        <v>228.83823108037438</v>
      </c>
      <c r="J3" s="79">
        <v>137.49782896983362</v>
      </c>
      <c r="K3" s="79">
        <v>425.72278043800009</v>
      </c>
      <c r="L3" s="79">
        <v>355.77924801079371</v>
      </c>
      <c r="M3" s="79">
        <v>678.95821177522157</v>
      </c>
      <c r="N3" s="79">
        <v>581.78971211767816</v>
      </c>
      <c r="O3" s="79">
        <v>647.93345482518862</v>
      </c>
      <c r="P3" s="79">
        <v>542.38234512127917</v>
      </c>
      <c r="Q3" s="79">
        <v>1014.2924368018886</v>
      </c>
      <c r="R3" s="79">
        <v>1034.1968729316181</v>
      </c>
    </row>
    <row r="4" spans="1:18" ht="11.25" customHeight="1" x14ac:dyDescent="0.25">
      <c r="A4" s="56" t="s">
        <v>240</v>
      </c>
      <c r="B4" s="57" t="s">
        <v>239</v>
      </c>
      <c r="C4" s="8">
        <v>432.16858610514169</v>
      </c>
      <c r="D4" s="8">
        <v>273.65436147516527</v>
      </c>
      <c r="E4" s="8">
        <v>316.45840221388761</v>
      </c>
      <c r="F4" s="8">
        <v>172.43448401504688</v>
      </c>
      <c r="G4" s="8">
        <v>36.609745523182497</v>
      </c>
      <c r="H4" s="8">
        <v>31.36108989095386</v>
      </c>
      <c r="I4" s="8">
        <v>89.316787216469422</v>
      </c>
      <c r="J4" s="8">
        <v>46.441852026524813</v>
      </c>
      <c r="K4" s="8">
        <v>198.50981072970851</v>
      </c>
      <c r="L4" s="8">
        <v>224.73130527925491</v>
      </c>
      <c r="M4" s="8">
        <v>390.2249174594873</v>
      </c>
      <c r="N4" s="8">
        <v>312.45837931905618</v>
      </c>
      <c r="O4" s="8">
        <v>349.14040291013185</v>
      </c>
      <c r="P4" s="8">
        <v>233.24601275575998</v>
      </c>
      <c r="Q4" s="8">
        <v>454.19416168313819</v>
      </c>
      <c r="R4" s="8">
        <v>450.56259864026356</v>
      </c>
    </row>
    <row r="5" spans="1:18" ht="11.25" customHeight="1" x14ac:dyDescent="0.25">
      <c r="A5" s="59" t="s">
        <v>238</v>
      </c>
      <c r="B5" s="60" t="s">
        <v>237</v>
      </c>
      <c r="C5" s="9">
        <v>432.16858610514169</v>
      </c>
      <c r="D5" s="9">
        <v>272.23107081522136</v>
      </c>
      <c r="E5" s="9">
        <v>312.85986062073584</v>
      </c>
      <c r="F5" s="9">
        <v>168.64208026574744</v>
      </c>
      <c r="G5" s="9">
        <v>36.32031466935878</v>
      </c>
      <c r="H5" s="9">
        <v>28.311235146224131</v>
      </c>
      <c r="I5" s="9">
        <v>80.223228998068151</v>
      </c>
      <c r="J5" s="9">
        <v>41.017333952824181</v>
      </c>
      <c r="K5" s="9">
        <v>185.74165946297828</v>
      </c>
      <c r="L5" s="9">
        <v>203.40693929634995</v>
      </c>
      <c r="M5" s="9">
        <v>360.49279584242169</v>
      </c>
      <c r="N5" s="9">
        <v>288.2221331349707</v>
      </c>
      <c r="O5" s="9">
        <v>334.65136391747393</v>
      </c>
      <c r="P5" s="9">
        <v>231.52498131573449</v>
      </c>
      <c r="Q5" s="9">
        <v>451.97041898390694</v>
      </c>
      <c r="R5" s="9">
        <v>450.56259864026356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125.28142012800764</v>
      </c>
      <c r="F6" s="10">
        <v>141.81666688162704</v>
      </c>
      <c r="G6" s="10">
        <v>22.639387886428363</v>
      </c>
      <c r="H6" s="10">
        <v>19.30682145575922</v>
      </c>
      <c r="I6" s="10">
        <v>53.387338585309926</v>
      </c>
      <c r="J6" s="10">
        <v>26.688201361097221</v>
      </c>
      <c r="K6" s="10">
        <v>117.18173705919732</v>
      </c>
      <c r="L6" s="10">
        <v>116.72908231183632</v>
      </c>
      <c r="M6" s="10">
        <v>360.49279584242169</v>
      </c>
      <c r="N6" s="10">
        <v>288.2221331349707</v>
      </c>
      <c r="O6" s="10">
        <v>240.99472611212715</v>
      </c>
      <c r="P6" s="10">
        <v>163.16776936013625</v>
      </c>
      <c r="Q6" s="10">
        <v>80.907354008817663</v>
      </c>
      <c r="R6" s="10">
        <v>179.21217665372882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4.0949029742074963</v>
      </c>
      <c r="K7" s="10">
        <v>0</v>
      </c>
      <c r="L7" s="10">
        <v>0</v>
      </c>
      <c r="M7" s="10">
        <v>0</v>
      </c>
      <c r="N7" s="10">
        <v>0</v>
      </c>
      <c r="O7" s="10">
        <v>93.656637805346762</v>
      </c>
      <c r="P7" s="10">
        <v>68.357211955598245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361.06626303921405</v>
      </c>
      <c r="D8" s="10">
        <v>251.71023004190786</v>
      </c>
      <c r="E8" s="10">
        <v>154.32651524476842</v>
      </c>
      <c r="F8" s="10">
        <v>26.825413384120395</v>
      </c>
      <c r="G8" s="10">
        <v>6.1419874668061611</v>
      </c>
      <c r="H8" s="10">
        <v>6.1020376704275217</v>
      </c>
      <c r="I8" s="10">
        <v>16.473556134646238</v>
      </c>
      <c r="J8" s="10">
        <v>10.234229617519464</v>
      </c>
      <c r="K8" s="10">
        <v>68.559922403780959</v>
      </c>
      <c r="L8" s="10">
        <v>86.677856984513625</v>
      </c>
      <c r="M8" s="10">
        <v>0</v>
      </c>
      <c r="N8" s="10">
        <v>0</v>
      </c>
      <c r="O8" s="10">
        <v>0</v>
      </c>
      <c r="P8" s="10">
        <v>0</v>
      </c>
      <c r="Q8" s="10">
        <v>371.06306497508928</v>
      </c>
      <c r="R8" s="10">
        <v>271.35042198653474</v>
      </c>
    </row>
    <row r="9" spans="1:18" ht="11.25" customHeight="1" x14ac:dyDescent="0.25">
      <c r="A9" s="61" t="s">
        <v>230</v>
      </c>
      <c r="B9" s="62" t="s">
        <v>229</v>
      </c>
      <c r="C9" s="10">
        <v>71.102323065927649</v>
      </c>
      <c r="D9" s="10">
        <v>20.520840773313502</v>
      </c>
      <c r="E9" s="10">
        <v>33.251925247959782</v>
      </c>
      <c r="F9" s="10">
        <v>0</v>
      </c>
      <c r="G9" s="10">
        <v>7.5389393161242575</v>
      </c>
      <c r="H9" s="10">
        <v>2.9023760200373894</v>
      </c>
      <c r="I9" s="10">
        <v>10.36233427811198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1.4232906599439146</v>
      </c>
      <c r="E11" s="9">
        <v>3.5985415931517708</v>
      </c>
      <c r="F11" s="9">
        <v>3.7924037492994258</v>
      </c>
      <c r="G11" s="9">
        <v>0.28943085382371475</v>
      </c>
      <c r="H11" s="9">
        <v>3.0498547447297293</v>
      </c>
      <c r="I11" s="9">
        <v>9.0935582184012755</v>
      </c>
      <c r="J11" s="9">
        <v>5.4245180737006322</v>
      </c>
      <c r="K11" s="9">
        <v>12.768151266730236</v>
      </c>
      <c r="L11" s="9">
        <v>21.324365982904951</v>
      </c>
      <c r="M11" s="9">
        <v>29.732121617065602</v>
      </c>
      <c r="N11" s="9">
        <v>24.236246184085466</v>
      </c>
      <c r="O11" s="9">
        <v>14.48903899265793</v>
      </c>
      <c r="P11" s="9">
        <v>1.7210314400254969</v>
      </c>
      <c r="Q11" s="9">
        <v>2.2237426992312588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1.4232906599439146</v>
      </c>
      <c r="E12" s="10">
        <v>3.5985415931517708</v>
      </c>
      <c r="F12" s="10">
        <v>3.7924037492994258</v>
      </c>
      <c r="G12" s="10">
        <v>0.28943085382371475</v>
      </c>
      <c r="H12" s="10">
        <v>3.0498547447297293</v>
      </c>
      <c r="I12" s="10">
        <v>9.0935582184012755</v>
      </c>
      <c r="J12" s="10">
        <v>5.4245180737006322</v>
      </c>
      <c r="K12" s="10">
        <v>12.768151266730236</v>
      </c>
      <c r="L12" s="10">
        <v>21.324365982904951</v>
      </c>
      <c r="M12" s="10">
        <v>29.732121617065602</v>
      </c>
      <c r="N12" s="10">
        <v>24.236246184085466</v>
      </c>
      <c r="O12" s="10">
        <v>14.48903899265793</v>
      </c>
      <c r="P12" s="10">
        <v>1.7210314400254969</v>
      </c>
      <c r="Q12" s="10">
        <v>2.2237426992312588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200.58568162728977</v>
      </c>
      <c r="D15" s="8">
        <v>180.45701721947137</v>
      </c>
      <c r="E15" s="8">
        <v>211.53383934860989</v>
      </c>
      <c r="F15" s="8">
        <v>222.89670925706076</v>
      </c>
      <c r="G15" s="8">
        <v>31.499542161910639</v>
      </c>
      <c r="H15" s="8">
        <v>38.998951480984573</v>
      </c>
      <c r="I15" s="8">
        <v>139.52144386390498</v>
      </c>
      <c r="J15" s="8">
        <v>91.055976943308806</v>
      </c>
      <c r="K15" s="8">
        <v>227.21296970829155</v>
      </c>
      <c r="L15" s="8">
        <v>131.04794273153883</v>
      </c>
      <c r="M15" s="8">
        <v>288.73329431573421</v>
      </c>
      <c r="N15" s="8">
        <v>269.33133279862193</v>
      </c>
      <c r="O15" s="8">
        <v>298.79305191505671</v>
      </c>
      <c r="P15" s="8">
        <v>309.13633236551919</v>
      </c>
      <c r="Q15" s="8">
        <v>560.09827511875039</v>
      </c>
      <c r="R15" s="8">
        <v>583.6342742913547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200.58568162728977</v>
      </c>
      <c r="D18" s="9">
        <v>180.45701721947137</v>
      </c>
      <c r="E18" s="9">
        <v>211.53383934860989</v>
      </c>
      <c r="F18" s="9">
        <v>222.89670925706076</v>
      </c>
      <c r="G18" s="9">
        <v>31.499542161910639</v>
      </c>
      <c r="H18" s="9">
        <v>38.998951480984573</v>
      </c>
      <c r="I18" s="9">
        <v>139.52144386390498</v>
      </c>
      <c r="J18" s="9">
        <v>91.055976943308806</v>
      </c>
      <c r="K18" s="9">
        <v>227.21296970829155</v>
      </c>
      <c r="L18" s="9">
        <v>131.04794273153883</v>
      </c>
      <c r="M18" s="9">
        <v>288.73329431573421</v>
      </c>
      <c r="N18" s="9">
        <v>269.33133279862193</v>
      </c>
      <c r="O18" s="9">
        <v>298.79305191505671</v>
      </c>
      <c r="P18" s="9">
        <v>309.13633236551919</v>
      </c>
      <c r="Q18" s="9">
        <v>560.09827511875039</v>
      </c>
      <c r="R18" s="9">
        <v>583.6342742913547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307.98761835855225</v>
      </c>
      <c r="D21" s="79">
        <v>292.60301084524207</v>
      </c>
      <c r="E21" s="79">
        <v>119.82377323308492</v>
      </c>
      <c r="F21" s="79">
        <v>618.35909666141526</v>
      </c>
      <c r="G21" s="79">
        <v>583.55776644656476</v>
      </c>
      <c r="H21" s="79">
        <v>240.318626261259</v>
      </c>
      <c r="I21" s="79">
        <v>415.65307738368205</v>
      </c>
      <c r="J21" s="79">
        <v>473.30228055951636</v>
      </c>
      <c r="K21" s="79">
        <v>721.45525256398241</v>
      </c>
      <c r="L21" s="79">
        <v>460.87591756828107</v>
      </c>
      <c r="M21" s="79">
        <v>344.29921899293748</v>
      </c>
      <c r="N21" s="79">
        <v>455.61793975477241</v>
      </c>
      <c r="O21" s="79">
        <v>233.34373308802517</v>
      </c>
      <c r="P21" s="79">
        <v>187.18055031833217</v>
      </c>
      <c r="Q21" s="79">
        <v>106.50406414919051</v>
      </c>
      <c r="R21" s="79">
        <v>103.38000419716174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307.98761835855225</v>
      </c>
      <c r="D30" s="8">
        <v>292.60301084524207</v>
      </c>
      <c r="E30" s="8">
        <v>119.82377323308492</v>
      </c>
      <c r="F30" s="8">
        <v>618.35909666141526</v>
      </c>
      <c r="G30" s="8">
        <v>583.55776644656476</v>
      </c>
      <c r="H30" s="8">
        <v>240.318626261259</v>
      </c>
      <c r="I30" s="8">
        <v>415.65307738368205</v>
      </c>
      <c r="J30" s="8">
        <v>473.30228055951636</v>
      </c>
      <c r="K30" s="8">
        <v>721.45525256398241</v>
      </c>
      <c r="L30" s="8">
        <v>460.87591756828107</v>
      </c>
      <c r="M30" s="8">
        <v>344.29921899293748</v>
      </c>
      <c r="N30" s="8">
        <v>455.61793975477241</v>
      </c>
      <c r="O30" s="8">
        <v>233.34373308802517</v>
      </c>
      <c r="P30" s="8">
        <v>187.18055031833217</v>
      </c>
      <c r="Q30" s="8">
        <v>106.50406414919051</v>
      </c>
      <c r="R30" s="8">
        <v>103.38000419716174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0.53883206314587606</v>
      </c>
      <c r="D43" s="9">
        <v>0.65052400517581555</v>
      </c>
      <c r="E43" s="9">
        <v>0.53566662974306956</v>
      </c>
      <c r="F43" s="9">
        <v>24.749176610575017</v>
      </c>
      <c r="G43" s="9">
        <v>31.012049634059515</v>
      </c>
      <c r="H43" s="9">
        <v>0.29160734656346476</v>
      </c>
      <c r="I43" s="9">
        <v>0.58443563581506774</v>
      </c>
      <c r="J43" s="9">
        <v>0.5750475091906847</v>
      </c>
      <c r="K43" s="9">
        <v>15.464324266878265</v>
      </c>
      <c r="L43" s="9">
        <v>0.73227268244337851</v>
      </c>
      <c r="M43" s="9">
        <v>9.9249353293194176</v>
      </c>
      <c r="N43" s="9">
        <v>9.7912665555884519</v>
      </c>
      <c r="O43" s="9">
        <v>22.815924379572301</v>
      </c>
      <c r="P43" s="9">
        <v>26.192016594697275</v>
      </c>
      <c r="Q43" s="9">
        <v>22.908863637172541</v>
      </c>
      <c r="R43" s="9">
        <v>25.982093284094447</v>
      </c>
    </row>
    <row r="44" spans="1:18" ht="11.25" customHeight="1" x14ac:dyDescent="0.25">
      <c r="A44" s="59" t="s">
        <v>161</v>
      </c>
      <c r="B44" s="60" t="s">
        <v>160</v>
      </c>
      <c r="C44" s="9">
        <v>307.44878629540636</v>
      </c>
      <c r="D44" s="9">
        <v>291.95248684006623</v>
      </c>
      <c r="E44" s="9">
        <v>119.28810660334184</v>
      </c>
      <c r="F44" s="9">
        <v>593.60992005084029</v>
      </c>
      <c r="G44" s="9">
        <v>552.54571681250525</v>
      </c>
      <c r="H44" s="9">
        <v>240.02701891469553</v>
      </c>
      <c r="I44" s="9">
        <v>415.06864174786699</v>
      </c>
      <c r="J44" s="9">
        <v>472.72723305032565</v>
      </c>
      <c r="K44" s="9">
        <v>705.99092829710412</v>
      </c>
      <c r="L44" s="9">
        <v>460.14364488583772</v>
      </c>
      <c r="M44" s="9">
        <v>334.37428366361809</v>
      </c>
      <c r="N44" s="9">
        <v>445.82667319918397</v>
      </c>
      <c r="O44" s="9">
        <v>210.52780870845288</v>
      </c>
      <c r="P44" s="9">
        <v>160.9885337236349</v>
      </c>
      <c r="Q44" s="9">
        <v>83.595200512017968</v>
      </c>
      <c r="R44" s="9">
        <v>77.397910913067292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0.91259619094415012</v>
      </c>
      <c r="D52" s="79">
        <v>0.73875296944068503</v>
      </c>
      <c r="E52" s="79">
        <v>0.60831777183372882</v>
      </c>
      <c r="F52" s="79">
        <v>160.3016181398277</v>
      </c>
      <c r="G52" s="79">
        <v>381.69427070500882</v>
      </c>
      <c r="H52" s="79">
        <v>0.33115733081397508</v>
      </c>
      <c r="I52" s="79">
        <v>0.66370119775759728</v>
      </c>
      <c r="J52" s="79">
        <v>0.65303978270440111</v>
      </c>
      <c r="K52" s="79">
        <v>156.52032961421244</v>
      </c>
      <c r="L52" s="79">
        <v>0.83158901791646844</v>
      </c>
      <c r="M52" s="79">
        <v>159.59228030392595</v>
      </c>
      <c r="N52" s="79">
        <v>482.52713994064436</v>
      </c>
      <c r="O52" s="79">
        <v>697.04613887560197</v>
      </c>
      <c r="P52" s="79">
        <v>703.45758762298169</v>
      </c>
      <c r="Q52" s="79">
        <v>654.80461079874635</v>
      </c>
      <c r="R52" s="79">
        <v>590.53465017509086</v>
      </c>
    </row>
    <row r="53" spans="1:18" ht="11.25" customHeight="1" x14ac:dyDescent="0.25">
      <c r="A53" s="56" t="s">
        <v>143</v>
      </c>
      <c r="B53" s="57" t="s">
        <v>142</v>
      </c>
      <c r="C53" s="8">
        <v>0.91259619094415012</v>
      </c>
      <c r="D53" s="8">
        <v>0.73875296944068503</v>
      </c>
      <c r="E53" s="8">
        <v>0.60831777183372882</v>
      </c>
      <c r="F53" s="8">
        <v>160.3016181398277</v>
      </c>
      <c r="G53" s="8">
        <v>381.69427070500882</v>
      </c>
      <c r="H53" s="8">
        <v>0.33115733081397508</v>
      </c>
      <c r="I53" s="8">
        <v>0.66370119775759728</v>
      </c>
      <c r="J53" s="8">
        <v>0.65303978270440111</v>
      </c>
      <c r="K53" s="8">
        <v>156.52032961421244</v>
      </c>
      <c r="L53" s="8">
        <v>0.83158901791646844</v>
      </c>
      <c r="M53" s="8">
        <v>159.59228030392595</v>
      </c>
      <c r="N53" s="8">
        <v>482.52713994064436</v>
      </c>
      <c r="O53" s="8">
        <v>697.04613887560197</v>
      </c>
      <c r="P53" s="8">
        <v>703.45758762298169</v>
      </c>
      <c r="Q53" s="8">
        <v>654.80461079874635</v>
      </c>
      <c r="R53" s="8">
        <v>590.53465017509086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1176.5123732639415</v>
      </c>
      <c r="D2" s="78">
        <v>1082.5362095862026</v>
      </c>
      <c r="E2" s="78">
        <v>1143.3405874316388</v>
      </c>
      <c r="F2" s="78">
        <v>1130.5218409182087</v>
      </c>
      <c r="G2" s="78">
        <v>1060.6676849395346</v>
      </c>
      <c r="H2" s="78">
        <v>1142.7186691407251</v>
      </c>
      <c r="I2" s="78">
        <v>1193.6029528558697</v>
      </c>
      <c r="J2" s="78">
        <v>1059.0357167446825</v>
      </c>
      <c r="K2" s="78">
        <v>1028.6151840636551</v>
      </c>
      <c r="L2" s="78">
        <v>853.80059666964758</v>
      </c>
      <c r="M2" s="78">
        <v>880.41515109387842</v>
      </c>
      <c r="N2" s="78">
        <v>637.94588316231466</v>
      </c>
      <c r="O2" s="78">
        <v>432.94724912151923</v>
      </c>
      <c r="P2" s="78">
        <v>419.76152893775742</v>
      </c>
      <c r="Q2" s="78">
        <v>500.32855862656731</v>
      </c>
      <c r="R2" s="78">
        <v>564.54717667950774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149.38986112467452</v>
      </c>
      <c r="D21" s="79">
        <v>94.888652018475284</v>
      </c>
      <c r="E21" s="79">
        <v>235.2373158594599</v>
      </c>
      <c r="F21" s="79">
        <v>2.8462917758678317</v>
      </c>
      <c r="G21" s="79">
        <v>2.7116521890991043</v>
      </c>
      <c r="H21" s="79">
        <v>274.11556719602822</v>
      </c>
      <c r="I21" s="79">
        <v>207.49256075889207</v>
      </c>
      <c r="J21" s="79">
        <v>104.72086658100106</v>
      </c>
      <c r="K21" s="79">
        <v>2.5994904830747902</v>
      </c>
      <c r="L21" s="79">
        <v>176.16869253104929</v>
      </c>
      <c r="M21" s="79">
        <v>1.8969734581347182</v>
      </c>
      <c r="N21" s="79">
        <v>1.8822470876813655</v>
      </c>
      <c r="O21" s="79">
        <v>1.5985017852720784</v>
      </c>
      <c r="P21" s="79">
        <v>1.3587641454026931</v>
      </c>
      <c r="Q21" s="79">
        <v>1.5206535041108948</v>
      </c>
      <c r="R21" s="79">
        <v>1.6792936993749346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149.38986112467452</v>
      </c>
      <c r="D30" s="8">
        <v>94.888652018475284</v>
      </c>
      <c r="E30" s="8">
        <v>235.2373158594599</v>
      </c>
      <c r="F30" s="8">
        <v>2.8462917758678317</v>
      </c>
      <c r="G30" s="8">
        <v>2.7116521890991043</v>
      </c>
      <c r="H30" s="8">
        <v>274.11556719602822</v>
      </c>
      <c r="I30" s="8">
        <v>207.49256075889207</v>
      </c>
      <c r="J30" s="8">
        <v>104.72086658100106</v>
      </c>
      <c r="K30" s="8">
        <v>2.5994904830747902</v>
      </c>
      <c r="L30" s="8">
        <v>176.16869253104929</v>
      </c>
      <c r="M30" s="8">
        <v>1.8969734581347182</v>
      </c>
      <c r="N30" s="8">
        <v>1.8822470876813655</v>
      </c>
      <c r="O30" s="8">
        <v>1.5985017852720784</v>
      </c>
      <c r="P30" s="8">
        <v>1.3587641454026931</v>
      </c>
      <c r="Q30" s="8">
        <v>1.5206535041108948</v>
      </c>
      <c r="R30" s="8">
        <v>1.6792936993749346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2.9025865581369157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1.9200557771840401</v>
      </c>
      <c r="D43" s="9">
        <v>23.431970996303157</v>
      </c>
      <c r="E43" s="9">
        <v>23.583543693835747</v>
      </c>
      <c r="F43" s="9">
        <v>2.8462917758678317</v>
      </c>
      <c r="G43" s="9">
        <v>2.7116521890991043</v>
      </c>
      <c r="H43" s="9">
        <v>27.052181946166247</v>
      </c>
      <c r="I43" s="9">
        <v>23.473401522330406</v>
      </c>
      <c r="J43" s="9">
        <v>17.471482198066436</v>
      </c>
      <c r="K43" s="9">
        <v>2.5994904830747902</v>
      </c>
      <c r="L43" s="9">
        <v>8.1018638993350809</v>
      </c>
      <c r="M43" s="9">
        <v>1.8969734581347182</v>
      </c>
      <c r="N43" s="9">
        <v>1.8822470876813655</v>
      </c>
      <c r="O43" s="9">
        <v>1.5985017852720784</v>
      </c>
      <c r="P43" s="9">
        <v>1.3587641454026931</v>
      </c>
      <c r="Q43" s="9">
        <v>1.5206535041108948</v>
      </c>
      <c r="R43" s="9">
        <v>1.6792936993749346</v>
      </c>
    </row>
    <row r="44" spans="1:18" ht="11.25" customHeight="1" x14ac:dyDescent="0.25">
      <c r="A44" s="59" t="s">
        <v>161</v>
      </c>
      <c r="B44" s="60" t="s">
        <v>160</v>
      </c>
      <c r="C44" s="9">
        <v>144.56721878935357</v>
      </c>
      <c r="D44" s="9">
        <v>71.456681022172134</v>
      </c>
      <c r="E44" s="9">
        <v>211.65377216562416</v>
      </c>
      <c r="F44" s="9">
        <v>0</v>
      </c>
      <c r="G44" s="9">
        <v>0</v>
      </c>
      <c r="H44" s="9">
        <v>247.06338524986197</v>
      </c>
      <c r="I44" s="9">
        <v>184.01915923656168</v>
      </c>
      <c r="J44" s="9">
        <v>87.249384382934622</v>
      </c>
      <c r="K44" s="9">
        <v>0</v>
      </c>
      <c r="L44" s="9">
        <v>168.0668286317142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1027.122512139267</v>
      </c>
      <c r="D52" s="79">
        <v>987.64755756772729</v>
      </c>
      <c r="E52" s="79">
        <v>908.10327157217898</v>
      </c>
      <c r="F52" s="79">
        <v>1127.6755491423407</v>
      </c>
      <c r="G52" s="79">
        <v>1057.9560327504355</v>
      </c>
      <c r="H52" s="79">
        <v>868.60310194469696</v>
      </c>
      <c r="I52" s="79">
        <v>986.11039209697753</v>
      </c>
      <c r="J52" s="79">
        <v>954.3148501636814</v>
      </c>
      <c r="K52" s="79">
        <v>1026.0156935805803</v>
      </c>
      <c r="L52" s="79">
        <v>677.63190413859832</v>
      </c>
      <c r="M52" s="79">
        <v>878.51817763574365</v>
      </c>
      <c r="N52" s="79">
        <v>636.06363607463334</v>
      </c>
      <c r="O52" s="79">
        <v>431.34874733624713</v>
      </c>
      <c r="P52" s="79">
        <v>418.40276479235473</v>
      </c>
      <c r="Q52" s="79">
        <v>498.80790512245642</v>
      </c>
      <c r="R52" s="79">
        <v>562.86788298013278</v>
      </c>
    </row>
    <row r="53" spans="1:18" ht="11.25" customHeight="1" x14ac:dyDescent="0.25">
      <c r="A53" s="56" t="s">
        <v>143</v>
      </c>
      <c r="B53" s="57" t="s">
        <v>142</v>
      </c>
      <c r="C53" s="8">
        <v>1027.122512139267</v>
      </c>
      <c r="D53" s="8">
        <v>987.64755756772729</v>
      </c>
      <c r="E53" s="8">
        <v>908.10327157217898</v>
      </c>
      <c r="F53" s="8">
        <v>1127.6755491423407</v>
      </c>
      <c r="G53" s="8">
        <v>1057.9560327504355</v>
      </c>
      <c r="H53" s="8">
        <v>868.60310194469696</v>
      </c>
      <c r="I53" s="8">
        <v>986.11039209697753</v>
      </c>
      <c r="J53" s="8">
        <v>954.3148501636814</v>
      </c>
      <c r="K53" s="8">
        <v>1026.0156935805803</v>
      </c>
      <c r="L53" s="8">
        <v>677.63190413859832</v>
      </c>
      <c r="M53" s="8">
        <v>878.51817763574365</v>
      </c>
      <c r="N53" s="8">
        <v>636.06363607463334</v>
      </c>
      <c r="O53" s="8">
        <v>431.34874733624713</v>
      </c>
      <c r="P53" s="8">
        <v>418.40276479235473</v>
      </c>
      <c r="Q53" s="8">
        <v>498.80790512245642</v>
      </c>
      <c r="R53" s="8">
        <v>562.86788298013278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518.87712308528467</v>
      </c>
      <c r="D2" s="78">
        <v>498.52684363132806</v>
      </c>
      <c r="E2" s="78">
        <v>556.52160370712409</v>
      </c>
      <c r="F2" s="78">
        <v>602.78626492185617</v>
      </c>
      <c r="G2" s="78">
        <v>640.08498085455608</v>
      </c>
      <c r="H2" s="78">
        <v>470.46331399684766</v>
      </c>
      <c r="I2" s="78">
        <v>498.35641951864807</v>
      </c>
      <c r="J2" s="78">
        <v>768.03708797265608</v>
      </c>
      <c r="K2" s="78">
        <v>501.344538553044</v>
      </c>
      <c r="L2" s="78">
        <v>524.03265577220407</v>
      </c>
      <c r="M2" s="78">
        <v>635.99140487776469</v>
      </c>
      <c r="N2" s="78">
        <v>405.87625381893019</v>
      </c>
      <c r="O2" s="78">
        <v>430.64359103840582</v>
      </c>
      <c r="P2" s="78">
        <v>465.00518291757669</v>
      </c>
      <c r="Q2" s="78">
        <v>476.40476524697863</v>
      </c>
      <c r="R2" s="78">
        <v>545.38662253728216</v>
      </c>
    </row>
    <row r="3" spans="1:18" ht="11.25" customHeight="1" x14ac:dyDescent="0.25">
      <c r="A3" s="53" t="s">
        <v>242</v>
      </c>
      <c r="B3" s="54" t="s">
        <v>241</v>
      </c>
      <c r="C3" s="79">
        <v>122.02665490107164</v>
      </c>
      <c r="D3" s="79">
        <v>135.87027224759998</v>
      </c>
      <c r="E3" s="79">
        <v>116.47371109492801</v>
      </c>
      <c r="F3" s="79">
        <v>136.50189189076801</v>
      </c>
      <c r="G3" s="79">
        <v>160.78085854617598</v>
      </c>
      <c r="H3" s="79">
        <v>122.02881017681177</v>
      </c>
      <c r="I3" s="79">
        <v>83.164116446928006</v>
      </c>
      <c r="J3" s="79">
        <v>124.759205415504</v>
      </c>
      <c r="K3" s="79">
        <v>119.21000913993601</v>
      </c>
      <c r="L3" s="79">
        <v>130.27235920459199</v>
      </c>
      <c r="M3" s="79">
        <v>104.34298217051943</v>
      </c>
      <c r="N3" s="79">
        <v>99.134232824644315</v>
      </c>
      <c r="O3" s="79">
        <v>87.032246539710513</v>
      </c>
      <c r="P3" s="79">
        <v>92.043785736907623</v>
      </c>
      <c r="Q3" s="79">
        <v>84.566724354633465</v>
      </c>
      <c r="R3" s="79">
        <v>79.560835598407607</v>
      </c>
    </row>
    <row r="4" spans="1:18" ht="11.25" customHeight="1" x14ac:dyDescent="0.25">
      <c r="A4" s="56" t="s">
        <v>240</v>
      </c>
      <c r="B4" s="57" t="s">
        <v>239</v>
      </c>
      <c r="C4" s="8">
        <v>122.02665490107164</v>
      </c>
      <c r="D4" s="8">
        <v>135.87027224759998</v>
      </c>
      <c r="E4" s="8">
        <v>116.47371109492801</v>
      </c>
      <c r="F4" s="8">
        <v>136.50189189076801</v>
      </c>
      <c r="G4" s="8">
        <v>160.78085854617598</v>
      </c>
      <c r="H4" s="8">
        <v>122.02881017681177</v>
      </c>
      <c r="I4" s="8">
        <v>83.164116446928006</v>
      </c>
      <c r="J4" s="8">
        <v>124.759205415504</v>
      </c>
      <c r="K4" s="8">
        <v>119.21000913993601</v>
      </c>
      <c r="L4" s="8">
        <v>130.27235920459199</v>
      </c>
      <c r="M4" s="8">
        <v>104.34298217051943</v>
      </c>
      <c r="N4" s="8">
        <v>99.134232824644315</v>
      </c>
      <c r="O4" s="8">
        <v>87.032246539710513</v>
      </c>
      <c r="P4" s="8">
        <v>92.043785736907623</v>
      </c>
      <c r="Q4" s="8">
        <v>84.566724354633465</v>
      </c>
      <c r="R4" s="8">
        <v>79.560835598407607</v>
      </c>
    </row>
    <row r="5" spans="1:18" ht="11.25" customHeight="1" x14ac:dyDescent="0.25">
      <c r="A5" s="59" t="s">
        <v>238</v>
      </c>
      <c r="B5" s="60" t="s">
        <v>237</v>
      </c>
      <c r="C5" s="9">
        <v>122.02665490107164</v>
      </c>
      <c r="D5" s="9">
        <v>135.87027224759998</v>
      </c>
      <c r="E5" s="9">
        <v>116.47371109492801</v>
      </c>
      <c r="F5" s="9">
        <v>127.54231908580802</v>
      </c>
      <c r="G5" s="9">
        <v>160.78085854617598</v>
      </c>
      <c r="H5" s="9">
        <v>122.02881017681177</v>
      </c>
      <c r="I5" s="9">
        <v>83.164116446928006</v>
      </c>
      <c r="J5" s="9">
        <v>124.759205415504</v>
      </c>
      <c r="K5" s="9">
        <v>119.21000913993601</v>
      </c>
      <c r="L5" s="9">
        <v>130.27235920459199</v>
      </c>
      <c r="M5" s="9">
        <v>104.34298217051943</v>
      </c>
      <c r="N5" s="9">
        <v>99.134232824644315</v>
      </c>
      <c r="O5" s="9">
        <v>87.032246539710513</v>
      </c>
      <c r="P5" s="9">
        <v>92.043785736907623</v>
      </c>
      <c r="Q5" s="9">
        <v>84.566724354633465</v>
      </c>
      <c r="R5" s="9">
        <v>79.560835598407607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122.02665490107164</v>
      </c>
      <c r="D8" s="10">
        <v>135.87027224759998</v>
      </c>
      <c r="E8" s="10">
        <v>116.47371109492801</v>
      </c>
      <c r="F8" s="10">
        <v>127.54231908580802</v>
      </c>
      <c r="G8" s="10">
        <v>160.78085854617598</v>
      </c>
      <c r="H8" s="10">
        <v>122.02881017681177</v>
      </c>
      <c r="I8" s="10">
        <v>83.164116446928006</v>
      </c>
      <c r="J8" s="10">
        <v>124.759205415504</v>
      </c>
      <c r="K8" s="10">
        <v>119.21000913993601</v>
      </c>
      <c r="L8" s="10">
        <v>130.27235920459199</v>
      </c>
      <c r="M8" s="10">
        <v>104.34298217051943</v>
      </c>
      <c r="N8" s="10">
        <v>99.134232824644315</v>
      </c>
      <c r="O8" s="10">
        <v>87.032246539710513</v>
      </c>
      <c r="P8" s="10">
        <v>92.043785736907623</v>
      </c>
      <c r="Q8" s="10">
        <v>84.566724354633465</v>
      </c>
      <c r="R8" s="10">
        <v>79.560835598407607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8.9595728049600005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8.9595728049600005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145.70195860970026</v>
      </c>
      <c r="D21" s="79">
        <v>154.79567726324402</v>
      </c>
      <c r="E21" s="79">
        <v>185.85796057963202</v>
      </c>
      <c r="F21" s="79">
        <v>139.55740978035604</v>
      </c>
      <c r="G21" s="79">
        <v>133.37134583342402</v>
      </c>
      <c r="H21" s="79">
        <v>133.23421073989186</v>
      </c>
      <c r="I21" s="79">
        <v>86.868018429300008</v>
      </c>
      <c r="J21" s="79">
        <v>96.002234971452012</v>
      </c>
      <c r="K21" s="79">
        <v>77.290324308108012</v>
      </c>
      <c r="L21" s="79">
        <v>46.179699612768005</v>
      </c>
      <c r="M21" s="79">
        <v>68.008912705721315</v>
      </c>
      <c r="N21" s="79">
        <v>37.049168187194638</v>
      </c>
      <c r="O21" s="79">
        <v>77.295914164815386</v>
      </c>
      <c r="P21" s="79">
        <v>68.023024925197518</v>
      </c>
      <c r="Q21" s="79">
        <v>43.239822885632456</v>
      </c>
      <c r="R21" s="79">
        <v>43.257601301070586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145.70195860970026</v>
      </c>
      <c r="D30" s="8">
        <v>154.79567726324402</v>
      </c>
      <c r="E30" s="8">
        <v>185.85796057963202</v>
      </c>
      <c r="F30" s="8">
        <v>139.55740978035604</v>
      </c>
      <c r="G30" s="8">
        <v>133.37134583342402</v>
      </c>
      <c r="H30" s="8">
        <v>133.23421073989186</v>
      </c>
      <c r="I30" s="8">
        <v>86.868018429300008</v>
      </c>
      <c r="J30" s="8">
        <v>96.002234971452012</v>
      </c>
      <c r="K30" s="8">
        <v>77.290324308108012</v>
      </c>
      <c r="L30" s="8">
        <v>46.179699612768005</v>
      </c>
      <c r="M30" s="8">
        <v>68.008912705721315</v>
      </c>
      <c r="N30" s="8">
        <v>37.049168187194638</v>
      </c>
      <c r="O30" s="8">
        <v>77.295914164815386</v>
      </c>
      <c r="P30" s="8">
        <v>68.023024925197518</v>
      </c>
      <c r="Q30" s="8">
        <v>43.239822885632456</v>
      </c>
      <c r="R30" s="8">
        <v>43.257601301070586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2.9064805793280004</v>
      </c>
      <c r="L34" s="9">
        <v>2.9049482942640004</v>
      </c>
      <c r="M34" s="9">
        <v>2.902644640033035</v>
      </c>
      <c r="N34" s="9">
        <v>2.9026193705368217</v>
      </c>
      <c r="O34" s="9">
        <v>2.9025910694309998</v>
      </c>
      <c r="P34" s="9">
        <v>2.9025829019006522</v>
      </c>
      <c r="Q34" s="9">
        <v>2.9025075932636444</v>
      </c>
      <c r="R34" s="9">
        <v>2.9027241822089001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9.4840545662976989</v>
      </c>
      <c r="D43" s="9">
        <v>3.1030703079480002</v>
      </c>
      <c r="E43" s="9">
        <v>3.1045904931599999</v>
      </c>
      <c r="F43" s="9">
        <v>9.6187082233319998</v>
      </c>
      <c r="G43" s="9">
        <v>9.6132789904320006</v>
      </c>
      <c r="H43" s="9">
        <v>6.2989793709107182</v>
      </c>
      <c r="I43" s="9">
        <v>6.2286331521960001</v>
      </c>
      <c r="J43" s="9">
        <v>6.2064198335879999</v>
      </c>
      <c r="K43" s="9">
        <v>3.1023877758120002</v>
      </c>
      <c r="L43" s="9">
        <v>3.099750719832</v>
      </c>
      <c r="M43" s="9">
        <v>3.1863575339963095</v>
      </c>
      <c r="N43" s="9">
        <v>3.1863631778256569</v>
      </c>
      <c r="O43" s="9">
        <v>3.186565468900648</v>
      </c>
      <c r="P43" s="9">
        <v>6.2987772355089815</v>
      </c>
      <c r="Q43" s="9">
        <v>3.1851377635873548</v>
      </c>
      <c r="R43" s="9">
        <v>6.2986585308436593</v>
      </c>
    </row>
    <row r="44" spans="1:18" ht="11.25" customHeight="1" x14ac:dyDescent="0.25">
      <c r="A44" s="59" t="s">
        <v>161</v>
      </c>
      <c r="B44" s="60" t="s">
        <v>160</v>
      </c>
      <c r="C44" s="9">
        <v>136.21790404340257</v>
      </c>
      <c r="D44" s="9">
        <v>151.69260695529601</v>
      </c>
      <c r="E44" s="9">
        <v>182.75337008647202</v>
      </c>
      <c r="F44" s="9">
        <v>129.93870155702405</v>
      </c>
      <c r="G44" s="9">
        <v>123.75806684299202</v>
      </c>
      <c r="H44" s="9">
        <v>126.93523136898115</v>
      </c>
      <c r="I44" s="9">
        <v>80.639385277104012</v>
      </c>
      <c r="J44" s="9">
        <v>89.795815137864011</v>
      </c>
      <c r="K44" s="9">
        <v>71.281455952968017</v>
      </c>
      <c r="L44" s="9">
        <v>40.175000598672007</v>
      </c>
      <c r="M44" s="9">
        <v>61.919910531691976</v>
      </c>
      <c r="N44" s="9">
        <v>30.960185638832158</v>
      </c>
      <c r="O44" s="9">
        <v>71.206757626483736</v>
      </c>
      <c r="P44" s="9">
        <v>58.821664787787881</v>
      </c>
      <c r="Q44" s="9">
        <v>37.152177528781458</v>
      </c>
      <c r="R44" s="9">
        <v>34.056218588018027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251.14850957451273</v>
      </c>
      <c r="D52" s="79">
        <v>207.86089412048403</v>
      </c>
      <c r="E52" s="79">
        <v>254.18993203256403</v>
      </c>
      <c r="F52" s="79">
        <v>326.72696325073207</v>
      </c>
      <c r="G52" s="79">
        <v>345.93277647495603</v>
      </c>
      <c r="H52" s="79">
        <v>215.20029308014404</v>
      </c>
      <c r="I52" s="79">
        <v>328.32428464242008</v>
      </c>
      <c r="J52" s="79">
        <v>547.27564758570009</v>
      </c>
      <c r="K52" s="79">
        <v>304.84420510500001</v>
      </c>
      <c r="L52" s="79">
        <v>347.58059695484405</v>
      </c>
      <c r="M52" s="79">
        <v>327.79173034882245</v>
      </c>
      <c r="N52" s="79">
        <v>197.35909424858113</v>
      </c>
      <c r="O52" s="79">
        <v>197.2475002833317</v>
      </c>
      <c r="P52" s="79">
        <v>224.28751683410462</v>
      </c>
      <c r="Q52" s="79">
        <v>275.67030015725157</v>
      </c>
      <c r="R52" s="79">
        <v>324.61030596094508</v>
      </c>
    </row>
    <row r="53" spans="1:18" ht="11.25" customHeight="1" x14ac:dyDescent="0.25">
      <c r="A53" s="56" t="s">
        <v>143</v>
      </c>
      <c r="B53" s="57" t="s">
        <v>142</v>
      </c>
      <c r="C53" s="8">
        <v>251.14850957451273</v>
      </c>
      <c r="D53" s="8">
        <v>207.86089412048403</v>
      </c>
      <c r="E53" s="8">
        <v>254.18993203256403</v>
      </c>
      <c r="F53" s="8">
        <v>326.72696325073207</v>
      </c>
      <c r="G53" s="8">
        <v>345.93277647495603</v>
      </c>
      <c r="H53" s="8">
        <v>215.20029308014404</v>
      </c>
      <c r="I53" s="8">
        <v>328.32428464242008</v>
      </c>
      <c r="J53" s="8">
        <v>547.27564758570009</v>
      </c>
      <c r="K53" s="8">
        <v>304.84420510500001</v>
      </c>
      <c r="L53" s="8">
        <v>347.58059695484405</v>
      </c>
      <c r="M53" s="8">
        <v>327.79173034882245</v>
      </c>
      <c r="N53" s="8">
        <v>197.35909424858113</v>
      </c>
      <c r="O53" s="8">
        <v>197.2475002833317</v>
      </c>
      <c r="P53" s="8">
        <v>224.28751683410462</v>
      </c>
      <c r="Q53" s="8">
        <v>275.67030015725157</v>
      </c>
      <c r="R53" s="8">
        <v>324.61030596094508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135.84777965270146</v>
      </c>
      <c r="N59" s="79">
        <v>72.333758558510141</v>
      </c>
      <c r="O59" s="79">
        <v>69.067930050548227</v>
      </c>
      <c r="P59" s="79">
        <v>80.65085542136697</v>
      </c>
      <c r="Q59" s="79">
        <v>72.927917849461082</v>
      </c>
      <c r="R59" s="79">
        <v>97.957879676858852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135.84777965270146</v>
      </c>
      <c r="N60" s="8">
        <v>38.037978207264253</v>
      </c>
      <c r="O60" s="8">
        <v>69.067930050548227</v>
      </c>
      <c r="P60" s="8">
        <v>80.65085542136697</v>
      </c>
      <c r="Q60" s="8">
        <v>72.927917849461082</v>
      </c>
      <c r="R60" s="8">
        <v>97.957879676858852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34.295780351245881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626.73870603844443</v>
      </c>
      <c r="D64" s="81">
        <v>604.06359119920808</v>
      </c>
      <c r="E64" s="81">
        <v>680.080872117024</v>
      </c>
      <c r="F64" s="81">
        <v>784.69421432975992</v>
      </c>
      <c r="G64" s="81">
        <v>900.4123116898561</v>
      </c>
      <c r="H64" s="81">
        <v>1050.274087790649</v>
      </c>
      <c r="I64" s="81">
        <v>1169.93334047436</v>
      </c>
      <c r="J64" s="81">
        <v>1235.6111603636639</v>
      </c>
      <c r="K64" s="81">
        <v>1322.544994158528</v>
      </c>
      <c r="L64" s="81">
        <v>1434.65015785644</v>
      </c>
      <c r="M64" s="81">
        <v>1239.5195585328015</v>
      </c>
      <c r="N64" s="81">
        <v>1192.9558296808475</v>
      </c>
      <c r="O64" s="81">
        <v>1138.7110124592605</v>
      </c>
      <c r="P64" s="81">
        <v>1360.676240368244</v>
      </c>
      <c r="Q64" s="81">
        <v>1399.4694410291077</v>
      </c>
      <c r="R64" s="81">
        <v>1306.2137840817295</v>
      </c>
    </row>
    <row r="65" spans="1:18" ht="11.25" customHeight="1" x14ac:dyDescent="0.25">
      <c r="A65" s="71" t="s">
        <v>123</v>
      </c>
      <c r="B65" s="72" t="s">
        <v>122</v>
      </c>
      <c r="C65" s="82">
        <v>626.73870603844443</v>
      </c>
      <c r="D65" s="82">
        <v>598.12113005568006</v>
      </c>
      <c r="E65" s="82">
        <v>673.45085291904002</v>
      </c>
      <c r="F65" s="82">
        <v>778.93031208383991</v>
      </c>
      <c r="G65" s="82">
        <v>896.51076205824006</v>
      </c>
      <c r="H65" s="82">
        <v>1046.5067096391524</v>
      </c>
      <c r="I65" s="82">
        <v>1167.19552119744</v>
      </c>
      <c r="J65" s="82">
        <v>1234.71601130304</v>
      </c>
      <c r="K65" s="82">
        <v>1320.2595499967999</v>
      </c>
      <c r="L65" s="82">
        <v>1430.75013984</v>
      </c>
      <c r="M65" s="82">
        <v>1234.9877510085769</v>
      </c>
      <c r="N65" s="82">
        <v>1152.1142578819174</v>
      </c>
      <c r="O65" s="82">
        <v>1113.4882622920054</v>
      </c>
      <c r="P65" s="82">
        <v>1330.0884839113999</v>
      </c>
      <c r="Q65" s="82">
        <v>1372.5539976330426</v>
      </c>
      <c r="R65" s="82">
        <v>1279.6255298405263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5.9424611435280008</v>
      </c>
      <c r="E67" s="82">
        <v>6.6300191979840006</v>
      </c>
      <c r="F67" s="82">
        <v>5.7639022459200007</v>
      </c>
      <c r="G67" s="82">
        <v>3.9015496316160014</v>
      </c>
      <c r="H67" s="82">
        <v>3.7673781514965259</v>
      </c>
      <c r="I67" s="82">
        <v>2.7378192769200007</v>
      </c>
      <c r="J67" s="82">
        <v>0.89514906062400001</v>
      </c>
      <c r="K67" s="82">
        <v>2.2854441617280004</v>
      </c>
      <c r="L67" s="82">
        <v>3.9000180164400007</v>
      </c>
      <c r="M67" s="82">
        <v>4.5318075242246154</v>
      </c>
      <c r="N67" s="82">
        <v>5.241592393332299</v>
      </c>
      <c r="O67" s="82">
        <v>4.4227623478874065</v>
      </c>
      <c r="P67" s="82">
        <v>6.3880931290755569</v>
      </c>
      <c r="Q67" s="82">
        <v>6.1151762779037471</v>
      </c>
      <c r="R67" s="82">
        <v>5.7880888354296021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35.599979405597942</v>
      </c>
      <c r="O68" s="82">
        <v>20.799987819367669</v>
      </c>
      <c r="P68" s="82">
        <v>24.199663327768551</v>
      </c>
      <c r="Q68" s="82">
        <v>20.800267118161205</v>
      </c>
      <c r="R68" s="82">
        <v>20.800165405773669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1.118807571919441</v>
      </c>
      <c r="D2" s="78">
        <v>0.91583409969480012</v>
      </c>
      <c r="E2" s="78">
        <v>1.2683090088158713</v>
      </c>
      <c r="F2" s="78">
        <v>1.5513835408221446</v>
      </c>
      <c r="G2" s="78">
        <v>1.7497557020612651</v>
      </c>
      <c r="H2" s="78">
        <v>1.185321509012228</v>
      </c>
      <c r="I2" s="78">
        <v>1.8553421317601955</v>
      </c>
      <c r="J2" s="78">
        <v>2.7925907799128855</v>
      </c>
      <c r="K2" s="78">
        <v>2.193016306580196</v>
      </c>
      <c r="L2" s="78">
        <v>2.1784342240043717</v>
      </c>
      <c r="M2" s="78">
        <v>33.558985160093307</v>
      </c>
      <c r="N2" s="78">
        <v>17.901540776150696</v>
      </c>
      <c r="O2" s="78">
        <v>43.865919305257954</v>
      </c>
      <c r="P2" s="78">
        <v>49.968311279145794</v>
      </c>
      <c r="Q2" s="78">
        <v>44.087118662227333</v>
      </c>
      <c r="R2" s="78">
        <v>62.03131729256306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4.0711843112353228E-2</v>
      </c>
      <c r="D21" s="79">
        <v>1.3471009655458558E-2</v>
      </c>
      <c r="E21" s="79">
        <v>1.530378514282309E-2</v>
      </c>
      <c r="F21" s="79">
        <v>4.4365980856092425E-2</v>
      </c>
      <c r="G21" s="79">
        <v>4.731001643935169E-2</v>
      </c>
      <c r="H21" s="79">
        <v>3.3708082426386475E-2</v>
      </c>
      <c r="I21" s="79">
        <v>3.4542354574955463E-2</v>
      </c>
      <c r="J21" s="79">
        <v>3.1314457728251081E-2</v>
      </c>
      <c r="K21" s="79">
        <v>2.2093399111981892E-2</v>
      </c>
      <c r="L21" s="79">
        <v>1.9255721339219611E-2</v>
      </c>
      <c r="M21" s="79">
        <v>1.3719564435826755E-2</v>
      </c>
      <c r="N21" s="79">
        <v>1.5591932480399768E-2</v>
      </c>
      <c r="O21" s="79">
        <v>3.4691665414259616E-2</v>
      </c>
      <c r="P21" s="79">
        <v>7.5605432671777301E-2</v>
      </c>
      <c r="Q21" s="79">
        <v>3.5148658372051451E-2</v>
      </c>
      <c r="R21" s="79">
        <v>6.654011010850458E-2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4.0711843112353228E-2</v>
      </c>
      <c r="D30" s="8">
        <v>1.3471009655458558E-2</v>
      </c>
      <c r="E30" s="8">
        <v>1.530378514282309E-2</v>
      </c>
      <c r="F30" s="8">
        <v>4.4365980856092425E-2</v>
      </c>
      <c r="G30" s="8">
        <v>4.731001643935169E-2</v>
      </c>
      <c r="H30" s="8">
        <v>3.3708082426386475E-2</v>
      </c>
      <c r="I30" s="8">
        <v>3.4542354574955463E-2</v>
      </c>
      <c r="J30" s="8">
        <v>3.1314457728251081E-2</v>
      </c>
      <c r="K30" s="8">
        <v>2.2093399111981892E-2</v>
      </c>
      <c r="L30" s="8">
        <v>1.9255721339219611E-2</v>
      </c>
      <c r="M30" s="8">
        <v>1.3719564435826755E-2</v>
      </c>
      <c r="N30" s="8">
        <v>1.5591932480399768E-2</v>
      </c>
      <c r="O30" s="8">
        <v>3.4691665414259616E-2</v>
      </c>
      <c r="P30" s="8">
        <v>7.5605432671777301E-2</v>
      </c>
      <c r="Q30" s="8">
        <v>3.5148658372051451E-2</v>
      </c>
      <c r="R30" s="8">
        <v>6.654011010850458E-2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4.0711843112353228E-2</v>
      </c>
      <c r="D43" s="9">
        <v>1.3471009655458558E-2</v>
      </c>
      <c r="E43" s="9">
        <v>1.530378514282309E-2</v>
      </c>
      <c r="F43" s="9">
        <v>4.4365980856092425E-2</v>
      </c>
      <c r="G43" s="9">
        <v>4.731001643935169E-2</v>
      </c>
      <c r="H43" s="9">
        <v>3.3708082426386475E-2</v>
      </c>
      <c r="I43" s="9">
        <v>3.4542354574955463E-2</v>
      </c>
      <c r="J43" s="9">
        <v>3.1314457728251081E-2</v>
      </c>
      <c r="K43" s="9">
        <v>2.2093399111981892E-2</v>
      </c>
      <c r="L43" s="9">
        <v>1.9255721339219611E-2</v>
      </c>
      <c r="M43" s="9">
        <v>1.3719564435826755E-2</v>
      </c>
      <c r="N43" s="9">
        <v>1.5591932480399768E-2</v>
      </c>
      <c r="O43" s="9">
        <v>3.4691665414259616E-2</v>
      </c>
      <c r="P43" s="9">
        <v>7.5605432671777301E-2</v>
      </c>
      <c r="Q43" s="9">
        <v>3.5148658372051451E-2</v>
      </c>
      <c r="R43" s="9">
        <v>6.654011010850458E-2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1.0780957288070878</v>
      </c>
      <c r="D52" s="79">
        <v>0.90236309003934156</v>
      </c>
      <c r="E52" s="79">
        <v>1.2530052236730482</v>
      </c>
      <c r="F52" s="79">
        <v>1.5070175599660522</v>
      </c>
      <c r="G52" s="79">
        <v>1.7024456856219135</v>
      </c>
      <c r="H52" s="79">
        <v>1.1516134265858415</v>
      </c>
      <c r="I52" s="79">
        <v>1.82079977718524</v>
      </c>
      <c r="J52" s="79">
        <v>2.7612763221846346</v>
      </c>
      <c r="K52" s="79">
        <v>2.1709229074682139</v>
      </c>
      <c r="L52" s="79">
        <v>2.159178502665152</v>
      </c>
      <c r="M52" s="79">
        <v>1.4113795197400547</v>
      </c>
      <c r="N52" s="79">
        <v>0.96574354528431039</v>
      </c>
      <c r="O52" s="79">
        <v>2.1474042665720514</v>
      </c>
      <c r="P52" s="79">
        <v>2.6921661330591187</v>
      </c>
      <c r="Q52" s="79">
        <v>3.042079157240313</v>
      </c>
      <c r="R52" s="79">
        <v>3.4292390030712672</v>
      </c>
    </row>
    <row r="53" spans="1:18" ht="11.25" customHeight="1" x14ac:dyDescent="0.25">
      <c r="A53" s="56" t="s">
        <v>143</v>
      </c>
      <c r="B53" s="57" t="s">
        <v>142</v>
      </c>
      <c r="C53" s="8">
        <v>1.0780957288070878</v>
      </c>
      <c r="D53" s="8">
        <v>0.90236309003934156</v>
      </c>
      <c r="E53" s="8">
        <v>1.2530052236730482</v>
      </c>
      <c r="F53" s="8">
        <v>1.5070175599660522</v>
      </c>
      <c r="G53" s="8">
        <v>1.7024456856219135</v>
      </c>
      <c r="H53" s="8">
        <v>1.1516134265858415</v>
      </c>
      <c r="I53" s="8">
        <v>1.82079977718524</v>
      </c>
      <c r="J53" s="8">
        <v>2.7612763221846346</v>
      </c>
      <c r="K53" s="8">
        <v>2.1709229074682139</v>
      </c>
      <c r="L53" s="8">
        <v>2.159178502665152</v>
      </c>
      <c r="M53" s="8">
        <v>1.4113795197400547</v>
      </c>
      <c r="N53" s="8">
        <v>0.96574354528431039</v>
      </c>
      <c r="O53" s="8">
        <v>2.1474042665720514</v>
      </c>
      <c r="P53" s="8">
        <v>2.6921661330591187</v>
      </c>
      <c r="Q53" s="8">
        <v>3.042079157240313</v>
      </c>
      <c r="R53" s="8">
        <v>3.4292390030712672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32.133886075917424</v>
      </c>
      <c r="N59" s="79">
        <v>16.920205298385987</v>
      </c>
      <c r="O59" s="79">
        <v>41.683823373271643</v>
      </c>
      <c r="P59" s="79">
        <v>47.200539713414898</v>
      </c>
      <c r="Q59" s="79">
        <v>41.009890846614965</v>
      </c>
      <c r="R59" s="79">
        <v>58.535538179383288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32.133886075917424</v>
      </c>
      <c r="N60" s="8">
        <v>8.8977873295749266</v>
      </c>
      <c r="O60" s="8">
        <v>41.683823373271643</v>
      </c>
      <c r="P60" s="8">
        <v>47.200539713414898</v>
      </c>
      <c r="Q60" s="8">
        <v>41.009890846614965</v>
      </c>
      <c r="R60" s="8">
        <v>58.535538179383288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8.0224179688110606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244.72917924853127</v>
      </c>
      <c r="D64" s="81">
        <v>228.04079176918773</v>
      </c>
      <c r="E64" s="81">
        <v>291.74056533397885</v>
      </c>
      <c r="F64" s="81">
        <v>313.89139924869318</v>
      </c>
      <c r="G64" s="81">
        <v>354.60844228249391</v>
      </c>
      <c r="H64" s="81">
        <v>323.94945628604557</v>
      </c>
      <c r="I64" s="81">
        <v>415.73790357627047</v>
      </c>
      <c r="J64" s="81">
        <v>507.09146697157757</v>
      </c>
      <c r="K64" s="81">
        <v>528.1447713947947</v>
      </c>
      <c r="L64" s="81">
        <v>471.59255412228345</v>
      </c>
      <c r="M64" s="81">
        <v>292.14762695369711</v>
      </c>
      <c r="N64" s="81">
        <v>277.85399803697351</v>
      </c>
      <c r="O64" s="81">
        <v>684.61291159737243</v>
      </c>
      <c r="P64" s="81">
        <v>792.66754518370681</v>
      </c>
      <c r="Q64" s="81">
        <v>783.59878264423503</v>
      </c>
      <c r="R64" s="81">
        <v>777.14123613999232</v>
      </c>
    </row>
    <row r="65" spans="1:18" ht="11.25" customHeight="1" x14ac:dyDescent="0.25">
      <c r="A65" s="71" t="s">
        <v>123</v>
      </c>
      <c r="B65" s="72" t="s">
        <v>122</v>
      </c>
      <c r="C65" s="82">
        <v>244.72917924853127</v>
      </c>
      <c r="D65" s="82">
        <v>228.01499443187424</v>
      </c>
      <c r="E65" s="82">
        <v>291.70788328153998</v>
      </c>
      <c r="F65" s="82">
        <v>313.86481343584165</v>
      </c>
      <c r="G65" s="82">
        <v>354.58924151058307</v>
      </c>
      <c r="H65" s="82">
        <v>323.92929570354733</v>
      </c>
      <c r="I65" s="82">
        <v>415.72272035357702</v>
      </c>
      <c r="J65" s="82">
        <v>507.08695050182996</v>
      </c>
      <c r="K65" s="82">
        <v>528.12849579236774</v>
      </c>
      <c r="L65" s="82">
        <v>471.56832712245989</v>
      </c>
      <c r="M65" s="82">
        <v>292.12811425787561</v>
      </c>
      <c r="N65" s="82">
        <v>269.50085491259421</v>
      </c>
      <c r="O65" s="82">
        <v>672.01156918445542</v>
      </c>
      <c r="P65" s="82">
        <v>778.42812675962273</v>
      </c>
      <c r="Q65" s="82">
        <v>771.83459070101571</v>
      </c>
      <c r="R65" s="82">
        <v>764.65077954304263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2.57973373135039E-2</v>
      </c>
      <c r="E67" s="82">
        <v>3.2682052438891586E-2</v>
      </c>
      <c r="F67" s="82">
        <v>2.6585812851519362E-2</v>
      </c>
      <c r="G67" s="82">
        <v>1.9200771910855032E-2</v>
      </c>
      <c r="H67" s="82">
        <v>2.016058249824872E-2</v>
      </c>
      <c r="I67" s="82">
        <v>1.5183222693437397E-2</v>
      </c>
      <c r="J67" s="82">
        <v>4.5164697476143554E-3</v>
      </c>
      <c r="K67" s="82">
        <v>1.6275602426904807E-2</v>
      </c>
      <c r="L67" s="82">
        <v>2.4226999823577695E-2</v>
      </c>
      <c r="M67" s="82">
        <v>1.9512695821484079E-2</v>
      </c>
      <c r="N67" s="82">
        <v>2.5648851096246861E-2</v>
      </c>
      <c r="O67" s="82">
        <v>4.8149957399942864E-2</v>
      </c>
      <c r="P67" s="82">
        <v>7.6677508493017521E-2</v>
      </c>
      <c r="Q67" s="82">
        <v>6.7482243416319046E-2</v>
      </c>
      <c r="R67" s="82">
        <v>6.1146364188710042E-2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8.3274942732830279</v>
      </c>
      <c r="O68" s="82">
        <v>12.553192455517081</v>
      </c>
      <c r="P68" s="82">
        <v>14.162740915591018</v>
      </c>
      <c r="Q68" s="82">
        <v>11.696709699802968</v>
      </c>
      <c r="R68" s="82">
        <v>12.429310232760992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512.16465650948487</v>
      </c>
      <c r="D2" s="78">
        <v>492.79601921125112</v>
      </c>
      <c r="E2" s="78">
        <v>549.73475558555458</v>
      </c>
      <c r="F2" s="78">
        <v>594.40644513066309</v>
      </c>
      <c r="G2" s="78">
        <v>631.07511225902579</v>
      </c>
      <c r="H2" s="78">
        <v>464.01051021526246</v>
      </c>
      <c r="I2" s="78">
        <v>488.3482000147564</v>
      </c>
      <c r="J2" s="78">
        <v>752.30153654484411</v>
      </c>
      <c r="K2" s="78">
        <v>491.80740390685003</v>
      </c>
      <c r="L2" s="78">
        <v>513.38134485588148</v>
      </c>
      <c r="M2" s="78">
        <v>594.81848371600756</v>
      </c>
      <c r="N2" s="78">
        <v>383.37282182905125</v>
      </c>
      <c r="O2" s="78">
        <v>382.6456869010463</v>
      </c>
      <c r="P2" s="78">
        <v>409.56062935369954</v>
      </c>
      <c r="Q2" s="78">
        <v>425.77869862125704</v>
      </c>
      <c r="R2" s="78">
        <v>475.35110274396368</v>
      </c>
    </row>
    <row r="3" spans="1:18" ht="11.25" customHeight="1" x14ac:dyDescent="0.25">
      <c r="A3" s="53" t="s">
        <v>242</v>
      </c>
      <c r="B3" s="54" t="s">
        <v>241</v>
      </c>
      <c r="C3" s="79">
        <v>122.02665490107164</v>
      </c>
      <c r="D3" s="79">
        <v>135.87027224759998</v>
      </c>
      <c r="E3" s="79">
        <v>116.47371109492801</v>
      </c>
      <c r="F3" s="79">
        <v>136.50189189076801</v>
      </c>
      <c r="G3" s="79">
        <v>160.78085854617598</v>
      </c>
      <c r="H3" s="79">
        <v>122.02881017681177</v>
      </c>
      <c r="I3" s="79">
        <v>83.164116446928006</v>
      </c>
      <c r="J3" s="79">
        <v>124.759205415504</v>
      </c>
      <c r="K3" s="79">
        <v>119.21000913993601</v>
      </c>
      <c r="L3" s="79">
        <v>130.27235920459199</v>
      </c>
      <c r="M3" s="79">
        <v>104.34298217051943</v>
      </c>
      <c r="N3" s="79">
        <v>99.134232824644315</v>
      </c>
      <c r="O3" s="79">
        <v>87.032246539710513</v>
      </c>
      <c r="P3" s="79">
        <v>92.043785736907623</v>
      </c>
      <c r="Q3" s="79">
        <v>84.566724354633465</v>
      </c>
      <c r="R3" s="79">
        <v>79.560835598407607</v>
      </c>
    </row>
    <row r="4" spans="1:18" ht="11.25" customHeight="1" x14ac:dyDescent="0.25">
      <c r="A4" s="56" t="s">
        <v>240</v>
      </c>
      <c r="B4" s="57" t="s">
        <v>239</v>
      </c>
      <c r="C4" s="8">
        <v>122.02665490107164</v>
      </c>
      <c r="D4" s="8">
        <v>135.87027224759998</v>
      </c>
      <c r="E4" s="8">
        <v>116.47371109492801</v>
      </c>
      <c r="F4" s="8">
        <v>136.50189189076801</v>
      </c>
      <c r="G4" s="8">
        <v>160.78085854617598</v>
      </c>
      <c r="H4" s="8">
        <v>122.02881017681177</v>
      </c>
      <c r="I4" s="8">
        <v>83.164116446928006</v>
      </c>
      <c r="J4" s="8">
        <v>124.759205415504</v>
      </c>
      <c r="K4" s="8">
        <v>119.21000913993601</v>
      </c>
      <c r="L4" s="8">
        <v>130.27235920459199</v>
      </c>
      <c r="M4" s="8">
        <v>104.34298217051943</v>
      </c>
      <c r="N4" s="8">
        <v>99.134232824644315</v>
      </c>
      <c r="O4" s="8">
        <v>87.032246539710513</v>
      </c>
      <c r="P4" s="8">
        <v>92.043785736907623</v>
      </c>
      <c r="Q4" s="8">
        <v>84.566724354633465</v>
      </c>
      <c r="R4" s="8">
        <v>79.560835598407607</v>
      </c>
    </row>
    <row r="5" spans="1:18" ht="11.25" customHeight="1" x14ac:dyDescent="0.25">
      <c r="A5" s="59" t="s">
        <v>238</v>
      </c>
      <c r="B5" s="60" t="s">
        <v>237</v>
      </c>
      <c r="C5" s="9">
        <v>122.02665490107164</v>
      </c>
      <c r="D5" s="9">
        <v>135.87027224759998</v>
      </c>
      <c r="E5" s="9">
        <v>116.47371109492801</v>
      </c>
      <c r="F5" s="9">
        <v>127.54231908580802</v>
      </c>
      <c r="G5" s="9">
        <v>160.78085854617598</v>
      </c>
      <c r="H5" s="9">
        <v>122.02881017681177</v>
      </c>
      <c r="I5" s="9">
        <v>83.164116446928006</v>
      </c>
      <c r="J5" s="9">
        <v>124.759205415504</v>
      </c>
      <c r="K5" s="9">
        <v>119.21000913993601</v>
      </c>
      <c r="L5" s="9">
        <v>130.27235920459199</v>
      </c>
      <c r="M5" s="9">
        <v>104.34298217051943</v>
      </c>
      <c r="N5" s="9">
        <v>99.134232824644315</v>
      </c>
      <c r="O5" s="9">
        <v>87.032246539710513</v>
      </c>
      <c r="P5" s="9">
        <v>92.043785736907623</v>
      </c>
      <c r="Q5" s="9">
        <v>84.566724354633465</v>
      </c>
      <c r="R5" s="9">
        <v>79.560835598407607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122.02665490107164</v>
      </c>
      <c r="D8" s="10">
        <v>135.87027224759998</v>
      </c>
      <c r="E8" s="10">
        <v>116.47371109492801</v>
      </c>
      <c r="F8" s="10">
        <v>127.54231908580802</v>
      </c>
      <c r="G8" s="10">
        <v>160.78085854617598</v>
      </c>
      <c r="H8" s="10">
        <v>122.02881017681177</v>
      </c>
      <c r="I8" s="10">
        <v>83.164116446928006</v>
      </c>
      <c r="J8" s="10">
        <v>124.759205415504</v>
      </c>
      <c r="K8" s="10">
        <v>119.21000913993601</v>
      </c>
      <c r="L8" s="10">
        <v>130.27235920459199</v>
      </c>
      <c r="M8" s="10">
        <v>104.34298217051943</v>
      </c>
      <c r="N8" s="10">
        <v>99.134232824644315</v>
      </c>
      <c r="O8" s="10">
        <v>87.032246539710513</v>
      </c>
      <c r="P8" s="10">
        <v>92.043785736907623</v>
      </c>
      <c r="Q8" s="10">
        <v>84.566724354633465</v>
      </c>
      <c r="R8" s="10">
        <v>79.560835598407607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8.9595728049600005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8.9595728049600005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145.45770133705594</v>
      </c>
      <c r="D21" s="79">
        <v>154.71138253003599</v>
      </c>
      <c r="E21" s="79">
        <v>185.7760684975546</v>
      </c>
      <c r="F21" s="79">
        <v>139.31776631718216</v>
      </c>
      <c r="G21" s="79">
        <v>133.1277363793335</v>
      </c>
      <c r="H21" s="79">
        <v>133.05070639942628</v>
      </c>
      <c r="I21" s="79">
        <v>86.681687584519679</v>
      </c>
      <c r="J21" s="79">
        <v>95.825785824816819</v>
      </c>
      <c r="K21" s="79">
        <v>77.194243069910726</v>
      </c>
      <c r="L21" s="79">
        <v>46.085550029254264</v>
      </c>
      <c r="M21" s="79">
        <v>67.921893055175701</v>
      </c>
      <c r="N21" s="79">
        <v>36.960459182405756</v>
      </c>
      <c r="O21" s="79">
        <v>77.195530870911824</v>
      </c>
      <c r="P21" s="79">
        <v>67.797828510206614</v>
      </c>
      <c r="Q21" s="79">
        <v>43.129985168843803</v>
      </c>
      <c r="R21" s="79">
        <v>43.038705879459982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145.45770133705594</v>
      </c>
      <c r="D30" s="8">
        <v>154.71138253003599</v>
      </c>
      <c r="E30" s="8">
        <v>185.7760684975546</v>
      </c>
      <c r="F30" s="8">
        <v>139.31776631718216</v>
      </c>
      <c r="G30" s="8">
        <v>133.1277363793335</v>
      </c>
      <c r="H30" s="8">
        <v>133.05070639942628</v>
      </c>
      <c r="I30" s="8">
        <v>86.681687584519679</v>
      </c>
      <c r="J30" s="8">
        <v>95.825785824816819</v>
      </c>
      <c r="K30" s="8">
        <v>77.194243069910726</v>
      </c>
      <c r="L30" s="8">
        <v>46.085550029254264</v>
      </c>
      <c r="M30" s="8">
        <v>67.921893055175701</v>
      </c>
      <c r="N30" s="8">
        <v>36.960459182405756</v>
      </c>
      <c r="O30" s="8">
        <v>77.195530870911824</v>
      </c>
      <c r="P30" s="8">
        <v>67.797828510206614</v>
      </c>
      <c r="Q30" s="8">
        <v>43.129985168843803</v>
      </c>
      <c r="R30" s="8">
        <v>43.038705879459982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2.9064805793280004</v>
      </c>
      <c r="L34" s="9">
        <v>2.9049482942640004</v>
      </c>
      <c r="M34" s="9">
        <v>2.902644640033035</v>
      </c>
      <c r="N34" s="9">
        <v>2.9026193705368217</v>
      </c>
      <c r="O34" s="9">
        <v>2.9025910694309998</v>
      </c>
      <c r="P34" s="9">
        <v>2.9025829019006522</v>
      </c>
      <c r="Q34" s="9">
        <v>2.9025075932636444</v>
      </c>
      <c r="R34" s="9">
        <v>2.9027241822089001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9.2397972936533641</v>
      </c>
      <c r="D43" s="9">
        <v>3.0187755747399656</v>
      </c>
      <c r="E43" s="9">
        <v>3.0226984110825876</v>
      </c>
      <c r="F43" s="9">
        <v>9.3790647601581174</v>
      </c>
      <c r="G43" s="9">
        <v>9.3696695363414708</v>
      </c>
      <c r="H43" s="9">
        <v>6.1154750304451229</v>
      </c>
      <c r="I43" s="9">
        <v>6.0423023074156728</v>
      </c>
      <c r="J43" s="9">
        <v>6.0299706869528054</v>
      </c>
      <c r="K43" s="9">
        <v>3.00630653761471</v>
      </c>
      <c r="L43" s="9">
        <v>3.0056011363182566</v>
      </c>
      <c r="M43" s="9">
        <v>3.0993378834506848</v>
      </c>
      <c r="N43" s="9">
        <v>3.0976541730367808</v>
      </c>
      <c r="O43" s="9">
        <v>3.0861821749970857</v>
      </c>
      <c r="P43" s="9">
        <v>6.0735808205180879</v>
      </c>
      <c r="Q43" s="9">
        <v>3.0753000467986982</v>
      </c>
      <c r="R43" s="9">
        <v>6.0797631092330571</v>
      </c>
    </row>
    <row r="44" spans="1:18" ht="11.25" customHeight="1" x14ac:dyDescent="0.25">
      <c r="A44" s="59" t="s">
        <v>161</v>
      </c>
      <c r="B44" s="60" t="s">
        <v>160</v>
      </c>
      <c r="C44" s="9">
        <v>136.21790404340257</v>
      </c>
      <c r="D44" s="9">
        <v>151.69260695529601</v>
      </c>
      <c r="E44" s="9">
        <v>182.75337008647202</v>
      </c>
      <c r="F44" s="9">
        <v>129.93870155702405</v>
      </c>
      <c r="G44" s="9">
        <v>123.75806684299202</v>
      </c>
      <c r="H44" s="9">
        <v>126.93523136898115</v>
      </c>
      <c r="I44" s="9">
        <v>80.639385277104012</v>
      </c>
      <c r="J44" s="9">
        <v>89.795815137864011</v>
      </c>
      <c r="K44" s="9">
        <v>71.281455952968017</v>
      </c>
      <c r="L44" s="9">
        <v>40.175000598672007</v>
      </c>
      <c r="M44" s="9">
        <v>61.919910531691976</v>
      </c>
      <c r="N44" s="9">
        <v>30.960185638832158</v>
      </c>
      <c r="O44" s="9">
        <v>71.206757626483736</v>
      </c>
      <c r="P44" s="9">
        <v>58.821664787787881</v>
      </c>
      <c r="Q44" s="9">
        <v>37.152177528781458</v>
      </c>
      <c r="R44" s="9">
        <v>34.056218588018027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244.68030027135731</v>
      </c>
      <c r="D52" s="79">
        <v>202.21436443361512</v>
      </c>
      <c r="E52" s="79">
        <v>247.484975993072</v>
      </c>
      <c r="F52" s="79">
        <v>318.58678692271286</v>
      </c>
      <c r="G52" s="79">
        <v>337.16651733351631</v>
      </c>
      <c r="H52" s="79">
        <v>208.93099363902439</v>
      </c>
      <c r="I52" s="79">
        <v>318.5023959833087</v>
      </c>
      <c r="J52" s="79">
        <v>531.71654530452327</v>
      </c>
      <c r="K52" s="79">
        <v>295.4031516970033</v>
      </c>
      <c r="L52" s="79">
        <v>337.02343562203515</v>
      </c>
      <c r="M52" s="79">
        <v>318.83971491352844</v>
      </c>
      <c r="N52" s="79">
        <v>191.86457656187704</v>
      </c>
      <c r="O52" s="79">
        <v>191.03380281314739</v>
      </c>
      <c r="P52" s="79">
        <v>216.2686993986332</v>
      </c>
      <c r="Q52" s="79">
        <v>266.16396209493371</v>
      </c>
      <c r="R52" s="79">
        <v>313.32921976862053</v>
      </c>
    </row>
    <row r="53" spans="1:18" ht="11.25" customHeight="1" x14ac:dyDescent="0.25">
      <c r="A53" s="56" t="s">
        <v>143</v>
      </c>
      <c r="B53" s="57" t="s">
        <v>142</v>
      </c>
      <c r="C53" s="8">
        <v>244.68030027135731</v>
      </c>
      <c r="D53" s="8">
        <v>202.21436443361512</v>
      </c>
      <c r="E53" s="8">
        <v>247.484975993072</v>
      </c>
      <c r="F53" s="8">
        <v>318.58678692271286</v>
      </c>
      <c r="G53" s="8">
        <v>337.16651733351631</v>
      </c>
      <c r="H53" s="8">
        <v>208.93099363902439</v>
      </c>
      <c r="I53" s="8">
        <v>318.5023959833087</v>
      </c>
      <c r="J53" s="8">
        <v>531.71654530452327</v>
      </c>
      <c r="K53" s="8">
        <v>295.4031516970033</v>
      </c>
      <c r="L53" s="8">
        <v>337.02343562203515</v>
      </c>
      <c r="M53" s="8">
        <v>318.83971491352844</v>
      </c>
      <c r="N53" s="8">
        <v>191.86457656187704</v>
      </c>
      <c r="O53" s="8">
        <v>191.03380281314739</v>
      </c>
      <c r="P53" s="8">
        <v>216.2686993986332</v>
      </c>
      <c r="Q53" s="8">
        <v>266.16396209493371</v>
      </c>
      <c r="R53" s="8">
        <v>313.32921976862053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103.71389357678403</v>
      </c>
      <c r="N59" s="79">
        <v>55.413553260124147</v>
      </c>
      <c r="O59" s="79">
        <v>27.384106677276588</v>
      </c>
      <c r="P59" s="79">
        <v>33.450315707952072</v>
      </c>
      <c r="Q59" s="79">
        <v>31.918027002846117</v>
      </c>
      <c r="R59" s="79">
        <v>39.422341497475564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103.71389357678403</v>
      </c>
      <c r="N60" s="8">
        <v>29.140190877689331</v>
      </c>
      <c r="O60" s="8">
        <v>27.384106677276588</v>
      </c>
      <c r="P60" s="8">
        <v>33.450315707952072</v>
      </c>
      <c r="Q60" s="8">
        <v>31.918027002846117</v>
      </c>
      <c r="R60" s="8">
        <v>39.422341497475564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26.273362382434819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382.0095267899132</v>
      </c>
      <c r="D64" s="81">
        <v>375.88717013919393</v>
      </c>
      <c r="E64" s="81">
        <v>388.19810391023151</v>
      </c>
      <c r="F64" s="81">
        <v>470.68579725572317</v>
      </c>
      <c r="G64" s="81">
        <v>545.72420127337614</v>
      </c>
      <c r="H64" s="81">
        <v>726.23503934744872</v>
      </c>
      <c r="I64" s="81">
        <v>754.12871769271271</v>
      </c>
      <c r="J64" s="81">
        <v>728.49876068306537</v>
      </c>
      <c r="K64" s="81">
        <v>794.34571794773501</v>
      </c>
      <c r="L64" s="81">
        <v>962.96337441115566</v>
      </c>
      <c r="M64" s="81">
        <v>947.26768028959441</v>
      </c>
      <c r="N64" s="81">
        <v>914.9815534870396</v>
      </c>
      <c r="O64" s="81">
        <v>454.00692480921015</v>
      </c>
      <c r="P64" s="81">
        <v>567.8569830203196</v>
      </c>
      <c r="Q64" s="81">
        <v>615.72726215144451</v>
      </c>
      <c r="R64" s="81">
        <v>528.93254256230512</v>
      </c>
    </row>
    <row r="65" spans="1:18" ht="11.25" customHeight="1" x14ac:dyDescent="0.25">
      <c r="A65" s="71" t="s">
        <v>123</v>
      </c>
      <c r="B65" s="72" t="s">
        <v>122</v>
      </c>
      <c r="C65" s="82">
        <v>382.0095267899132</v>
      </c>
      <c r="D65" s="82">
        <v>370.10613562380576</v>
      </c>
      <c r="E65" s="82">
        <v>381.7429696375001</v>
      </c>
      <c r="F65" s="82">
        <v>465.06549864799831</v>
      </c>
      <c r="G65" s="82">
        <v>541.921520547657</v>
      </c>
      <c r="H65" s="82">
        <v>722.57741393560514</v>
      </c>
      <c r="I65" s="82">
        <v>751.47280084386307</v>
      </c>
      <c r="J65" s="82">
        <v>727.62906080121002</v>
      </c>
      <c r="K65" s="82">
        <v>792.1310542044323</v>
      </c>
      <c r="L65" s="82">
        <v>959.1818127175402</v>
      </c>
      <c r="M65" s="82">
        <v>942.85963675070116</v>
      </c>
      <c r="N65" s="82">
        <v>882.61340296932326</v>
      </c>
      <c r="O65" s="82">
        <v>441.47669310754992</v>
      </c>
      <c r="P65" s="82">
        <v>551.66035715177725</v>
      </c>
      <c r="Q65" s="82">
        <v>600.71940693202691</v>
      </c>
      <c r="R65" s="82">
        <v>514.97475029748364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5.7810345153881908</v>
      </c>
      <c r="E67" s="82">
        <v>6.4551342727314305</v>
      </c>
      <c r="F67" s="82">
        <v>5.6202986077248607</v>
      </c>
      <c r="G67" s="82">
        <v>3.8026807257191635</v>
      </c>
      <c r="H67" s="82">
        <v>3.6576254118435765</v>
      </c>
      <c r="I67" s="82">
        <v>2.6559168488496439</v>
      </c>
      <c r="J67" s="82">
        <v>0.86969988185532998</v>
      </c>
      <c r="K67" s="82">
        <v>2.2146637433026721</v>
      </c>
      <c r="L67" s="82">
        <v>3.7815616936154921</v>
      </c>
      <c r="M67" s="82">
        <v>4.4080435388932324</v>
      </c>
      <c r="N67" s="82">
        <v>5.0956653854013485</v>
      </c>
      <c r="O67" s="82">
        <v>4.2834363378096159</v>
      </c>
      <c r="P67" s="82">
        <v>6.1597034563648139</v>
      </c>
      <c r="Q67" s="82">
        <v>5.9042978010592764</v>
      </c>
      <c r="R67" s="82">
        <v>5.5869370918088412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27.27248513231492</v>
      </c>
      <c r="O68" s="82">
        <v>8.2467953638505893</v>
      </c>
      <c r="P68" s="82">
        <v>10.036922412177534</v>
      </c>
      <c r="Q68" s="82">
        <v>9.1035574183582373</v>
      </c>
      <c r="R68" s="82">
        <v>8.3708551730126715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5.5936590038802843</v>
      </c>
      <c r="D2" s="78">
        <v>4.8149903203821198</v>
      </c>
      <c r="E2" s="78">
        <v>5.5185391127535439</v>
      </c>
      <c r="F2" s="78">
        <v>6.8284362503709923</v>
      </c>
      <c r="G2" s="78">
        <v>7.2601128934690013</v>
      </c>
      <c r="H2" s="78">
        <v>5.2674822725730204</v>
      </c>
      <c r="I2" s="78">
        <v>8.1528773721315204</v>
      </c>
      <c r="J2" s="78">
        <v>12.942960647899117</v>
      </c>
      <c r="K2" s="78">
        <v>7.344118339613785</v>
      </c>
      <c r="L2" s="78">
        <v>8.4728766923182448</v>
      </c>
      <c r="M2" s="78">
        <v>7.6139360016637472</v>
      </c>
      <c r="N2" s="78">
        <v>4.6018912137282442</v>
      </c>
      <c r="O2" s="78">
        <v>4.1319848321015753</v>
      </c>
      <c r="P2" s="78">
        <v>5.4762422847314154</v>
      </c>
      <c r="Q2" s="78">
        <v>6.5389479634941212</v>
      </c>
      <c r="R2" s="78">
        <v>8.0042025007553939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0.20354542953198174</v>
      </c>
      <c r="D21" s="79">
        <v>7.0823723552576184E-2</v>
      </c>
      <c r="E21" s="79">
        <v>6.6588296934589217E-2</v>
      </c>
      <c r="F21" s="79">
        <v>0.19527748231779019</v>
      </c>
      <c r="G21" s="79">
        <v>0.19629943765117752</v>
      </c>
      <c r="H21" s="79">
        <v>0.14979625803920948</v>
      </c>
      <c r="I21" s="79">
        <v>0.15178849020537288</v>
      </c>
      <c r="J21" s="79">
        <v>0.14513468890694306</v>
      </c>
      <c r="K21" s="79">
        <v>7.398783908530851E-2</v>
      </c>
      <c r="L21" s="79">
        <v>7.489386217452372E-2</v>
      </c>
      <c r="M21" s="79">
        <v>7.3300086109798351E-2</v>
      </c>
      <c r="N21" s="79">
        <v>7.3117072308476583E-2</v>
      </c>
      <c r="O21" s="79">
        <v>6.5691628489302739E-2</v>
      </c>
      <c r="P21" s="79">
        <v>0.1495909823191155</v>
      </c>
      <c r="Q21" s="79">
        <v>7.4689058416605891E-2</v>
      </c>
      <c r="R21" s="79">
        <v>0.15235531150209788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0.20354542953198174</v>
      </c>
      <c r="D30" s="8">
        <v>7.0823723552576184E-2</v>
      </c>
      <c r="E30" s="8">
        <v>6.6588296934589217E-2</v>
      </c>
      <c r="F30" s="8">
        <v>0.19527748231779019</v>
      </c>
      <c r="G30" s="8">
        <v>0.19629943765117752</v>
      </c>
      <c r="H30" s="8">
        <v>0.14979625803920948</v>
      </c>
      <c r="I30" s="8">
        <v>0.15178849020537288</v>
      </c>
      <c r="J30" s="8">
        <v>0.14513468890694306</v>
      </c>
      <c r="K30" s="8">
        <v>7.398783908530851E-2</v>
      </c>
      <c r="L30" s="8">
        <v>7.489386217452372E-2</v>
      </c>
      <c r="M30" s="8">
        <v>7.3300086109798351E-2</v>
      </c>
      <c r="N30" s="8">
        <v>7.3117072308476583E-2</v>
      </c>
      <c r="O30" s="8">
        <v>6.5691628489302739E-2</v>
      </c>
      <c r="P30" s="8">
        <v>0.1495909823191155</v>
      </c>
      <c r="Q30" s="8">
        <v>7.4689058416605891E-2</v>
      </c>
      <c r="R30" s="8">
        <v>0.15235531150209788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0.20354542953198174</v>
      </c>
      <c r="D43" s="9">
        <v>7.0823723552576184E-2</v>
      </c>
      <c r="E43" s="9">
        <v>6.6588296934589217E-2</v>
      </c>
      <c r="F43" s="9">
        <v>0.19527748231779019</v>
      </c>
      <c r="G43" s="9">
        <v>0.19629943765117752</v>
      </c>
      <c r="H43" s="9">
        <v>0.14979625803920948</v>
      </c>
      <c r="I43" s="9">
        <v>0.15178849020537288</v>
      </c>
      <c r="J43" s="9">
        <v>0.14513468890694306</v>
      </c>
      <c r="K43" s="9">
        <v>7.398783908530851E-2</v>
      </c>
      <c r="L43" s="9">
        <v>7.489386217452372E-2</v>
      </c>
      <c r="M43" s="9">
        <v>7.3300086109798351E-2</v>
      </c>
      <c r="N43" s="9">
        <v>7.3117072308476583E-2</v>
      </c>
      <c r="O43" s="9">
        <v>6.5691628489302739E-2</v>
      </c>
      <c r="P43" s="9">
        <v>0.1495909823191155</v>
      </c>
      <c r="Q43" s="9">
        <v>7.4689058416605891E-2</v>
      </c>
      <c r="R43" s="9">
        <v>0.15235531150209788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5.3901135743483026</v>
      </c>
      <c r="D52" s="79">
        <v>4.7441665968295439</v>
      </c>
      <c r="E52" s="79">
        <v>5.4519508158189547</v>
      </c>
      <c r="F52" s="79">
        <v>6.6331587680532023</v>
      </c>
      <c r="G52" s="79">
        <v>7.063813455817824</v>
      </c>
      <c r="H52" s="79">
        <v>5.1176860145338106</v>
      </c>
      <c r="I52" s="79">
        <v>8.0010888819261474</v>
      </c>
      <c r="J52" s="79">
        <v>12.797825958992174</v>
      </c>
      <c r="K52" s="79">
        <v>7.2701305005284764</v>
      </c>
      <c r="L52" s="79">
        <v>8.3979828301437216</v>
      </c>
      <c r="M52" s="79">
        <v>7.5406359155539491</v>
      </c>
      <c r="N52" s="79">
        <v>4.5287741414197678</v>
      </c>
      <c r="O52" s="79">
        <v>4.0662932036122728</v>
      </c>
      <c r="P52" s="79">
        <v>5.3266513024122997</v>
      </c>
      <c r="Q52" s="79">
        <v>6.4642589050775152</v>
      </c>
      <c r="R52" s="79">
        <v>7.8518471892532959</v>
      </c>
    </row>
    <row r="53" spans="1:18" ht="11.25" customHeight="1" x14ac:dyDescent="0.25">
      <c r="A53" s="56" t="s">
        <v>143</v>
      </c>
      <c r="B53" s="57" t="s">
        <v>142</v>
      </c>
      <c r="C53" s="8">
        <v>5.3901135743483026</v>
      </c>
      <c r="D53" s="8">
        <v>4.7441665968295439</v>
      </c>
      <c r="E53" s="8">
        <v>5.4519508158189547</v>
      </c>
      <c r="F53" s="8">
        <v>6.6331587680532023</v>
      </c>
      <c r="G53" s="8">
        <v>7.063813455817824</v>
      </c>
      <c r="H53" s="8">
        <v>5.1176860145338106</v>
      </c>
      <c r="I53" s="8">
        <v>8.0010888819261474</v>
      </c>
      <c r="J53" s="8">
        <v>12.797825958992174</v>
      </c>
      <c r="K53" s="8">
        <v>7.2701305005284764</v>
      </c>
      <c r="L53" s="8">
        <v>8.3979828301437216</v>
      </c>
      <c r="M53" s="8">
        <v>7.5406359155539491</v>
      </c>
      <c r="N53" s="8">
        <v>4.5287741414197678</v>
      </c>
      <c r="O53" s="8">
        <v>4.0662932036122728</v>
      </c>
      <c r="P53" s="8">
        <v>5.3266513024122997</v>
      </c>
      <c r="Q53" s="8">
        <v>6.4642589050775152</v>
      </c>
      <c r="R53" s="8">
        <v>7.8518471892532959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0.13562929082630554</v>
      </c>
      <c r="E64" s="81">
        <v>0.14220287281367819</v>
      </c>
      <c r="F64" s="81">
        <v>0.11701782534362085</v>
      </c>
      <c r="G64" s="81">
        <v>7.9668133985983811E-2</v>
      </c>
      <c r="H64" s="81">
        <v>8.9592157154701146E-2</v>
      </c>
      <c r="I64" s="81">
        <v>6.671920537691918E-2</v>
      </c>
      <c r="J64" s="81">
        <v>2.0932709021055707E-2</v>
      </c>
      <c r="K64" s="81">
        <v>5.4504815998422752E-2</v>
      </c>
      <c r="L64" s="81">
        <v>9.4229323000930676E-2</v>
      </c>
      <c r="M64" s="81">
        <v>0.10425128950989876</v>
      </c>
      <c r="N64" s="81">
        <v>0.12027815683470348</v>
      </c>
      <c r="O64" s="81">
        <v>9.1176052677847633E-2</v>
      </c>
      <c r="P64" s="81">
        <v>0.15171216421772474</v>
      </c>
      <c r="Q64" s="81">
        <v>0.14339623342815236</v>
      </c>
      <c r="R64" s="81">
        <v>0.14000537943205107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0.13562929082630554</v>
      </c>
      <c r="E67" s="82">
        <v>0.14220287281367819</v>
      </c>
      <c r="F67" s="82">
        <v>0.11701782534362085</v>
      </c>
      <c r="G67" s="82">
        <v>7.9668133985983811E-2</v>
      </c>
      <c r="H67" s="82">
        <v>8.9592157154701146E-2</v>
      </c>
      <c r="I67" s="82">
        <v>6.671920537691918E-2</v>
      </c>
      <c r="J67" s="82">
        <v>2.0932709021055707E-2</v>
      </c>
      <c r="K67" s="82">
        <v>5.4504815998422752E-2</v>
      </c>
      <c r="L67" s="82">
        <v>9.4229323000930676E-2</v>
      </c>
      <c r="M67" s="82">
        <v>0.10425128950989876</v>
      </c>
      <c r="N67" s="82">
        <v>0.12027815683470348</v>
      </c>
      <c r="O67" s="82">
        <v>9.1176052677847633E-2</v>
      </c>
      <c r="P67" s="82">
        <v>0.15171216421772474</v>
      </c>
      <c r="Q67" s="82">
        <v>0.14339623342815236</v>
      </c>
      <c r="R67" s="82">
        <v>0.14000537943205107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1113.4067264074872</v>
      </c>
      <c r="D2" s="78">
        <v>1085.9871728277362</v>
      </c>
      <c r="E2" s="78">
        <v>1088.1447407712362</v>
      </c>
      <c r="F2" s="78">
        <v>1873.2769045130524</v>
      </c>
      <c r="G2" s="78">
        <v>1911.0149823166562</v>
      </c>
      <c r="H2" s="78">
        <v>1570.5174211206795</v>
      </c>
      <c r="I2" s="78">
        <v>1632.9017256187683</v>
      </c>
      <c r="J2" s="78">
        <v>1578.0657107450161</v>
      </c>
      <c r="K2" s="78">
        <v>1372.9268172918241</v>
      </c>
      <c r="L2" s="78">
        <v>1654.4450850093001</v>
      </c>
      <c r="M2" s="78">
        <v>2027.8792757986812</v>
      </c>
      <c r="N2" s="78">
        <v>1909.3993070292529</v>
      </c>
      <c r="O2" s="78">
        <v>1973.3217064644159</v>
      </c>
      <c r="P2" s="78">
        <v>1917.6891869221922</v>
      </c>
      <c r="Q2" s="78">
        <v>1939.5908670993717</v>
      </c>
      <c r="R2" s="78">
        <v>2022.939521422981</v>
      </c>
    </row>
    <row r="3" spans="1:18" ht="11.25" customHeight="1" x14ac:dyDescent="0.25">
      <c r="A3" s="53" t="s">
        <v>242</v>
      </c>
      <c r="B3" s="54" t="s">
        <v>241</v>
      </c>
      <c r="C3" s="79">
        <v>178.56397544146762</v>
      </c>
      <c r="D3" s="79">
        <v>207.51168648837597</v>
      </c>
      <c r="E3" s="79">
        <v>149.04498575296799</v>
      </c>
      <c r="F3" s="79">
        <v>212.41647797335202</v>
      </c>
      <c r="G3" s="79">
        <v>249.13549020607201</v>
      </c>
      <c r="H3" s="79">
        <v>99.834413832528398</v>
      </c>
      <c r="I3" s="79">
        <v>73.809326887848002</v>
      </c>
      <c r="J3" s="79">
        <v>137.57322463549198</v>
      </c>
      <c r="K3" s="79">
        <v>148.36511123013599</v>
      </c>
      <c r="L3" s="79">
        <v>242.58257687534399</v>
      </c>
      <c r="M3" s="79">
        <v>167.36493199181959</v>
      </c>
      <c r="N3" s="79">
        <v>124.73357465160115</v>
      </c>
      <c r="O3" s="79">
        <v>122.08782200079068</v>
      </c>
      <c r="P3" s="79">
        <v>96.668794569323282</v>
      </c>
      <c r="Q3" s="79">
        <v>92.047126164869894</v>
      </c>
      <c r="R3" s="79">
        <v>84.672587585959974</v>
      </c>
    </row>
    <row r="4" spans="1:18" ht="11.25" customHeight="1" x14ac:dyDescent="0.25">
      <c r="A4" s="56" t="s">
        <v>240</v>
      </c>
      <c r="B4" s="57" t="s">
        <v>239</v>
      </c>
      <c r="C4" s="8">
        <v>178.56397544146762</v>
      </c>
      <c r="D4" s="8">
        <v>207.51168648837597</v>
      </c>
      <c r="E4" s="8">
        <v>149.04498575296799</v>
      </c>
      <c r="F4" s="8">
        <v>212.41647797335202</v>
      </c>
      <c r="G4" s="8">
        <v>249.13549020607201</v>
      </c>
      <c r="H4" s="8">
        <v>99.834413832528398</v>
      </c>
      <c r="I4" s="8">
        <v>73.809326887848002</v>
      </c>
      <c r="J4" s="8">
        <v>137.57322463549198</v>
      </c>
      <c r="K4" s="8">
        <v>148.36511123013599</v>
      </c>
      <c r="L4" s="8">
        <v>242.58257687534399</v>
      </c>
      <c r="M4" s="8">
        <v>167.36493199181959</v>
      </c>
      <c r="N4" s="8">
        <v>124.73357465160115</v>
      </c>
      <c r="O4" s="8">
        <v>122.08782200079068</v>
      </c>
      <c r="P4" s="8">
        <v>96.668794569323282</v>
      </c>
      <c r="Q4" s="8">
        <v>92.047126164869894</v>
      </c>
      <c r="R4" s="8">
        <v>84.672587585959974</v>
      </c>
    </row>
    <row r="5" spans="1:18" ht="11.25" customHeight="1" x14ac:dyDescent="0.25">
      <c r="A5" s="59" t="s">
        <v>238</v>
      </c>
      <c r="B5" s="60" t="s">
        <v>237</v>
      </c>
      <c r="C5" s="9">
        <v>105.37930372976905</v>
      </c>
      <c r="D5" s="9">
        <v>121.971814175376</v>
      </c>
      <c r="E5" s="9">
        <v>127.543507299648</v>
      </c>
      <c r="F5" s="9">
        <v>163.58690474359202</v>
      </c>
      <c r="G5" s="9">
        <v>163.57819117543201</v>
      </c>
      <c r="H5" s="9">
        <v>69.338851053955963</v>
      </c>
      <c r="I5" s="9">
        <v>55.445463987408004</v>
      </c>
      <c r="J5" s="9">
        <v>113.37813113965198</v>
      </c>
      <c r="K5" s="9">
        <v>129.99793322145601</v>
      </c>
      <c r="L5" s="9">
        <v>224.217280414584</v>
      </c>
      <c r="M5" s="9">
        <v>145.96431477928294</v>
      </c>
      <c r="N5" s="9">
        <v>109.527532387869</v>
      </c>
      <c r="O5" s="9">
        <v>106.88193997255554</v>
      </c>
      <c r="P5" s="9">
        <v>84.470007735109746</v>
      </c>
      <c r="Q5" s="9">
        <v>79.848661802652018</v>
      </c>
      <c r="R5" s="9">
        <v>72.460124846105813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2.4705681710759997</v>
      </c>
      <c r="K6" s="10">
        <v>2.466822952872</v>
      </c>
      <c r="L6" s="10">
        <v>2.4681399526800001</v>
      </c>
      <c r="M6" s="10">
        <v>2.4572395728660159</v>
      </c>
      <c r="N6" s="10">
        <v>2.4595963200858768</v>
      </c>
      <c r="O6" s="10">
        <v>2.3610089313217388</v>
      </c>
      <c r="P6" s="10">
        <v>2.3590046316817141</v>
      </c>
      <c r="Q6" s="10">
        <v>2.7522525953493715</v>
      </c>
      <c r="R6" s="10">
        <v>2.7555947497577589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105.37930372976905</v>
      </c>
      <c r="D8" s="10">
        <v>121.971814175376</v>
      </c>
      <c r="E8" s="10">
        <v>127.543507299648</v>
      </c>
      <c r="F8" s="10">
        <v>163.58690474359202</v>
      </c>
      <c r="G8" s="10">
        <v>163.57819117543201</v>
      </c>
      <c r="H8" s="10">
        <v>69.338851053955963</v>
      </c>
      <c r="I8" s="10">
        <v>55.445463987408004</v>
      </c>
      <c r="J8" s="10">
        <v>110.90756296857599</v>
      </c>
      <c r="K8" s="10">
        <v>127.531110268584</v>
      </c>
      <c r="L8" s="10">
        <v>221.74914046190401</v>
      </c>
      <c r="M8" s="10">
        <v>143.50707520641691</v>
      </c>
      <c r="N8" s="10">
        <v>107.06793606778312</v>
      </c>
      <c r="O8" s="10">
        <v>104.52093104123381</v>
      </c>
      <c r="P8" s="10">
        <v>82.111003103428033</v>
      </c>
      <c r="Q8" s="10">
        <v>77.096409207302642</v>
      </c>
      <c r="R8" s="10">
        <v>69.704530096348051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73.18467171169857</v>
      </c>
      <c r="D11" s="9">
        <v>85.539872312999989</v>
      </c>
      <c r="E11" s="9">
        <v>21.501478453320001</v>
      </c>
      <c r="F11" s="9">
        <v>48.829573229760001</v>
      </c>
      <c r="G11" s="9">
        <v>85.557299030639996</v>
      </c>
      <c r="H11" s="9">
        <v>30.495562778572438</v>
      </c>
      <c r="I11" s="9">
        <v>18.363862900440001</v>
      </c>
      <c r="J11" s="9">
        <v>24.195093495839998</v>
      </c>
      <c r="K11" s="9">
        <v>18.36717800868</v>
      </c>
      <c r="L11" s="9">
        <v>18.365296460760003</v>
      </c>
      <c r="M11" s="9">
        <v>21.400617212536652</v>
      </c>
      <c r="N11" s="9">
        <v>15.206042263732151</v>
      </c>
      <c r="O11" s="9">
        <v>15.205882028235145</v>
      </c>
      <c r="P11" s="9">
        <v>12.19878683421353</v>
      </c>
      <c r="Q11" s="9">
        <v>12.19846436221788</v>
      </c>
      <c r="R11" s="9">
        <v>12.212462739854161</v>
      </c>
    </row>
    <row r="12" spans="1:18" ht="11.25" customHeight="1" x14ac:dyDescent="0.25">
      <c r="A12" s="61" t="s">
        <v>224</v>
      </c>
      <c r="B12" s="62" t="s">
        <v>223</v>
      </c>
      <c r="C12" s="10">
        <v>73.18467171169857</v>
      </c>
      <c r="D12" s="10">
        <v>85.539872312999989</v>
      </c>
      <c r="E12" s="10">
        <v>21.501478453320001</v>
      </c>
      <c r="F12" s="10">
        <v>48.829573229760001</v>
      </c>
      <c r="G12" s="10">
        <v>85.557299030639996</v>
      </c>
      <c r="H12" s="10">
        <v>30.495562778572438</v>
      </c>
      <c r="I12" s="10">
        <v>18.363862900440001</v>
      </c>
      <c r="J12" s="10">
        <v>24.195093495839998</v>
      </c>
      <c r="K12" s="10">
        <v>18.36717800868</v>
      </c>
      <c r="L12" s="10">
        <v>18.365296460760003</v>
      </c>
      <c r="M12" s="10">
        <v>21.400617212536652</v>
      </c>
      <c r="N12" s="10">
        <v>15.206042263732151</v>
      </c>
      <c r="O12" s="10">
        <v>15.205882028235145</v>
      </c>
      <c r="P12" s="10">
        <v>12.19878683421353</v>
      </c>
      <c r="Q12" s="10">
        <v>12.19846436221788</v>
      </c>
      <c r="R12" s="10">
        <v>12.212462739854161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502.94298523941006</v>
      </c>
      <c r="D21" s="79">
        <v>521.57134842591609</v>
      </c>
      <c r="E21" s="79">
        <v>505.97405497184405</v>
      </c>
      <c r="F21" s="79">
        <v>551.96182367582412</v>
      </c>
      <c r="G21" s="79">
        <v>552.98525800503603</v>
      </c>
      <c r="H21" s="79">
        <v>459.028449124899</v>
      </c>
      <c r="I21" s="79">
        <v>316.19131794331207</v>
      </c>
      <c r="J21" s="79">
        <v>272.78257466408405</v>
      </c>
      <c r="K21" s="79">
        <v>139.25402236184402</v>
      </c>
      <c r="L21" s="79">
        <v>167.09770564844402</v>
      </c>
      <c r="M21" s="79">
        <v>244.50055218813853</v>
      </c>
      <c r="N21" s="79">
        <v>145.4295942470269</v>
      </c>
      <c r="O21" s="79">
        <v>37.353501454245055</v>
      </c>
      <c r="P21" s="79">
        <v>40.46474032744964</v>
      </c>
      <c r="Q21" s="79">
        <v>27.969032025277649</v>
      </c>
      <c r="R21" s="79">
        <v>37.458268298202015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502.94298523941006</v>
      </c>
      <c r="D30" s="8">
        <v>521.57134842591609</v>
      </c>
      <c r="E30" s="8">
        <v>505.97405497184405</v>
      </c>
      <c r="F30" s="8">
        <v>551.96182367582412</v>
      </c>
      <c r="G30" s="8">
        <v>552.98525800503603</v>
      </c>
      <c r="H30" s="8">
        <v>459.028449124899</v>
      </c>
      <c r="I30" s="8">
        <v>316.19131794331207</v>
      </c>
      <c r="J30" s="8">
        <v>272.78257466408405</v>
      </c>
      <c r="K30" s="8">
        <v>139.25402236184402</v>
      </c>
      <c r="L30" s="8">
        <v>167.09770564844402</v>
      </c>
      <c r="M30" s="8">
        <v>244.50055218813853</v>
      </c>
      <c r="N30" s="8">
        <v>145.4295942470269</v>
      </c>
      <c r="O30" s="8">
        <v>37.353501454245055</v>
      </c>
      <c r="P30" s="8">
        <v>40.46474032744964</v>
      </c>
      <c r="Q30" s="8">
        <v>27.969032025277649</v>
      </c>
      <c r="R30" s="8">
        <v>37.458268298202015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5.8131196709040012</v>
      </c>
      <c r="L34" s="9">
        <v>5.8101607756080016</v>
      </c>
      <c r="M34" s="9">
        <v>5.80528928006607</v>
      </c>
      <c r="N34" s="9">
        <v>5.8052387410736435</v>
      </c>
      <c r="O34" s="9">
        <v>2.9025910694309998</v>
      </c>
      <c r="P34" s="9">
        <v>2.9025829019006522</v>
      </c>
      <c r="Q34" s="9">
        <v>2.9026048525067925</v>
      </c>
      <c r="R34" s="9">
        <v>2.9026272049209676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72.613151834699295</v>
      </c>
      <c r="D43" s="9">
        <v>75.69389972898</v>
      </c>
      <c r="E43" s="9">
        <v>75.738512511324004</v>
      </c>
      <c r="F43" s="9">
        <v>40.981090896720005</v>
      </c>
      <c r="G43" s="9">
        <v>104.211829725588</v>
      </c>
      <c r="H43" s="9">
        <v>44.166961236032833</v>
      </c>
      <c r="I43" s="9">
        <v>22.030586140680001</v>
      </c>
      <c r="J43" s="9">
        <v>18.93142488042</v>
      </c>
      <c r="K43" s="9">
        <v>15.822801242820001</v>
      </c>
      <c r="L43" s="9">
        <v>15.809274696852</v>
      </c>
      <c r="M43" s="9">
        <v>15.783584993981751</v>
      </c>
      <c r="N43" s="9">
        <v>15.783612950624796</v>
      </c>
      <c r="O43" s="9">
        <v>18.97118046601322</v>
      </c>
      <c r="P43" s="9">
        <v>22.082771955078499</v>
      </c>
      <c r="Q43" s="9">
        <v>15.778071560324433</v>
      </c>
      <c r="R43" s="9">
        <v>25.26789178371298</v>
      </c>
    </row>
    <row r="44" spans="1:18" ht="11.25" customHeight="1" x14ac:dyDescent="0.25">
      <c r="A44" s="59" t="s">
        <v>161</v>
      </c>
      <c r="B44" s="60" t="s">
        <v>160</v>
      </c>
      <c r="C44" s="9">
        <v>430.32983340471077</v>
      </c>
      <c r="D44" s="9">
        <v>445.87744869693614</v>
      </c>
      <c r="E44" s="9">
        <v>430.23554246052004</v>
      </c>
      <c r="F44" s="9">
        <v>510.98073277910413</v>
      </c>
      <c r="G44" s="9">
        <v>448.77342827944807</v>
      </c>
      <c r="H44" s="9">
        <v>414.86148788886618</v>
      </c>
      <c r="I44" s="9">
        <v>294.16073180263209</v>
      </c>
      <c r="J44" s="9">
        <v>253.85114978366406</v>
      </c>
      <c r="K44" s="9">
        <v>117.61810144812002</v>
      </c>
      <c r="L44" s="9">
        <v>145.47827017598402</v>
      </c>
      <c r="M44" s="9">
        <v>222.91167791409072</v>
      </c>
      <c r="N44" s="9">
        <v>123.84074255532845</v>
      </c>
      <c r="O44" s="9">
        <v>15.479729918800833</v>
      </c>
      <c r="P44" s="9">
        <v>15.479385470470492</v>
      </c>
      <c r="Q44" s="9">
        <v>9.2883556124464235</v>
      </c>
      <c r="R44" s="9">
        <v>9.2877493095680688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431.89976572660947</v>
      </c>
      <c r="D52" s="79">
        <v>356.90413791344406</v>
      </c>
      <c r="E52" s="79">
        <v>433.12570004642407</v>
      </c>
      <c r="F52" s="79">
        <v>1108.8986028638762</v>
      </c>
      <c r="G52" s="79">
        <v>1108.8942341055481</v>
      </c>
      <c r="H52" s="79">
        <v>1011.6545581632522</v>
      </c>
      <c r="I52" s="79">
        <v>1242.9010807876082</v>
      </c>
      <c r="J52" s="79">
        <v>1167.7099114454402</v>
      </c>
      <c r="K52" s="79">
        <v>1085.3076836998441</v>
      </c>
      <c r="L52" s="79">
        <v>1244.7648024855121</v>
      </c>
      <c r="M52" s="79">
        <v>1616.0137916187232</v>
      </c>
      <c r="N52" s="79">
        <v>1639.2361381306248</v>
      </c>
      <c r="O52" s="79">
        <v>1813.8803830093802</v>
      </c>
      <c r="P52" s="79">
        <v>1780.5556520254192</v>
      </c>
      <c r="Q52" s="79">
        <v>1819.5747089092242</v>
      </c>
      <c r="R52" s="79">
        <v>1900.808665538819</v>
      </c>
    </row>
    <row r="53" spans="1:18" ht="11.25" customHeight="1" x14ac:dyDescent="0.25">
      <c r="A53" s="56" t="s">
        <v>143</v>
      </c>
      <c r="B53" s="57" t="s">
        <v>142</v>
      </c>
      <c r="C53" s="8">
        <v>431.89976572660947</v>
      </c>
      <c r="D53" s="8">
        <v>356.90413791344406</v>
      </c>
      <c r="E53" s="8">
        <v>433.12570004642407</v>
      </c>
      <c r="F53" s="8">
        <v>1108.8986028638762</v>
      </c>
      <c r="G53" s="8">
        <v>1108.8942341055481</v>
      </c>
      <c r="H53" s="8">
        <v>1011.6545581632522</v>
      </c>
      <c r="I53" s="8">
        <v>1242.9010807876082</v>
      </c>
      <c r="J53" s="8">
        <v>1167.7099114454402</v>
      </c>
      <c r="K53" s="8">
        <v>1085.3076836998441</v>
      </c>
      <c r="L53" s="8">
        <v>1244.7648024855121</v>
      </c>
      <c r="M53" s="8">
        <v>1616.0137916187232</v>
      </c>
      <c r="N53" s="8">
        <v>1639.2361381306248</v>
      </c>
      <c r="O53" s="8">
        <v>1813.8803830093802</v>
      </c>
      <c r="P53" s="8">
        <v>1780.5556520254192</v>
      </c>
      <c r="Q53" s="8">
        <v>1819.5747089092242</v>
      </c>
      <c r="R53" s="8">
        <v>1900.808665538819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5.4054009004327916</v>
      </c>
      <c r="D64" s="81">
        <v>8.225710752168002</v>
      </c>
      <c r="E64" s="81">
        <v>8.0003118620880009</v>
      </c>
      <c r="F64" s="81">
        <v>5.0692118939280002</v>
      </c>
      <c r="G64" s="81">
        <v>2.9824433664480003</v>
      </c>
      <c r="H64" s="81">
        <v>7.5347563029930518</v>
      </c>
      <c r="I64" s="81">
        <v>39.573691963991998</v>
      </c>
      <c r="J64" s="81">
        <v>38.961926796312</v>
      </c>
      <c r="K64" s="81">
        <v>28.451050220879999</v>
      </c>
      <c r="L64" s="81">
        <v>61.216977500784012</v>
      </c>
      <c r="M64" s="81">
        <v>205.67637093081757</v>
      </c>
      <c r="N64" s="81">
        <v>231.02114296592825</v>
      </c>
      <c r="O64" s="81">
        <v>279.90342929107533</v>
      </c>
      <c r="P64" s="81">
        <v>290.6292867619494</v>
      </c>
      <c r="Q64" s="81">
        <v>313.35014186550404</v>
      </c>
      <c r="R64" s="81">
        <v>302.8799751712292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37.504396460160002</v>
      </c>
      <c r="K65" s="82">
        <v>22.96581049728</v>
      </c>
      <c r="L65" s="82">
        <v>30.94151042304</v>
      </c>
      <c r="M65" s="82">
        <v>192.52234914153792</v>
      </c>
      <c r="N65" s="82">
        <v>210.21857315489066</v>
      </c>
      <c r="O65" s="82">
        <v>256.58837345715034</v>
      </c>
      <c r="P65" s="82">
        <v>264.20332886047441</v>
      </c>
      <c r="Q65" s="82">
        <v>287.96038960559429</v>
      </c>
      <c r="R65" s="82">
        <v>264.87643516434025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5.4054009004327916</v>
      </c>
      <c r="D67" s="82">
        <v>8.225710752168002</v>
      </c>
      <c r="E67" s="82">
        <v>8.0003118620880009</v>
      </c>
      <c r="F67" s="82">
        <v>5.0692118939280002</v>
      </c>
      <c r="G67" s="82">
        <v>2.9824433664480003</v>
      </c>
      <c r="H67" s="82">
        <v>7.5347563029930518</v>
      </c>
      <c r="I67" s="82">
        <v>4.6000804515120013</v>
      </c>
      <c r="J67" s="82">
        <v>1.1190620553840003</v>
      </c>
      <c r="K67" s="82">
        <v>5.4852397236000012</v>
      </c>
      <c r="L67" s="82">
        <v>19.953150995232004</v>
      </c>
      <c r="M67" s="82">
        <v>12.994821575487418</v>
      </c>
      <c r="N67" s="82">
        <v>20.802569811037582</v>
      </c>
      <c r="O67" s="82">
        <v>23.31505583392499</v>
      </c>
      <c r="P67" s="82">
        <v>26.425957901474973</v>
      </c>
      <c r="Q67" s="82">
        <v>25.389752259909759</v>
      </c>
      <c r="R67" s="82">
        <v>38.003540006888969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34.973611512479998</v>
      </c>
      <c r="J69" s="82">
        <v>0.33846828076799995</v>
      </c>
      <c r="K69" s="82">
        <v>0</v>
      </c>
      <c r="L69" s="82">
        <v>10.322316082512</v>
      </c>
      <c r="M69" s="82">
        <v>0.15920021379224081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34.973611512479998</v>
      </c>
      <c r="J73" s="83">
        <v>0.33846828076799995</v>
      </c>
      <c r="K73" s="83">
        <v>0</v>
      </c>
      <c r="L73" s="83">
        <v>10.322316082512</v>
      </c>
      <c r="M73" s="83">
        <v>0.15920021379224081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256.2944171977399</v>
      </c>
      <c r="D2" s="78">
        <v>292.78196865597602</v>
      </c>
      <c r="E2" s="78">
        <v>339.25754862925203</v>
      </c>
      <c r="F2" s="78">
        <v>330.57428913313203</v>
      </c>
      <c r="G2" s="78">
        <v>308.96838343047608</v>
      </c>
      <c r="H2" s="78">
        <v>246.0553924529496</v>
      </c>
      <c r="I2" s="78">
        <v>299.34858898375205</v>
      </c>
      <c r="J2" s="78">
        <v>302.52834040809608</v>
      </c>
      <c r="K2" s="78">
        <v>239.58641780330402</v>
      </c>
      <c r="L2" s="78">
        <v>225.46775134256404</v>
      </c>
      <c r="M2" s="78">
        <v>242.03449180500343</v>
      </c>
      <c r="N2" s="78">
        <v>242.60642726546033</v>
      </c>
      <c r="O2" s="78">
        <v>245.07633200094401</v>
      </c>
      <c r="P2" s="78">
        <v>310.64522245345017</v>
      </c>
      <c r="Q2" s="78">
        <v>294.86725693105905</v>
      </c>
      <c r="R2" s="78">
        <v>194.25509642171713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53.683231116996005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9.6104557893239999</v>
      </c>
      <c r="M21" s="79">
        <v>15.783584993981751</v>
      </c>
      <c r="N21" s="79">
        <v>12.597249772799136</v>
      </c>
      <c r="O21" s="79">
        <v>12.59804952821189</v>
      </c>
      <c r="P21" s="79">
        <v>15.78399471956952</v>
      </c>
      <c r="Q21" s="79">
        <v>18.963316053723286</v>
      </c>
      <c r="R21" s="79">
        <v>22.081618039725722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53.683231116996005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9.6104557893239999</v>
      </c>
      <c r="M30" s="8">
        <v>15.783584993981751</v>
      </c>
      <c r="N30" s="8">
        <v>12.597249772799136</v>
      </c>
      <c r="O30" s="8">
        <v>12.59804952821189</v>
      </c>
      <c r="P30" s="8">
        <v>15.78399471956952</v>
      </c>
      <c r="Q30" s="8">
        <v>18.963316053723286</v>
      </c>
      <c r="R30" s="8">
        <v>22.081618039725722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53.683231116996005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9.6104557893239999</v>
      </c>
      <c r="M43" s="9">
        <v>15.783584993981751</v>
      </c>
      <c r="N43" s="9">
        <v>12.597249772799136</v>
      </c>
      <c r="O43" s="9">
        <v>12.59804952821189</v>
      </c>
      <c r="P43" s="9">
        <v>15.78399471956952</v>
      </c>
      <c r="Q43" s="9">
        <v>18.963316053723286</v>
      </c>
      <c r="R43" s="9">
        <v>22.081618039725722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256.2944171977399</v>
      </c>
      <c r="D52" s="79">
        <v>239.09873753898003</v>
      </c>
      <c r="E52" s="79">
        <v>339.25754862925203</v>
      </c>
      <c r="F52" s="79">
        <v>330.57428913313203</v>
      </c>
      <c r="G52" s="79">
        <v>308.96838343047608</v>
      </c>
      <c r="H52" s="79">
        <v>246.0553924529496</v>
      </c>
      <c r="I52" s="79">
        <v>299.34858898375205</v>
      </c>
      <c r="J52" s="79">
        <v>302.52834040809608</v>
      </c>
      <c r="K52" s="79">
        <v>239.58641780330402</v>
      </c>
      <c r="L52" s="79">
        <v>215.85729555324005</v>
      </c>
      <c r="M52" s="79">
        <v>226.25090681102168</v>
      </c>
      <c r="N52" s="79">
        <v>230.00917749266119</v>
      </c>
      <c r="O52" s="79">
        <v>232.4782824727321</v>
      </c>
      <c r="P52" s="79">
        <v>294.86122773388064</v>
      </c>
      <c r="Q52" s="79">
        <v>275.90394087733574</v>
      </c>
      <c r="R52" s="79">
        <v>172.1734783819914</v>
      </c>
    </row>
    <row r="53" spans="1:18" ht="11.25" customHeight="1" x14ac:dyDescent="0.25">
      <c r="A53" s="56" t="s">
        <v>143</v>
      </c>
      <c r="B53" s="57" t="s">
        <v>142</v>
      </c>
      <c r="C53" s="8">
        <v>256.2944171977399</v>
      </c>
      <c r="D53" s="8">
        <v>239.09873753898003</v>
      </c>
      <c r="E53" s="8">
        <v>339.25754862925203</v>
      </c>
      <c r="F53" s="8">
        <v>330.57428913313203</v>
      </c>
      <c r="G53" s="8">
        <v>308.96838343047608</v>
      </c>
      <c r="H53" s="8">
        <v>246.0553924529496</v>
      </c>
      <c r="I53" s="8">
        <v>299.34858898375205</v>
      </c>
      <c r="J53" s="8">
        <v>302.52834040809608</v>
      </c>
      <c r="K53" s="8">
        <v>239.58641780330402</v>
      </c>
      <c r="L53" s="8">
        <v>215.85729555324005</v>
      </c>
      <c r="M53" s="8">
        <v>226.25090681102168</v>
      </c>
      <c r="N53" s="8">
        <v>230.00917749266119</v>
      </c>
      <c r="O53" s="8">
        <v>232.4782824727321</v>
      </c>
      <c r="P53" s="8">
        <v>294.86122773388064</v>
      </c>
      <c r="Q53" s="8">
        <v>275.90394087733574</v>
      </c>
      <c r="R53" s="8">
        <v>172.1734783819914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26035.370254961654</v>
      </c>
      <c r="D2" s="78">
        <v>23976.599673978824</v>
      </c>
      <c r="E2" s="78">
        <v>24118.383275741162</v>
      </c>
      <c r="F2" s="78">
        <v>25084.339221845701</v>
      </c>
      <c r="G2" s="78">
        <v>24841.14793671096</v>
      </c>
      <c r="H2" s="78">
        <v>25202.264084047674</v>
      </c>
      <c r="I2" s="78">
        <v>24961.700940955812</v>
      </c>
      <c r="J2" s="78">
        <v>24263.015041611001</v>
      </c>
      <c r="K2" s="78">
        <v>23090.713673266011</v>
      </c>
      <c r="L2" s="78">
        <v>21222.46137900143</v>
      </c>
      <c r="M2" s="78">
        <v>23409.645707392032</v>
      </c>
      <c r="N2" s="78">
        <v>20551.525316366799</v>
      </c>
      <c r="O2" s="78">
        <v>19557.633571680384</v>
      </c>
      <c r="P2" s="78">
        <v>17598.210517625397</v>
      </c>
      <c r="Q2" s="78">
        <v>16338.037766732565</v>
      </c>
      <c r="R2" s="78">
        <v>17188.452099999977</v>
      </c>
    </row>
    <row r="3" spans="1:18" ht="11.25" customHeight="1" x14ac:dyDescent="0.25">
      <c r="A3" s="53" t="s">
        <v>242</v>
      </c>
      <c r="B3" s="54" t="s">
        <v>241</v>
      </c>
      <c r="C3" s="79">
        <v>10284.740699158488</v>
      </c>
      <c r="D3" s="79">
        <v>8861.9630058000002</v>
      </c>
      <c r="E3" s="79">
        <v>8939.6560578139561</v>
      </c>
      <c r="F3" s="79">
        <v>8559.8229898777317</v>
      </c>
      <c r="G3" s="79">
        <v>7026.373380813623</v>
      </c>
      <c r="H3" s="79">
        <v>7138.4521239264332</v>
      </c>
      <c r="I3" s="79">
        <v>6227.0454968694712</v>
      </c>
      <c r="J3" s="79">
        <v>5375.0838557726638</v>
      </c>
      <c r="K3" s="79">
        <v>4585.4344852660088</v>
      </c>
      <c r="L3" s="79">
        <v>4092.2084649600001</v>
      </c>
      <c r="M3" s="79">
        <v>3612.371532977224</v>
      </c>
      <c r="N3" s="79">
        <v>3043.7550000000015</v>
      </c>
      <c r="O3" s="79">
        <v>2974.6986017787922</v>
      </c>
      <c r="P3" s="79">
        <v>2581.7286000000167</v>
      </c>
      <c r="Q3" s="79">
        <v>1920.0972617194054</v>
      </c>
      <c r="R3" s="79">
        <v>1881.2155999999984</v>
      </c>
    </row>
    <row r="4" spans="1:18" ht="11.25" customHeight="1" x14ac:dyDescent="0.25">
      <c r="A4" s="56" t="s">
        <v>240</v>
      </c>
      <c r="B4" s="57" t="s">
        <v>239</v>
      </c>
      <c r="C4" s="8">
        <v>10284.740699158488</v>
      </c>
      <c r="D4" s="8">
        <v>8861.9630058000002</v>
      </c>
      <c r="E4" s="8">
        <v>8939.6560578139561</v>
      </c>
      <c r="F4" s="8">
        <v>8559.8229898777317</v>
      </c>
      <c r="G4" s="8">
        <v>7026.373380813623</v>
      </c>
      <c r="H4" s="8">
        <v>7138.4521239264332</v>
      </c>
      <c r="I4" s="8">
        <v>6227.0454968694712</v>
      </c>
      <c r="J4" s="8">
        <v>5375.0838557726638</v>
      </c>
      <c r="K4" s="8">
        <v>4585.4344852660088</v>
      </c>
      <c r="L4" s="8">
        <v>4092.2084649600001</v>
      </c>
      <c r="M4" s="8">
        <v>3612.371532977224</v>
      </c>
      <c r="N4" s="8">
        <v>3043.7550000000015</v>
      </c>
      <c r="O4" s="8">
        <v>2974.6986017787922</v>
      </c>
      <c r="P4" s="8">
        <v>2581.7286000000167</v>
      </c>
      <c r="Q4" s="8">
        <v>1920.0972617194054</v>
      </c>
      <c r="R4" s="8">
        <v>1881.2155999999984</v>
      </c>
    </row>
    <row r="5" spans="1:18" ht="11.25" customHeight="1" x14ac:dyDescent="0.25">
      <c r="A5" s="59" t="s">
        <v>238</v>
      </c>
      <c r="B5" s="60" t="s">
        <v>237</v>
      </c>
      <c r="C5" s="9">
        <v>10284.740699158488</v>
      </c>
      <c r="D5" s="9">
        <v>8861.9630058000002</v>
      </c>
      <c r="E5" s="9">
        <v>8939.6560578139561</v>
      </c>
      <c r="F5" s="9">
        <v>8559.8229898777317</v>
      </c>
      <c r="G5" s="9">
        <v>7026.373380813623</v>
      </c>
      <c r="H5" s="9">
        <v>7138.4521239264332</v>
      </c>
      <c r="I5" s="9">
        <v>6227.0454968694712</v>
      </c>
      <c r="J5" s="9">
        <v>5375.0838557726638</v>
      </c>
      <c r="K5" s="9">
        <v>4585.4344852660088</v>
      </c>
      <c r="L5" s="9">
        <v>4092.2084649600001</v>
      </c>
      <c r="M5" s="9">
        <v>3612.371532977224</v>
      </c>
      <c r="N5" s="9">
        <v>3043.7550000000015</v>
      </c>
      <c r="O5" s="9">
        <v>2974.6986017787922</v>
      </c>
      <c r="P5" s="9">
        <v>2581.7286000000167</v>
      </c>
      <c r="Q5" s="9">
        <v>1920.0972617194054</v>
      </c>
      <c r="R5" s="9">
        <v>1881.2155999999984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9580.2319417180879</v>
      </c>
      <c r="D8" s="10">
        <v>8489.7878868000007</v>
      </c>
      <c r="E8" s="10">
        <v>8674.9041569319361</v>
      </c>
      <c r="F8" s="10">
        <v>8295.07092805512</v>
      </c>
      <c r="G8" s="10">
        <v>6802.2593415279352</v>
      </c>
      <c r="H8" s="10">
        <v>7138.4521239264332</v>
      </c>
      <c r="I8" s="10">
        <v>6227.0454968694712</v>
      </c>
      <c r="J8" s="10">
        <v>5375.0838557726638</v>
      </c>
      <c r="K8" s="10">
        <v>4585.4344852660088</v>
      </c>
      <c r="L8" s="10">
        <v>4092.2084649600001</v>
      </c>
      <c r="M8" s="10">
        <v>3612.371532977224</v>
      </c>
      <c r="N8" s="10">
        <v>3043.7550000000015</v>
      </c>
      <c r="O8" s="10">
        <v>2974.6986017787922</v>
      </c>
      <c r="P8" s="10">
        <v>2581.7286000000167</v>
      </c>
      <c r="Q8" s="10">
        <v>1920.0972617194054</v>
      </c>
      <c r="R8" s="10">
        <v>1881.2155999999984</v>
      </c>
    </row>
    <row r="9" spans="1:18" ht="11.25" customHeight="1" x14ac:dyDescent="0.25">
      <c r="A9" s="61" t="s">
        <v>230</v>
      </c>
      <c r="B9" s="62" t="s">
        <v>229</v>
      </c>
      <c r="C9" s="10">
        <v>704.50875744040047</v>
      </c>
      <c r="D9" s="10">
        <v>372.175119</v>
      </c>
      <c r="E9" s="10">
        <v>264.75190088202004</v>
      </c>
      <c r="F9" s="10">
        <v>264.75206182261201</v>
      </c>
      <c r="G9" s="10">
        <v>224.11403928568799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524.04334518971245</v>
      </c>
      <c r="D21" s="79">
        <v>1118.7566845108563</v>
      </c>
      <c r="E21" s="79">
        <v>628.75949112165608</v>
      </c>
      <c r="F21" s="79">
        <v>758.84368356000016</v>
      </c>
      <c r="G21" s="79">
        <v>1238.5909794857403</v>
      </c>
      <c r="H21" s="79">
        <v>1327.0136415791524</v>
      </c>
      <c r="I21" s="79">
        <v>1038.5952634425239</v>
      </c>
      <c r="J21" s="79">
        <v>592.46588628104394</v>
      </c>
      <c r="K21" s="79">
        <v>236.03336208000002</v>
      </c>
      <c r="L21" s="79">
        <v>186.16577047311603</v>
      </c>
      <c r="M21" s="79">
        <v>179.96081464732009</v>
      </c>
      <c r="N21" s="79">
        <v>115.23591636680844</v>
      </c>
      <c r="O21" s="79">
        <v>83.886745170293239</v>
      </c>
      <c r="P21" s="79">
        <v>43.642999999999986</v>
      </c>
      <c r="Q21" s="79">
        <v>31.168738188823955</v>
      </c>
      <c r="R21" s="79">
        <v>28.068399999999983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524.04334518971245</v>
      </c>
      <c r="D30" s="8">
        <v>1118.7566845108563</v>
      </c>
      <c r="E30" s="8">
        <v>628.75949112165608</v>
      </c>
      <c r="F30" s="8">
        <v>758.84368356000016</v>
      </c>
      <c r="G30" s="8">
        <v>1238.5909794857403</v>
      </c>
      <c r="H30" s="8">
        <v>1327.0136415791524</v>
      </c>
      <c r="I30" s="8">
        <v>1038.5952634425239</v>
      </c>
      <c r="J30" s="8">
        <v>592.46588628104394</v>
      </c>
      <c r="K30" s="8">
        <v>236.03336208000002</v>
      </c>
      <c r="L30" s="8">
        <v>186.16577047311603</v>
      </c>
      <c r="M30" s="8">
        <v>179.96081464732009</v>
      </c>
      <c r="N30" s="8">
        <v>115.23591636680844</v>
      </c>
      <c r="O30" s="8">
        <v>83.886745170293239</v>
      </c>
      <c r="P30" s="8">
        <v>43.642999999999986</v>
      </c>
      <c r="Q30" s="8">
        <v>31.168738188823955</v>
      </c>
      <c r="R30" s="8">
        <v>28.068399999999983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3.0103092000000005</v>
      </c>
      <c r="E38" s="9">
        <v>3.0103092000000005</v>
      </c>
      <c r="F38" s="9">
        <v>3.0103092000000005</v>
      </c>
      <c r="G38" s="9">
        <v>3.0103092000000005</v>
      </c>
      <c r="H38" s="9">
        <v>0</v>
      </c>
      <c r="I38" s="9">
        <v>6.3216493200000015</v>
      </c>
      <c r="J38" s="9">
        <v>9.331928416908001</v>
      </c>
      <c r="K38" s="9">
        <v>3.0103092000000005</v>
      </c>
      <c r="L38" s="9">
        <v>6.321679423092001</v>
      </c>
      <c r="M38" s="9">
        <v>12.366814750453598</v>
      </c>
      <c r="N38" s="9">
        <v>9.2750932685426903</v>
      </c>
      <c r="O38" s="9">
        <v>6.1834033295622497</v>
      </c>
      <c r="P38" s="9">
        <v>3.0916999999999928</v>
      </c>
      <c r="Q38" s="9">
        <v>3.0917037880433518</v>
      </c>
      <c r="R38" s="9">
        <v>6.1833999999999856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3.0103092000000005</v>
      </c>
      <c r="E41" s="10">
        <v>3.0103092000000005</v>
      </c>
      <c r="F41" s="10">
        <v>3.0103092000000005</v>
      </c>
      <c r="G41" s="10">
        <v>3.0103092000000005</v>
      </c>
      <c r="H41" s="10">
        <v>0</v>
      </c>
      <c r="I41" s="10">
        <v>6.3216493200000015</v>
      </c>
      <c r="J41" s="10">
        <v>9.331928416908001</v>
      </c>
      <c r="K41" s="10">
        <v>3.0103092000000005</v>
      </c>
      <c r="L41" s="10">
        <v>6.321679423092001</v>
      </c>
      <c r="M41" s="10">
        <v>12.366814750453598</v>
      </c>
      <c r="N41" s="10">
        <v>9.2750932685426903</v>
      </c>
      <c r="O41" s="10">
        <v>6.1834033295622497</v>
      </c>
      <c r="P41" s="10">
        <v>3.0916999999999928</v>
      </c>
      <c r="Q41" s="10">
        <v>3.0917037880433518</v>
      </c>
      <c r="R41" s="10">
        <v>6.1833999999999856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44.163578525948068</v>
      </c>
      <c r="D43" s="9">
        <v>50.569302343247998</v>
      </c>
      <c r="E43" s="9">
        <v>22.027235528376</v>
      </c>
      <c r="F43" s="9">
        <v>18.924754679999999</v>
      </c>
      <c r="G43" s="9">
        <v>15.822366904188002</v>
      </c>
      <c r="H43" s="9">
        <v>100.99824988796546</v>
      </c>
      <c r="I43" s="9">
        <v>69.494336240940001</v>
      </c>
      <c r="J43" s="9">
        <v>47.466883543248002</v>
      </c>
      <c r="K43" s="9">
        <v>28.542252959999999</v>
      </c>
      <c r="L43" s="9">
        <v>22.027235528376004</v>
      </c>
      <c r="M43" s="9">
        <v>22.081826337982839</v>
      </c>
      <c r="N43" s="9">
        <v>34.752874777882518</v>
      </c>
      <c r="O43" s="9">
        <v>15.783308498800018</v>
      </c>
      <c r="P43" s="9">
        <v>15.783299999999993</v>
      </c>
      <c r="Q43" s="9">
        <v>12.59701543422136</v>
      </c>
      <c r="R43" s="9">
        <v>12.596999999999998</v>
      </c>
    </row>
    <row r="44" spans="1:18" ht="11.25" customHeight="1" x14ac:dyDescent="0.25">
      <c r="A44" s="59" t="s">
        <v>161</v>
      </c>
      <c r="B44" s="60" t="s">
        <v>160</v>
      </c>
      <c r="C44" s="9">
        <v>479.87976666376443</v>
      </c>
      <c r="D44" s="9">
        <v>1065.1770729676082</v>
      </c>
      <c r="E44" s="9">
        <v>603.72194639328006</v>
      </c>
      <c r="F44" s="9">
        <v>736.90861968000013</v>
      </c>
      <c r="G44" s="9">
        <v>1219.7583033815522</v>
      </c>
      <c r="H44" s="9">
        <v>1226.015391691187</v>
      </c>
      <c r="I44" s="9">
        <v>962.77927788158388</v>
      </c>
      <c r="J44" s="9">
        <v>535.66707432088799</v>
      </c>
      <c r="K44" s="9">
        <v>204.48079992000001</v>
      </c>
      <c r="L44" s="9">
        <v>157.81685552164799</v>
      </c>
      <c r="M44" s="9">
        <v>145.51217355888363</v>
      </c>
      <c r="N44" s="9">
        <v>71.207948320383238</v>
      </c>
      <c r="O44" s="9">
        <v>61.920033341930974</v>
      </c>
      <c r="P44" s="9">
        <v>24.768000000000008</v>
      </c>
      <c r="Q44" s="9">
        <v>15.480018966559244</v>
      </c>
      <c r="R44" s="9">
        <v>9.2879999999999967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13710.82584763518</v>
      </c>
      <c r="D52" s="79">
        <v>12154.942767627972</v>
      </c>
      <c r="E52" s="79">
        <v>12880.211596885549</v>
      </c>
      <c r="F52" s="79">
        <v>13845.778840645562</v>
      </c>
      <c r="G52" s="79">
        <v>14637.174338491597</v>
      </c>
      <c r="H52" s="79">
        <v>15117.573021948825</v>
      </c>
      <c r="I52" s="79">
        <v>15740.726276045198</v>
      </c>
      <c r="J52" s="79">
        <v>15606.275448237662</v>
      </c>
      <c r="K52" s="79">
        <v>15813.13287492</v>
      </c>
      <c r="L52" s="79">
        <v>14181.669160608313</v>
      </c>
      <c r="M52" s="79">
        <v>16891.345951909723</v>
      </c>
      <c r="N52" s="79">
        <v>14714.945799999987</v>
      </c>
      <c r="O52" s="79">
        <v>13863.803905737646</v>
      </c>
      <c r="P52" s="79">
        <v>12798.063817625378</v>
      </c>
      <c r="Q52" s="79">
        <v>12145.59602756431</v>
      </c>
      <c r="R52" s="79">
        <v>13026.994799999977</v>
      </c>
    </row>
    <row r="53" spans="1:18" ht="11.25" customHeight="1" x14ac:dyDescent="0.25">
      <c r="A53" s="56" t="s">
        <v>143</v>
      </c>
      <c r="B53" s="57" t="s">
        <v>142</v>
      </c>
      <c r="C53" s="8">
        <v>7453.2220815419532</v>
      </c>
      <c r="D53" s="8">
        <v>6822.3255123002764</v>
      </c>
      <c r="E53" s="8">
        <v>7431.6525369423489</v>
      </c>
      <c r="F53" s="8">
        <v>9288.1407219646353</v>
      </c>
      <c r="G53" s="8">
        <v>9178.604840882268</v>
      </c>
      <c r="H53" s="8">
        <v>9538.789821948827</v>
      </c>
      <c r="I53" s="8">
        <v>9469.4240634051985</v>
      </c>
      <c r="J53" s="8">
        <v>10092.772312557661</v>
      </c>
      <c r="K53" s="8">
        <v>9937.9856782800016</v>
      </c>
      <c r="L53" s="8">
        <v>11694.968604365113</v>
      </c>
      <c r="M53" s="8">
        <v>12956.638751909719</v>
      </c>
      <c r="N53" s="8">
        <v>10444.810199999985</v>
      </c>
      <c r="O53" s="8">
        <v>9424.7495057376454</v>
      </c>
      <c r="P53" s="8">
        <v>8248.9431255370255</v>
      </c>
      <c r="Q53" s="8">
        <v>7511.4020275643243</v>
      </c>
      <c r="R53" s="8">
        <v>8578.3631999999834</v>
      </c>
    </row>
    <row r="54" spans="1:18" ht="11.25" customHeight="1" x14ac:dyDescent="0.25">
      <c r="A54" s="56" t="s">
        <v>141</v>
      </c>
      <c r="B54" s="57" t="s">
        <v>140</v>
      </c>
      <c r="C54" s="8">
        <v>6257.6037660932261</v>
      </c>
      <c r="D54" s="8">
        <v>5332.6172553276956</v>
      </c>
      <c r="E54" s="8">
        <v>5448.5590599431998</v>
      </c>
      <c r="F54" s="8">
        <v>4557.6381186809285</v>
      </c>
      <c r="G54" s="8">
        <v>5458.5694976093291</v>
      </c>
      <c r="H54" s="8">
        <v>5578.7831999999971</v>
      </c>
      <c r="I54" s="8">
        <v>6271.3022126399992</v>
      </c>
      <c r="J54" s="8">
        <v>5513.5031356800009</v>
      </c>
      <c r="K54" s="8">
        <v>5875.1471966399995</v>
      </c>
      <c r="L54" s="8">
        <v>2486.7005562432</v>
      </c>
      <c r="M54" s="8">
        <v>3934.7072000000026</v>
      </c>
      <c r="N54" s="8">
        <v>4270.1356000000005</v>
      </c>
      <c r="O54" s="8">
        <v>4439.0543999999991</v>
      </c>
      <c r="P54" s="8">
        <v>4549.1206920883524</v>
      </c>
      <c r="Q54" s="8">
        <v>4634.1939999999877</v>
      </c>
      <c r="R54" s="8">
        <v>4448.6315999999952</v>
      </c>
    </row>
    <row r="55" spans="1:18" ht="11.25" customHeight="1" x14ac:dyDescent="0.25">
      <c r="A55" s="59" t="s">
        <v>139</v>
      </c>
      <c r="B55" s="60" t="s">
        <v>138</v>
      </c>
      <c r="C55" s="9">
        <v>161.12376609322567</v>
      </c>
      <c r="D55" s="9">
        <v>124.90794332769599</v>
      </c>
      <c r="E55" s="9">
        <v>107.26079184000001</v>
      </c>
      <c r="F55" s="9">
        <v>78.438571583328013</v>
      </c>
      <c r="G55" s="9">
        <v>118.05488960932801</v>
      </c>
      <c r="H55" s="9">
        <v>92.263200000000026</v>
      </c>
      <c r="I55" s="9">
        <v>161.17002864000003</v>
      </c>
      <c r="J55" s="9">
        <v>177.34279968000001</v>
      </c>
      <c r="K55" s="9">
        <v>58.928372639999999</v>
      </c>
      <c r="L55" s="9">
        <v>24.718314542400002</v>
      </c>
      <c r="M55" s="9">
        <v>30.547199999999961</v>
      </c>
      <c r="N55" s="9">
        <v>27.039599999999993</v>
      </c>
      <c r="O55" s="9">
        <v>6.7043999999999961</v>
      </c>
      <c r="P55" s="9">
        <v>18.204692088354925</v>
      </c>
      <c r="Q55" s="9">
        <v>12.875999999999971</v>
      </c>
      <c r="R55" s="9">
        <v>5.2835999999999927</v>
      </c>
    </row>
    <row r="56" spans="1:18" ht="11.25" customHeight="1" x14ac:dyDescent="0.25">
      <c r="A56" s="59" t="s">
        <v>137</v>
      </c>
      <c r="B56" s="60" t="s">
        <v>136</v>
      </c>
      <c r="C56" s="9">
        <v>6096.4800000000005</v>
      </c>
      <c r="D56" s="9">
        <v>5207.709312</v>
      </c>
      <c r="E56" s="9">
        <v>5341.2982681031999</v>
      </c>
      <c r="F56" s="9">
        <v>4479.1995470975999</v>
      </c>
      <c r="G56" s="9">
        <v>5340.5146080000013</v>
      </c>
      <c r="H56" s="9">
        <v>5486.5199999999977</v>
      </c>
      <c r="I56" s="9">
        <v>6110.1321840000001</v>
      </c>
      <c r="J56" s="9">
        <v>5336.1603360000008</v>
      </c>
      <c r="K56" s="9">
        <v>5816.2188239999996</v>
      </c>
      <c r="L56" s="9">
        <v>2461.9822417007999</v>
      </c>
      <c r="M56" s="9">
        <v>3793.1400000000021</v>
      </c>
      <c r="N56" s="9">
        <v>4063.28</v>
      </c>
      <c r="O56" s="9">
        <v>4205.7599999999993</v>
      </c>
      <c r="P56" s="9">
        <v>4305.5999999999976</v>
      </c>
      <c r="Q56" s="9">
        <v>4352.1399999999876</v>
      </c>
      <c r="R56" s="9">
        <v>4220.5799999999954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111.02000000000045</v>
      </c>
      <c r="N58" s="9">
        <v>179.81599999999983</v>
      </c>
      <c r="O58" s="9">
        <v>226.58999999999986</v>
      </c>
      <c r="P58" s="9">
        <v>225.31600000000003</v>
      </c>
      <c r="Q58" s="9">
        <v>269.17799999999988</v>
      </c>
      <c r="R58" s="9">
        <v>222.76799999999983</v>
      </c>
    </row>
    <row r="59" spans="1:18" ht="11.25" customHeight="1" x14ac:dyDescent="0.25">
      <c r="A59" s="80" t="s">
        <v>131</v>
      </c>
      <c r="B59" s="54">
        <v>7200</v>
      </c>
      <c r="C59" s="79">
        <v>1515.760362978272</v>
      </c>
      <c r="D59" s="79">
        <v>1840.9372160400001</v>
      </c>
      <c r="E59" s="79">
        <v>1669.7561299199999</v>
      </c>
      <c r="F59" s="79">
        <v>1919.8937077624082</v>
      </c>
      <c r="G59" s="79">
        <v>1939.0092379199998</v>
      </c>
      <c r="H59" s="79">
        <v>1619.2252965932655</v>
      </c>
      <c r="I59" s="79">
        <v>1955.3339045986202</v>
      </c>
      <c r="J59" s="79">
        <v>2689.189851319632</v>
      </c>
      <c r="K59" s="79">
        <v>2456.1129510000001</v>
      </c>
      <c r="L59" s="79">
        <v>2762.4179829600002</v>
      </c>
      <c r="M59" s="79">
        <v>2725.9674078577646</v>
      </c>
      <c r="N59" s="79">
        <v>2677.5886000000005</v>
      </c>
      <c r="O59" s="79">
        <v>2635.2443189936516</v>
      </c>
      <c r="P59" s="79">
        <v>2174.7751000000021</v>
      </c>
      <c r="Q59" s="79">
        <v>2241.1757392600239</v>
      </c>
      <c r="R59" s="79">
        <v>2252.1732999999995</v>
      </c>
    </row>
    <row r="60" spans="1:18" ht="11.25" customHeight="1" x14ac:dyDescent="0.25">
      <c r="A60" s="56" t="s">
        <v>130</v>
      </c>
      <c r="B60" s="57" t="s">
        <v>129</v>
      </c>
      <c r="C60" s="8">
        <v>815.81460331916173</v>
      </c>
      <c r="D60" s="8">
        <v>1027.3904783999999</v>
      </c>
      <c r="E60" s="8">
        <v>928.00422000000003</v>
      </c>
      <c r="F60" s="8">
        <v>825.81969958488003</v>
      </c>
      <c r="G60" s="8">
        <v>855.56001960000003</v>
      </c>
      <c r="H60" s="8">
        <v>458.02877274107453</v>
      </c>
      <c r="I60" s="8">
        <v>402.33557099735992</v>
      </c>
      <c r="J60" s="8">
        <v>1791.9463928137202</v>
      </c>
      <c r="K60" s="8">
        <v>1075.8861828000001</v>
      </c>
      <c r="L60" s="8">
        <v>1270.4677128000001</v>
      </c>
      <c r="M60" s="8">
        <v>1159.7305989564372</v>
      </c>
      <c r="N60" s="8">
        <v>1069.3540000000003</v>
      </c>
      <c r="O60" s="8">
        <v>1237.0936661348433</v>
      </c>
      <c r="P60" s="8">
        <v>798.08299999999713</v>
      </c>
      <c r="Q60" s="8">
        <v>875.30348399980267</v>
      </c>
      <c r="R60" s="8">
        <v>889.60299999999995</v>
      </c>
    </row>
    <row r="61" spans="1:18" ht="11.25" customHeight="1" x14ac:dyDescent="0.25">
      <c r="A61" s="56" t="s">
        <v>128</v>
      </c>
      <c r="B61" s="57" t="s">
        <v>127</v>
      </c>
      <c r="C61" s="8">
        <v>699.94575965911031</v>
      </c>
      <c r="D61" s="8">
        <v>813.54673764000006</v>
      </c>
      <c r="E61" s="8">
        <v>741.75190992000012</v>
      </c>
      <c r="F61" s="8">
        <v>1094.0740081775282</v>
      </c>
      <c r="G61" s="8">
        <v>1083.44921832</v>
      </c>
      <c r="H61" s="8">
        <v>1161.1965238521909</v>
      </c>
      <c r="I61" s="8">
        <v>1552.9983336012601</v>
      </c>
      <c r="J61" s="8">
        <v>897.24345850591203</v>
      </c>
      <c r="K61" s="8">
        <v>1380.2267682000002</v>
      </c>
      <c r="L61" s="8">
        <v>1491.9502701600002</v>
      </c>
      <c r="M61" s="8">
        <v>1566.2368089013271</v>
      </c>
      <c r="N61" s="8">
        <v>1608.2346000000002</v>
      </c>
      <c r="O61" s="8">
        <v>1398.1506528588086</v>
      </c>
      <c r="P61" s="8">
        <v>1376.6921000000052</v>
      </c>
      <c r="Q61" s="8">
        <v>1365.8722552602212</v>
      </c>
      <c r="R61" s="8">
        <v>1362.5702999999994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734.35963803683819</v>
      </c>
      <c r="D64" s="81">
        <v>769.25918591999994</v>
      </c>
      <c r="E64" s="81">
        <v>836.80734240000004</v>
      </c>
      <c r="F64" s="81">
        <v>1159.64897832</v>
      </c>
      <c r="G64" s="81">
        <v>1417.8556332000001</v>
      </c>
      <c r="H64" s="81">
        <v>1905.753049485782</v>
      </c>
      <c r="I64" s="81">
        <v>2477.8321453141921</v>
      </c>
      <c r="J64" s="81">
        <v>2929.2806371765682</v>
      </c>
      <c r="K64" s="81">
        <v>3685.4066385441361</v>
      </c>
      <c r="L64" s="81">
        <v>4073.6257718400002</v>
      </c>
      <c r="M64" s="81">
        <v>4692.5384327740758</v>
      </c>
      <c r="N64" s="81">
        <v>5643.3287999999957</v>
      </c>
      <c r="O64" s="81">
        <v>5538.0561887558724</v>
      </c>
      <c r="P64" s="81">
        <v>5124.1966000000139</v>
      </c>
      <c r="Q64" s="81">
        <v>4468.3970774879735</v>
      </c>
      <c r="R64" s="81">
        <v>5483.719599999994</v>
      </c>
    </row>
    <row r="65" spans="1:18" ht="11.25" customHeight="1" x14ac:dyDescent="0.25">
      <c r="A65" s="71" t="s">
        <v>123</v>
      </c>
      <c r="B65" s="72" t="s">
        <v>122</v>
      </c>
      <c r="C65" s="82">
        <v>85.791957713459809</v>
      </c>
      <c r="D65" s="82">
        <v>91.908633600000016</v>
      </c>
      <c r="E65" s="82">
        <v>188.0375616</v>
      </c>
      <c r="F65" s="82">
        <v>297.29629439999997</v>
      </c>
      <c r="G65" s="82">
        <v>541.1355264</v>
      </c>
      <c r="H65" s="82">
        <v>910.67154579306384</v>
      </c>
      <c r="I65" s="82">
        <v>1392.7000593139198</v>
      </c>
      <c r="J65" s="82">
        <v>2055.75248196864</v>
      </c>
      <c r="K65" s="82">
        <v>2568.3012815443203</v>
      </c>
      <c r="L65" s="82">
        <v>2640.4975296000002</v>
      </c>
      <c r="M65" s="82">
        <v>2927.3455176370726</v>
      </c>
      <c r="N65" s="82">
        <v>3325.1679999999978</v>
      </c>
      <c r="O65" s="82">
        <v>3833.5380688683931</v>
      </c>
      <c r="P65" s="82">
        <v>3442.5440000000117</v>
      </c>
      <c r="Q65" s="82">
        <v>2633.7934602980667</v>
      </c>
      <c r="R65" s="82">
        <v>3551.2959999999966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58.967970934904194</v>
      </c>
      <c r="D67" s="82">
        <v>78.638152320000017</v>
      </c>
      <c r="E67" s="82">
        <v>82.295740800000004</v>
      </c>
      <c r="F67" s="82">
        <v>100.35508392000001</v>
      </c>
      <c r="G67" s="82">
        <v>156.59050680000001</v>
      </c>
      <c r="H67" s="82">
        <v>155.50072244239192</v>
      </c>
      <c r="I67" s="82">
        <v>156.362227558992</v>
      </c>
      <c r="J67" s="82">
        <v>171.67808213992799</v>
      </c>
      <c r="K67" s="82">
        <v>176.70845501618402</v>
      </c>
      <c r="L67" s="82">
        <v>206.65374912000004</v>
      </c>
      <c r="M67" s="82">
        <v>225.2797167927898</v>
      </c>
      <c r="N67" s="82">
        <v>200.16359999999941</v>
      </c>
      <c r="O67" s="82">
        <v>232.2685253497433</v>
      </c>
      <c r="P67" s="82">
        <v>250.77780000000027</v>
      </c>
      <c r="Q67" s="82">
        <v>283.97475744886549</v>
      </c>
      <c r="R67" s="82">
        <v>306.19679999999977</v>
      </c>
    </row>
    <row r="68" spans="1:18" ht="11.25" customHeight="1" x14ac:dyDescent="0.25">
      <c r="A68" s="71" t="s">
        <v>117</v>
      </c>
      <c r="B68" s="72" t="s">
        <v>116</v>
      </c>
      <c r="C68" s="82">
        <v>589.59970938847425</v>
      </c>
      <c r="D68" s="82">
        <v>598.71239999999989</v>
      </c>
      <c r="E68" s="82">
        <v>566.47404000000006</v>
      </c>
      <c r="F68" s="82">
        <v>761.99760000000003</v>
      </c>
      <c r="G68" s="82">
        <v>720.12959999999998</v>
      </c>
      <c r="H68" s="82">
        <v>784.09960892213951</v>
      </c>
      <c r="I68" s="82">
        <v>772.46623285199996</v>
      </c>
      <c r="J68" s="82">
        <v>563.54332186800002</v>
      </c>
      <c r="K68" s="82">
        <v>847.41413965200002</v>
      </c>
      <c r="L68" s="82">
        <v>991.85292000000004</v>
      </c>
      <c r="M68" s="82">
        <v>1379.200715025308</v>
      </c>
      <c r="N68" s="82">
        <v>1982.2999999999993</v>
      </c>
      <c r="O68" s="82">
        <v>1371.1007399501291</v>
      </c>
      <c r="P68" s="82">
        <v>1354.5000000000018</v>
      </c>
      <c r="Q68" s="82">
        <v>1500.000831670498</v>
      </c>
      <c r="R68" s="82">
        <v>1548.799999999997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55.481172328186453</v>
      </c>
      <c r="I69" s="82">
        <v>156.30362558927999</v>
      </c>
      <c r="J69" s="82">
        <v>138.30675119999998</v>
      </c>
      <c r="K69" s="82">
        <v>92.982762331631989</v>
      </c>
      <c r="L69" s="82">
        <v>234.62157311999999</v>
      </c>
      <c r="M69" s="82">
        <v>160.71248331890473</v>
      </c>
      <c r="N69" s="82">
        <v>135.69719999999967</v>
      </c>
      <c r="O69" s="82">
        <v>101.14885458760662</v>
      </c>
      <c r="P69" s="82">
        <v>76.37480000000005</v>
      </c>
      <c r="Q69" s="82">
        <v>50.628028070542769</v>
      </c>
      <c r="R69" s="82">
        <v>77.426800000000057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9.1331999999999773</v>
      </c>
      <c r="O71" s="83">
        <v>5.9472032095627005</v>
      </c>
      <c r="P71" s="83">
        <v>4.8143999999999938</v>
      </c>
      <c r="Q71" s="83">
        <v>3.8232021197617696</v>
      </c>
      <c r="R71" s="83">
        <v>4.0356000000000103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55.481172328186453</v>
      </c>
      <c r="I73" s="83">
        <v>156.30362558927999</v>
      </c>
      <c r="J73" s="83">
        <v>138.30675119999998</v>
      </c>
      <c r="K73" s="83">
        <v>92.982762331631989</v>
      </c>
      <c r="L73" s="83">
        <v>234.62157311999999</v>
      </c>
      <c r="M73" s="83">
        <v>160.71248331890473</v>
      </c>
      <c r="N73" s="83">
        <v>126.56399999999968</v>
      </c>
      <c r="O73" s="83">
        <v>95.20165137804392</v>
      </c>
      <c r="P73" s="83">
        <v>71.560400000000044</v>
      </c>
      <c r="Q73" s="83">
        <v>46.804825950781002</v>
      </c>
      <c r="R73" s="83">
        <v>73.39120000000004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230.02775161596884</v>
      </c>
      <c r="D2" s="78">
        <v>205.79607761342402</v>
      </c>
      <c r="E2" s="78">
        <v>290.096289274176</v>
      </c>
      <c r="F2" s="78">
        <v>422.44463180944803</v>
      </c>
      <c r="G2" s="78">
        <v>466.76507729112006</v>
      </c>
      <c r="H2" s="78">
        <v>188.43820412988242</v>
      </c>
      <c r="I2" s="78">
        <v>344.64046936665602</v>
      </c>
      <c r="J2" s="78">
        <v>372.15709687753201</v>
      </c>
      <c r="K2" s="78">
        <v>252.30985719627603</v>
      </c>
      <c r="L2" s="78">
        <v>212.71651113704399</v>
      </c>
      <c r="M2" s="78">
        <v>425.60287659020759</v>
      </c>
      <c r="N2" s="78">
        <v>498.69036637608883</v>
      </c>
      <c r="O2" s="78">
        <v>423.71962531824528</v>
      </c>
      <c r="P2" s="78">
        <v>379.1770598192212</v>
      </c>
      <c r="Q2" s="78">
        <v>307.59466160180659</v>
      </c>
      <c r="R2" s="78">
        <v>334.0606973871698</v>
      </c>
    </row>
    <row r="3" spans="1:18" ht="11.25" customHeight="1" x14ac:dyDescent="0.25">
      <c r="A3" s="53" t="s">
        <v>242</v>
      </c>
      <c r="B3" s="54" t="s">
        <v>241</v>
      </c>
      <c r="C3" s="79">
        <v>45.79542545236572</v>
      </c>
      <c r="D3" s="79">
        <v>64.740803833512004</v>
      </c>
      <c r="E3" s="79">
        <v>85.450173011891991</v>
      </c>
      <c r="F3" s="79">
        <v>38.365207606188001</v>
      </c>
      <c r="G3" s="79">
        <v>21.105170451648</v>
      </c>
      <c r="H3" s="79">
        <v>96.534237954577748</v>
      </c>
      <c r="I3" s="79">
        <v>76.691820913163994</v>
      </c>
      <c r="J3" s="79">
        <v>46.935815344919995</v>
      </c>
      <c r="K3" s="79">
        <v>0</v>
      </c>
      <c r="L3" s="79">
        <v>7.7581288862999997</v>
      </c>
      <c r="M3" s="79">
        <v>0</v>
      </c>
      <c r="N3" s="79">
        <v>6.0991349950909761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45.79542545236572</v>
      </c>
      <c r="D4" s="8">
        <v>64.740803833512004</v>
      </c>
      <c r="E4" s="8">
        <v>85.450173011891991</v>
      </c>
      <c r="F4" s="8">
        <v>38.365207606188001</v>
      </c>
      <c r="G4" s="8">
        <v>21.105170451648</v>
      </c>
      <c r="H4" s="8">
        <v>96.534237954577748</v>
      </c>
      <c r="I4" s="8">
        <v>76.691820913163994</v>
      </c>
      <c r="J4" s="8">
        <v>46.935815344919995</v>
      </c>
      <c r="K4" s="8">
        <v>0</v>
      </c>
      <c r="L4" s="8">
        <v>0</v>
      </c>
      <c r="M4" s="8">
        <v>0</v>
      </c>
      <c r="N4" s="8">
        <v>6.0991349950909761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22.182922607472001</v>
      </c>
      <c r="E5" s="9">
        <v>48.718460121371997</v>
      </c>
      <c r="F5" s="9">
        <v>32.093515602468003</v>
      </c>
      <c r="G5" s="9">
        <v>14.835673587167999</v>
      </c>
      <c r="H5" s="9">
        <v>96.534237954577748</v>
      </c>
      <c r="I5" s="9">
        <v>76.691820913163994</v>
      </c>
      <c r="J5" s="9">
        <v>46.935815344919995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43.173105737219998</v>
      </c>
      <c r="F6" s="10">
        <v>32.093515602468003</v>
      </c>
      <c r="G6" s="10">
        <v>14.835673587167999</v>
      </c>
      <c r="H6" s="10">
        <v>96.534237954577748</v>
      </c>
      <c r="I6" s="10">
        <v>76.691820913163994</v>
      </c>
      <c r="J6" s="10">
        <v>46.935815344919995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22.182922607472001</v>
      </c>
      <c r="E8" s="10">
        <v>5.5453543841520005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45.79542545236572</v>
      </c>
      <c r="D11" s="9">
        <v>42.557881226040003</v>
      </c>
      <c r="E11" s="9">
        <v>36.731712890520001</v>
      </c>
      <c r="F11" s="9">
        <v>6.2716920037199992</v>
      </c>
      <c r="G11" s="9">
        <v>6.2694968644800007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6.0991349950909761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45.79542545236572</v>
      </c>
      <c r="D12" s="10">
        <v>42.557881226040003</v>
      </c>
      <c r="E12" s="10">
        <v>36.731712890520001</v>
      </c>
      <c r="F12" s="10">
        <v>6.2716920037199992</v>
      </c>
      <c r="G12" s="10">
        <v>6.2694968644800007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6.0991349950909761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7.7581288862999997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7.7581288862999997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47.348298000697682</v>
      </c>
      <c r="D21" s="79">
        <v>53.683231116996005</v>
      </c>
      <c r="E21" s="79">
        <v>84.385614635172004</v>
      </c>
      <c r="F21" s="79">
        <v>81.545775518916003</v>
      </c>
      <c r="G21" s="79">
        <v>75.345865238232008</v>
      </c>
      <c r="H21" s="79">
        <v>81.52440292916593</v>
      </c>
      <c r="I21" s="79">
        <v>75.342307504932009</v>
      </c>
      <c r="J21" s="79">
        <v>62.857801963476007</v>
      </c>
      <c r="K21" s="79">
        <v>47.252061766007998</v>
      </c>
      <c r="L21" s="79">
        <v>50.340203536140002</v>
      </c>
      <c r="M21" s="79">
        <v>53.436123358290999</v>
      </c>
      <c r="N21" s="79">
        <v>50.35651280181532</v>
      </c>
      <c r="O21" s="79">
        <v>62.940707706724083</v>
      </c>
      <c r="P21" s="79">
        <v>69.245183473341157</v>
      </c>
      <c r="Q21" s="79">
        <v>56.711696249336384</v>
      </c>
      <c r="R21" s="79">
        <v>59.839790795063564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47.348298000697682</v>
      </c>
      <c r="D30" s="8">
        <v>53.683231116996005</v>
      </c>
      <c r="E30" s="8">
        <v>84.385614635172004</v>
      </c>
      <c r="F30" s="8">
        <v>81.545775518916003</v>
      </c>
      <c r="G30" s="8">
        <v>75.345865238232008</v>
      </c>
      <c r="H30" s="8">
        <v>81.52440292916593</v>
      </c>
      <c r="I30" s="8">
        <v>75.342307504932009</v>
      </c>
      <c r="J30" s="8">
        <v>62.857801963476007</v>
      </c>
      <c r="K30" s="8">
        <v>47.252061766007998</v>
      </c>
      <c r="L30" s="8">
        <v>50.340203536140002</v>
      </c>
      <c r="M30" s="8">
        <v>53.436123358290999</v>
      </c>
      <c r="N30" s="8">
        <v>50.35651280181532</v>
      </c>
      <c r="O30" s="8">
        <v>62.940707706724083</v>
      </c>
      <c r="P30" s="8">
        <v>69.245183473341157</v>
      </c>
      <c r="Q30" s="8">
        <v>56.711696249336384</v>
      </c>
      <c r="R30" s="8">
        <v>59.839790795063564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47.348298000697682</v>
      </c>
      <c r="D43" s="9">
        <v>53.683231116996005</v>
      </c>
      <c r="E43" s="9">
        <v>40.973303825532</v>
      </c>
      <c r="F43" s="9">
        <v>53.678639537172003</v>
      </c>
      <c r="G43" s="9">
        <v>53.642124067896006</v>
      </c>
      <c r="H43" s="9">
        <v>53.657806835497375</v>
      </c>
      <c r="I43" s="9">
        <v>47.478703758876001</v>
      </c>
      <c r="J43" s="9">
        <v>44.287121442564001</v>
      </c>
      <c r="K43" s="9">
        <v>37.854597326832</v>
      </c>
      <c r="L43" s="9">
        <v>40.939239267108</v>
      </c>
      <c r="M43" s="9">
        <v>41.052141251952641</v>
      </c>
      <c r="N43" s="9">
        <v>44.16447567404888</v>
      </c>
      <c r="O43" s="9">
        <v>53.652869755443589</v>
      </c>
      <c r="P43" s="9">
        <v>59.956477233734532</v>
      </c>
      <c r="Q43" s="9">
        <v>50.519459174372088</v>
      </c>
      <c r="R43" s="9">
        <v>53.647957922018172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43.412310809640005</v>
      </c>
      <c r="F44" s="9">
        <v>27.867135981744006</v>
      </c>
      <c r="G44" s="9">
        <v>21.703741170336002</v>
      </c>
      <c r="H44" s="9">
        <v>27.866596093668552</v>
      </c>
      <c r="I44" s="9">
        <v>27.863603746056008</v>
      </c>
      <c r="J44" s="9">
        <v>18.570680520912003</v>
      </c>
      <c r="K44" s="9">
        <v>9.3974644391760016</v>
      </c>
      <c r="L44" s="9">
        <v>9.4009642690320003</v>
      </c>
      <c r="M44" s="9">
        <v>12.38398210633836</v>
      </c>
      <c r="N44" s="9">
        <v>6.1920371277664383</v>
      </c>
      <c r="O44" s="9">
        <v>9.2878379512804923</v>
      </c>
      <c r="P44" s="9">
        <v>9.2887062396066256</v>
      </c>
      <c r="Q44" s="9">
        <v>6.192237074964293</v>
      </c>
      <c r="R44" s="9">
        <v>6.1918328730453913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136.88402816290545</v>
      </c>
      <c r="D52" s="79">
        <v>87.372042662916016</v>
      </c>
      <c r="E52" s="79">
        <v>120.26050162711202</v>
      </c>
      <c r="F52" s="79">
        <v>302.53364868434403</v>
      </c>
      <c r="G52" s="79">
        <v>370.31404160124009</v>
      </c>
      <c r="H52" s="79">
        <v>10.379563246138718</v>
      </c>
      <c r="I52" s="79">
        <v>192.60634094856002</v>
      </c>
      <c r="J52" s="79">
        <v>262.36347956913602</v>
      </c>
      <c r="K52" s="79">
        <v>205.05779543026802</v>
      </c>
      <c r="L52" s="79">
        <v>154.618178714604</v>
      </c>
      <c r="M52" s="79">
        <v>372.16675323191657</v>
      </c>
      <c r="N52" s="79">
        <v>442.23471857918253</v>
      </c>
      <c r="O52" s="79">
        <v>360.77891761152119</v>
      </c>
      <c r="P52" s="79">
        <v>309.93187634588003</v>
      </c>
      <c r="Q52" s="79">
        <v>250.88296535247019</v>
      </c>
      <c r="R52" s="79">
        <v>274.22090659210625</v>
      </c>
    </row>
    <row r="53" spans="1:18" ht="11.25" customHeight="1" x14ac:dyDescent="0.25">
      <c r="A53" s="56" t="s">
        <v>143</v>
      </c>
      <c r="B53" s="57" t="s">
        <v>142</v>
      </c>
      <c r="C53" s="8">
        <v>136.88402816290545</v>
      </c>
      <c r="D53" s="8">
        <v>87.372042662916016</v>
      </c>
      <c r="E53" s="8">
        <v>120.26050162711202</v>
      </c>
      <c r="F53" s="8">
        <v>302.53364868434403</v>
      </c>
      <c r="G53" s="8">
        <v>370.31404160124009</v>
      </c>
      <c r="H53" s="8">
        <v>10.379563246138718</v>
      </c>
      <c r="I53" s="8">
        <v>192.60634094856002</v>
      </c>
      <c r="J53" s="8">
        <v>262.36347956913602</v>
      </c>
      <c r="K53" s="8">
        <v>205.05779543026802</v>
      </c>
      <c r="L53" s="8">
        <v>154.618178714604</v>
      </c>
      <c r="M53" s="8">
        <v>372.16675323191657</v>
      </c>
      <c r="N53" s="8">
        <v>442.23471857918253</v>
      </c>
      <c r="O53" s="8">
        <v>360.77891761152119</v>
      </c>
      <c r="P53" s="8">
        <v>309.93187634588003</v>
      </c>
      <c r="Q53" s="8">
        <v>250.88296535247019</v>
      </c>
      <c r="R53" s="8">
        <v>274.22090659210625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1.5123997694165892</v>
      </c>
      <c r="I64" s="81">
        <v>0</v>
      </c>
      <c r="J64" s="81">
        <v>2.8125448646400004</v>
      </c>
      <c r="K64" s="81">
        <v>0.93746806271999994</v>
      </c>
      <c r="L64" s="81">
        <v>6.56673119424</v>
      </c>
      <c r="M64" s="81">
        <v>10.307373203196605</v>
      </c>
      <c r="N64" s="81">
        <v>8.1097071779419831</v>
      </c>
      <c r="O64" s="81">
        <v>8.7777893461125949</v>
      </c>
      <c r="P64" s="81">
        <v>9.5333066135515647</v>
      </c>
      <c r="Q64" s="81">
        <v>6.3314941305947237</v>
      </c>
      <c r="R64" s="81">
        <v>8.0500145670185272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2.8125448646400004</v>
      </c>
      <c r="K65" s="82">
        <v>0.93746806271999994</v>
      </c>
      <c r="L65" s="82">
        <v>6.56673119424</v>
      </c>
      <c r="M65" s="82">
        <v>7.839769889416905</v>
      </c>
      <c r="N65" s="82">
        <v>5.6689894560866891</v>
      </c>
      <c r="O65" s="82">
        <v>7.0265673552783428</v>
      </c>
      <c r="P65" s="82">
        <v>5.7125601125148719</v>
      </c>
      <c r="Q65" s="82">
        <v>4.1441207372256121</v>
      </c>
      <c r="R65" s="82">
        <v>4.4799397067964337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1.5123997694165892</v>
      </c>
      <c r="I69" s="82">
        <v>0</v>
      </c>
      <c r="J69" s="82">
        <v>0</v>
      </c>
      <c r="K69" s="82">
        <v>0</v>
      </c>
      <c r="L69" s="82">
        <v>0</v>
      </c>
      <c r="M69" s="82">
        <v>2.4676033137796991</v>
      </c>
      <c r="N69" s="82">
        <v>2.440717721855294</v>
      </c>
      <c r="O69" s="82">
        <v>1.7512219908342512</v>
      </c>
      <c r="P69" s="82">
        <v>3.8207465010366923</v>
      </c>
      <c r="Q69" s="82">
        <v>2.1873733933691111</v>
      </c>
      <c r="R69" s="82">
        <v>3.570074860222094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0.36312269013824111</v>
      </c>
      <c r="O71" s="83">
        <v>0</v>
      </c>
      <c r="P71" s="83">
        <v>0</v>
      </c>
      <c r="Q71" s="83">
        <v>6.7266817195337017E-2</v>
      </c>
      <c r="R71" s="83">
        <v>6.7580519734423361E-2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1.5123997694165892</v>
      </c>
      <c r="I73" s="83">
        <v>0</v>
      </c>
      <c r="J73" s="83">
        <v>0</v>
      </c>
      <c r="K73" s="83">
        <v>0</v>
      </c>
      <c r="L73" s="83">
        <v>0</v>
      </c>
      <c r="M73" s="83">
        <v>2.4676033137796991</v>
      </c>
      <c r="N73" s="83">
        <v>2.0775950317170531</v>
      </c>
      <c r="O73" s="83">
        <v>1.7512219908342512</v>
      </c>
      <c r="P73" s="83">
        <v>3.8207465010366923</v>
      </c>
      <c r="Q73" s="83">
        <v>2.1201065761737738</v>
      </c>
      <c r="R73" s="83">
        <v>3.5024943404876705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202.59455642199481</v>
      </c>
      <c r="D2" s="78">
        <v>191.05148417587202</v>
      </c>
      <c r="E2" s="78">
        <v>190.03908034807199</v>
      </c>
      <c r="F2" s="78">
        <v>419.04338840744401</v>
      </c>
      <c r="G2" s="78">
        <v>419.09438739956408</v>
      </c>
      <c r="H2" s="78">
        <v>237.74002590549088</v>
      </c>
      <c r="I2" s="78">
        <v>388.50234008716808</v>
      </c>
      <c r="J2" s="78">
        <v>594.43955317947609</v>
      </c>
      <c r="K2" s="78">
        <v>301.36775727096006</v>
      </c>
      <c r="L2" s="78">
        <v>242.99556722348404</v>
      </c>
      <c r="M2" s="78">
        <v>278.74077630750708</v>
      </c>
      <c r="N2" s="78">
        <v>291.84168601625538</v>
      </c>
      <c r="O2" s="78">
        <v>276.8422271247868</v>
      </c>
      <c r="P2" s="78">
        <v>268.59520516654698</v>
      </c>
      <c r="Q2" s="78">
        <v>197.77318556810667</v>
      </c>
      <c r="R2" s="78">
        <v>214.71623830844507</v>
      </c>
    </row>
    <row r="3" spans="1:18" ht="11.25" customHeight="1" x14ac:dyDescent="0.25">
      <c r="A3" s="53" t="s">
        <v>242</v>
      </c>
      <c r="B3" s="54" t="s">
        <v>241</v>
      </c>
      <c r="C3" s="79">
        <v>13.90598544274506</v>
      </c>
      <c r="D3" s="79">
        <v>2.772855424152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12.330739952351999</v>
      </c>
      <c r="L3" s="79">
        <v>9.8687322800280004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13.90598544274506</v>
      </c>
      <c r="D4" s="8">
        <v>2.772855424152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12.330739952351999</v>
      </c>
      <c r="L4" s="8">
        <v>9.8687322800280004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13.90598544274506</v>
      </c>
      <c r="D5" s="9">
        <v>2.772855424152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12.330739952351999</v>
      </c>
      <c r="L5" s="9">
        <v>9.8687322800280004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12.330739952351999</v>
      </c>
      <c r="L6" s="10">
        <v>9.8687322800280004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13.90598544274506</v>
      </c>
      <c r="D8" s="10">
        <v>2.772855424152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37.667339907716382</v>
      </c>
      <c r="D21" s="79">
        <v>50.174450468748006</v>
      </c>
      <c r="E21" s="79">
        <v>59.678573177375995</v>
      </c>
      <c r="F21" s="79">
        <v>27.957568600872001</v>
      </c>
      <c r="G21" s="79">
        <v>28.122695532324002</v>
      </c>
      <c r="H21" s="79">
        <v>12.580042541317775</v>
      </c>
      <c r="I21" s="79">
        <v>6.3431618938920007</v>
      </c>
      <c r="J21" s="79">
        <v>9.2602060208280008</v>
      </c>
      <c r="K21" s="79">
        <v>6.3408667320000003</v>
      </c>
      <c r="L21" s="79">
        <v>6.3374967766800001</v>
      </c>
      <c r="M21" s="79">
        <v>9.3773627416290957</v>
      </c>
      <c r="N21" s="79">
        <v>3.0960185638832032</v>
      </c>
      <c r="O21" s="79">
        <v>3.186565468900648</v>
      </c>
      <c r="P21" s="79">
        <v>3.186440248551587</v>
      </c>
      <c r="Q21" s="79">
        <v>3.1848277402268552</v>
      </c>
      <c r="R21" s="79">
        <v>3.1858834605791602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37.667339907716382</v>
      </c>
      <c r="D30" s="8">
        <v>50.174450468748006</v>
      </c>
      <c r="E30" s="8">
        <v>59.678573177375995</v>
      </c>
      <c r="F30" s="8">
        <v>27.957568600872001</v>
      </c>
      <c r="G30" s="8">
        <v>28.122695532324002</v>
      </c>
      <c r="H30" s="8">
        <v>12.580042541317775</v>
      </c>
      <c r="I30" s="8">
        <v>6.3431618938920007</v>
      </c>
      <c r="J30" s="8">
        <v>9.2602060208280008</v>
      </c>
      <c r="K30" s="8">
        <v>6.3408667320000003</v>
      </c>
      <c r="L30" s="8">
        <v>6.3374967766800001</v>
      </c>
      <c r="M30" s="8">
        <v>9.3773627416290957</v>
      </c>
      <c r="N30" s="8">
        <v>3.0960185638832032</v>
      </c>
      <c r="O30" s="8">
        <v>3.186565468900648</v>
      </c>
      <c r="P30" s="8">
        <v>3.186440248551587</v>
      </c>
      <c r="Q30" s="8">
        <v>3.1848277402268552</v>
      </c>
      <c r="R30" s="8">
        <v>3.1858834605791602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28.379339803235045</v>
      </c>
      <c r="D43" s="9">
        <v>37.857544624692004</v>
      </c>
      <c r="E43" s="9">
        <v>50.332277546927997</v>
      </c>
      <c r="F43" s="9">
        <v>12.578570879472</v>
      </c>
      <c r="G43" s="9">
        <v>15.813307841292</v>
      </c>
      <c r="H43" s="9">
        <v>9.4844207011454333</v>
      </c>
      <c r="I43" s="9">
        <v>3.1031944047000004</v>
      </c>
      <c r="J43" s="9">
        <v>3.1024498241880005</v>
      </c>
      <c r="K43" s="9">
        <v>3.1016121711119999</v>
      </c>
      <c r="L43" s="9">
        <v>3.0986958974400003</v>
      </c>
      <c r="M43" s="9">
        <v>3.186022586289567</v>
      </c>
      <c r="N43" s="9">
        <v>0</v>
      </c>
      <c r="O43" s="9">
        <v>3.186565468900648</v>
      </c>
      <c r="P43" s="9">
        <v>3.186440248551587</v>
      </c>
      <c r="Q43" s="9">
        <v>3.1848277402268552</v>
      </c>
      <c r="R43" s="9">
        <v>3.1858834605791602</v>
      </c>
    </row>
    <row r="44" spans="1:18" ht="11.25" customHeight="1" x14ac:dyDescent="0.25">
      <c r="A44" s="59" t="s">
        <v>161</v>
      </c>
      <c r="B44" s="60" t="s">
        <v>160</v>
      </c>
      <c r="C44" s="9">
        <v>9.2880001044813394</v>
      </c>
      <c r="D44" s="9">
        <v>12.316905844056002</v>
      </c>
      <c r="E44" s="9">
        <v>9.3462956304480009</v>
      </c>
      <c r="F44" s="9">
        <v>15.378997721400003</v>
      </c>
      <c r="G44" s="9">
        <v>12.309387691032002</v>
      </c>
      <c r="H44" s="9">
        <v>3.0956218401723419</v>
      </c>
      <c r="I44" s="9">
        <v>3.2399674891920003</v>
      </c>
      <c r="J44" s="9">
        <v>6.1577561966400003</v>
      </c>
      <c r="K44" s="9">
        <v>3.2392545608880003</v>
      </c>
      <c r="L44" s="9">
        <v>3.2388008792400003</v>
      </c>
      <c r="M44" s="9">
        <v>6.1913401553395291</v>
      </c>
      <c r="N44" s="9">
        <v>3.0960185638832032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151.02123107153338</v>
      </c>
      <c r="D52" s="79">
        <v>138.10417828297201</v>
      </c>
      <c r="E52" s="79">
        <v>130.360507170696</v>
      </c>
      <c r="F52" s="79">
        <v>391.08581980657203</v>
      </c>
      <c r="G52" s="79">
        <v>390.97169186724005</v>
      </c>
      <c r="H52" s="79">
        <v>225.15998336417312</v>
      </c>
      <c r="I52" s="79">
        <v>382.15917819327609</v>
      </c>
      <c r="J52" s="79">
        <v>585.17934715864806</v>
      </c>
      <c r="K52" s="79">
        <v>282.69615058660804</v>
      </c>
      <c r="L52" s="79">
        <v>226.78933816677605</v>
      </c>
      <c r="M52" s="79">
        <v>269.36341356587798</v>
      </c>
      <c r="N52" s="79">
        <v>288.74566745237217</v>
      </c>
      <c r="O52" s="79">
        <v>273.65566165588615</v>
      </c>
      <c r="P52" s="79">
        <v>265.40876491799537</v>
      </c>
      <c r="Q52" s="79">
        <v>194.5883578278798</v>
      </c>
      <c r="R52" s="79">
        <v>211.53035484786591</v>
      </c>
    </row>
    <row r="53" spans="1:18" ht="11.25" customHeight="1" x14ac:dyDescent="0.25">
      <c r="A53" s="56" t="s">
        <v>143</v>
      </c>
      <c r="B53" s="57" t="s">
        <v>142</v>
      </c>
      <c r="C53" s="8">
        <v>151.02123107153338</v>
      </c>
      <c r="D53" s="8">
        <v>138.10417828297201</v>
      </c>
      <c r="E53" s="8">
        <v>130.360507170696</v>
      </c>
      <c r="F53" s="8">
        <v>391.08581980657203</v>
      </c>
      <c r="G53" s="8">
        <v>390.97169186724005</v>
      </c>
      <c r="H53" s="8">
        <v>225.15998336417312</v>
      </c>
      <c r="I53" s="8">
        <v>382.15917819327609</v>
      </c>
      <c r="J53" s="8">
        <v>585.17934715864806</v>
      </c>
      <c r="K53" s="8">
        <v>282.69615058660804</v>
      </c>
      <c r="L53" s="8">
        <v>226.78933816677605</v>
      </c>
      <c r="M53" s="8">
        <v>269.36341356587798</v>
      </c>
      <c r="N53" s="8">
        <v>288.74566745237217</v>
      </c>
      <c r="O53" s="8">
        <v>273.65566165588615</v>
      </c>
      <c r="P53" s="8">
        <v>265.40876491799537</v>
      </c>
      <c r="Q53" s="8">
        <v>194.5883578278798</v>
      </c>
      <c r="R53" s="8">
        <v>211.53035484786591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1.899998900860554</v>
      </c>
      <c r="O64" s="81">
        <v>2.7999983602994982</v>
      </c>
      <c r="P64" s="81">
        <v>2.8999596549805373</v>
      </c>
      <c r="Q64" s="81">
        <v>2.9997465198139799</v>
      </c>
      <c r="R64" s="81">
        <v>1.1998224684200238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1.899998900860554</v>
      </c>
      <c r="O68" s="82">
        <v>2.7999983602994982</v>
      </c>
      <c r="P68" s="82">
        <v>2.8999596549805373</v>
      </c>
      <c r="Q68" s="82">
        <v>2.9997465198139799</v>
      </c>
      <c r="R68" s="82">
        <v>1.1998224684200238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37.19769711954207</v>
      </c>
      <c r="I2" s="78">
        <v>50.482505708712011</v>
      </c>
      <c r="J2" s="78">
        <v>13.153415295636</v>
      </c>
      <c r="K2" s="78">
        <v>27.494005434984</v>
      </c>
      <c r="L2" s="78">
        <v>22.078976463324004</v>
      </c>
      <c r="M2" s="78">
        <v>66.933833848299187</v>
      </c>
      <c r="N2" s="78">
        <v>77.75432195239712</v>
      </c>
      <c r="O2" s="78">
        <v>59.746469795719001</v>
      </c>
      <c r="P2" s="78">
        <v>58.792725773422163</v>
      </c>
      <c r="Q2" s="78">
        <v>65.525783437317855</v>
      </c>
      <c r="R2" s="78">
        <v>62.951783818348211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37.19769711954207</v>
      </c>
      <c r="I52" s="79">
        <v>50.482505708712011</v>
      </c>
      <c r="J52" s="79">
        <v>13.153415295636</v>
      </c>
      <c r="K52" s="79">
        <v>27.494005434984</v>
      </c>
      <c r="L52" s="79">
        <v>22.078976463324004</v>
      </c>
      <c r="M52" s="79">
        <v>66.933833848299187</v>
      </c>
      <c r="N52" s="79">
        <v>77.75432195239712</v>
      </c>
      <c r="O52" s="79">
        <v>59.746469795719001</v>
      </c>
      <c r="P52" s="79">
        <v>58.792725773422163</v>
      </c>
      <c r="Q52" s="79">
        <v>65.525783437317855</v>
      </c>
      <c r="R52" s="79">
        <v>62.951783818348211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37.19769711954207</v>
      </c>
      <c r="I53" s="8">
        <v>50.482505708712011</v>
      </c>
      <c r="J53" s="8">
        <v>13.153415295636</v>
      </c>
      <c r="K53" s="8">
        <v>27.494005434984</v>
      </c>
      <c r="L53" s="8">
        <v>22.078976463324004</v>
      </c>
      <c r="M53" s="8">
        <v>66.933833848299187</v>
      </c>
      <c r="N53" s="8">
        <v>77.75432195239712</v>
      </c>
      <c r="O53" s="8">
        <v>59.746469795719001</v>
      </c>
      <c r="P53" s="8">
        <v>58.792725773422163</v>
      </c>
      <c r="Q53" s="8">
        <v>65.525783437317855</v>
      </c>
      <c r="R53" s="8">
        <v>62.951783818348211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206.86887183912376</v>
      </c>
      <c r="D64" s="81">
        <v>267.65454086784001</v>
      </c>
      <c r="E64" s="81">
        <v>269.1443516832</v>
      </c>
      <c r="F64" s="81">
        <v>400.95807276672002</v>
      </c>
      <c r="G64" s="81">
        <v>453.48535741824003</v>
      </c>
      <c r="H64" s="81">
        <v>447.35831447617142</v>
      </c>
      <c r="I64" s="81">
        <v>444.92969525760003</v>
      </c>
      <c r="J64" s="81">
        <v>499.23030072383995</v>
      </c>
      <c r="K64" s="81">
        <v>460.03422269952</v>
      </c>
      <c r="L64" s="81">
        <v>481.04397363456002</v>
      </c>
      <c r="M64" s="81">
        <v>726.70687341462417</v>
      </c>
      <c r="N64" s="81">
        <v>787.78766306420016</v>
      </c>
      <c r="O64" s="81">
        <v>775.47703964090249</v>
      </c>
      <c r="P64" s="81">
        <v>791.93799846223408</v>
      </c>
      <c r="Q64" s="81">
        <v>720.40498869824114</v>
      </c>
      <c r="R64" s="81">
        <v>775.1113407011145</v>
      </c>
    </row>
    <row r="65" spans="1:18" ht="11.25" customHeight="1" x14ac:dyDescent="0.25">
      <c r="A65" s="71" t="s">
        <v>123</v>
      </c>
      <c r="B65" s="72" t="s">
        <v>122</v>
      </c>
      <c r="C65" s="82">
        <v>206.86887183912376</v>
      </c>
      <c r="D65" s="82">
        <v>267.65454086784001</v>
      </c>
      <c r="E65" s="82">
        <v>269.1443516832</v>
      </c>
      <c r="F65" s="82">
        <v>400.95807276672002</v>
      </c>
      <c r="G65" s="82">
        <v>453.48535741824003</v>
      </c>
      <c r="H65" s="82">
        <v>447.35831447617142</v>
      </c>
      <c r="I65" s="82">
        <v>444.92969525760003</v>
      </c>
      <c r="J65" s="82">
        <v>499.23030072383995</v>
      </c>
      <c r="K65" s="82">
        <v>460.03422269952</v>
      </c>
      <c r="L65" s="82">
        <v>481.04397363456002</v>
      </c>
      <c r="M65" s="82">
        <v>726.70687341462417</v>
      </c>
      <c r="N65" s="82">
        <v>787.78766306420016</v>
      </c>
      <c r="O65" s="82">
        <v>775.47703964090249</v>
      </c>
      <c r="P65" s="82">
        <v>791.93799846223408</v>
      </c>
      <c r="Q65" s="82">
        <v>720.40498869824114</v>
      </c>
      <c r="R65" s="82">
        <v>775.1113407011145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2.9748288960964948</v>
      </c>
      <c r="I2" s="78">
        <v>39.225930117660006</v>
      </c>
      <c r="J2" s="78">
        <v>12.664865977236003</v>
      </c>
      <c r="K2" s="78">
        <v>17.616642150492002</v>
      </c>
      <c r="L2" s="78">
        <v>24.859103940396</v>
      </c>
      <c r="M2" s="78">
        <v>24.454359967054238</v>
      </c>
      <c r="N2" s="78">
        <v>23.842414740092988</v>
      </c>
      <c r="O2" s="78">
        <v>24.852287436153627</v>
      </c>
      <c r="P2" s="78">
        <v>23.886487638753128</v>
      </c>
      <c r="Q2" s="78">
        <v>23.786757001218078</v>
      </c>
      <c r="R2" s="78">
        <v>24.235562939400499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2.9748288960964948</v>
      </c>
      <c r="I52" s="79">
        <v>39.225930117660006</v>
      </c>
      <c r="J52" s="79">
        <v>12.664865977236003</v>
      </c>
      <c r="K52" s="79">
        <v>17.616642150492002</v>
      </c>
      <c r="L52" s="79">
        <v>24.859103940396</v>
      </c>
      <c r="M52" s="79">
        <v>24.454359967054238</v>
      </c>
      <c r="N52" s="79">
        <v>23.842414740092988</v>
      </c>
      <c r="O52" s="79">
        <v>24.852287436153627</v>
      </c>
      <c r="P52" s="79">
        <v>23.886487638753128</v>
      </c>
      <c r="Q52" s="79">
        <v>23.786757001218078</v>
      </c>
      <c r="R52" s="79">
        <v>24.235562939400499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2.9748288960964948</v>
      </c>
      <c r="I53" s="8">
        <v>39.225930117660006</v>
      </c>
      <c r="J53" s="8">
        <v>12.664865977236003</v>
      </c>
      <c r="K53" s="8">
        <v>17.616642150492002</v>
      </c>
      <c r="L53" s="8">
        <v>24.859103940396</v>
      </c>
      <c r="M53" s="8">
        <v>24.454359967054238</v>
      </c>
      <c r="N53" s="8">
        <v>23.842414740092988</v>
      </c>
      <c r="O53" s="8">
        <v>24.852287436153627</v>
      </c>
      <c r="P53" s="8">
        <v>23.886487638753128</v>
      </c>
      <c r="Q53" s="8">
        <v>23.786757001218078</v>
      </c>
      <c r="R53" s="8">
        <v>24.235562939400499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417.68983263362759</v>
      </c>
      <c r="D2" s="78">
        <v>429.87132427118399</v>
      </c>
      <c r="E2" s="78">
        <v>471.056041693152</v>
      </c>
      <c r="F2" s="78">
        <v>307.00077357560406</v>
      </c>
      <c r="G2" s="78">
        <v>306.35642966108412</v>
      </c>
      <c r="H2" s="78">
        <v>428.18926239980601</v>
      </c>
      <c r="I2" s="78">
        <v>387.24529881394773</v>
      </c>
      <c r="J2" s="78">
        <v>411.58247727117612</v>
      </c>
      <c r="K2" s="78">
        <v>498.65725374278429</v>
      </c>
      <c r="L2" s="78">
        <v>673.78261122478739</v>
      </c>
      <c r="M2" s="78">
        <v>371.47373856428521</v>
      </c>
      <c r="N2" s="78">
        <v>349.91822149076745</v>
      </c>
      <c r="O2" s="78">
        <v>309.04426475654384</v>
      </c>
      <c r="P2" s="78">
        <v>352.75397085156015</v>
      </c>
      <c r="Q2" s="78">
        <v>308.75909258199772</v>
      </c>
      <c r="R2" s="78">
        <v>389.9690080160633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417.68983263362759</v>
      </c>
      <c r="D21" s="79">
        <v>429.87132427118399</v>
      </c>
      <c r="E21" s="79">
        <v>471.056041693152</v>
      </c>
      <c r="F21" s="79">
        <v>307.00077357560406</v>
      </c>
      <c r="G21" s="79">
        <v>306.35642966108412</v>
      </c>
      <c r="H21" s="79">
        <v>246.48077718432467</v>
      </c>
      <c r="I21" s="79">
        <v>283.1399487489237</v>
      </c>
      <c r="J21" s="79">
        <v>230.4882607879081</v>
      </c>
      <c r="K21" s="79">
        <v>177.44932409745627</v>
      </c>
      <c r="L21" s="79">
        <v>212.00302389524339</v>
      </c>
      <c r="M21" s="79">
        <v>209.55437725316793</v>
      </c>
      <c r="N21" s="79">
        <v>197.04626815723049</v>
      </c>
      <c r="O21" s="79">
        <v>175.5087964091739</v>
      </c>
      <c r="P21" s="79">
        <v>194.36583114441603</v>
      </c>
      <c r="Q21" s="79">
        <v>162.91585641074144</v>
      </c>
      <c r="R21" s="79">
        <v>222.93857813376277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417.68983263362759</v>
      </c>
      <c r="D30" s="8">
        <v>429.87132427118399</v>
      </c>
      <c r="E30" s="8">
        <v>471.056041693152</v>
      </c>
      <c r="F30" s="8">
        <v>307.00077357560406</v>
      </c>
      <c r="G30" s="8">
        <v>306.35642966108412</v>
      </c>
      <c r="H30" s="8">
        <v>246.48077718432467</v>
      </c>
      <c r="I30" s="8">
        <v>283.1399487489237</v>
      </c>
      <c r="J30" s="8">
        <v>230.4882607879081</v>
      </c>
      <c r="K30" s="8">
        <v>177.44932409745627</v>
      </c>
      <c r="L30" s="8">
        <v>212.00302389524339</v>
      </c>
      <c r="M30" s="8">
        <v>209.55437725316793</v>
      </c>
      <c r="N30" s="8">
        <v>197.04626815723049</v>
      </c>
      <c r="O30" s="8">
        <v>175.5087964091739</v>
      </c>
      <c r="P30" s="8">
        <v>194.36583114441603</v>
      </c>
      <c r="Q30" s="8">
        <v>162.91585641074144</v>
      </c>
      <c r="R30" s="8">
        <v>222.93857813376277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2.8983436172640005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2.9057408555040003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15.376305022848086</v>
      </c>
      <c r="H35" s="9">
        <v>15.245999591407893</v>
      </c>
      <c r="I35" s="9">
        <v>15.375956848559646</v>
      </c>
      <c r="J35" s="9">
        <v>15.375521630700085</v>
      </c>
      <c r="K35" s="9">
        <v>15.378858300960237</v>
      </c>
      <c r="L35" s="9">
        <v>15.377639690951355</v>
      </c>
      <c r="M35" s="9">
        <v>15.246106045008041</v>
      </c>
      <c r="N35" s="9">
        <v>15.245962774909513</v>
      </c>
      <c r="O35" s="9">
        <v>15.246044429344446</v>
      </c>
      <c r="P35" s="9">
        <v>15.245975691783684</v>
      </c>
      <c r="Q35" s="9">
        <v>15.245997447805467</v>
      </c>
      <c r="R35" s="9">
        <v>15.245961536470837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15.376305022848086</v>
      </c>
      <c r="H36" s="10">
        <v>15.245999591407893</v>
      </c>
      <c r="I36" s="10">
        <v>15.375956848559646</v>
      </c>
      <c r="J36" s="10">
        <v>15.375521630700085</v>
      </c>
      <c r="K36" s="10">
        <v>15.378858300960237</v>
      </c>
      <c r="L36" s="10">
        <v>15.377639690951355</v>
      </c>
      <c r="M36" s="10">
        <v>15.246106045008041</v>
      </c>
      <c r="N36" s="10">
        <v>15.245962774909513</v>
      </c>
      <c r="O36" s="10">
        <v>15.246044429344446</v>
      </c>
      <c r="P36" s="10">
        <v>15.245975691783684</v>
      </c>
      <c r="Q36" s="10">
        <v>15.245997447805467</v>
      </c>
      <c r="R36" s="10">
        <v>15.245961536470837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3.1116663107640008</v>
      </c>
      <c r="F38" s="9">
        <v>3.0121454886120005</v>
      </c>
      <c r="G38" s="9">
        <v>3.0588654873960004</v>
      </c>
      <c r="H38" s="9">
        <v>0</v>
      </c>
      <c r="I38" s="9">
        <v>3.1642263093960001</v>
      </c>
      <c r="J38" s="9">
        <v>0</v>
      </c>
      <c r="K38" s="9">
        <v>3.0115735298640169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3.1116663107640008</v>
      </c>
      <c r="F41" s="10">
        <v>3.0121454886120005</v>
      </c>
      <c r="G41" s="10">
        <v>3.0588654873960004</v>
      </c>
      <c r="H41" s="10">
        <v>0</v>
      </c>
      <c r="I41" s="10">
        <v>3.1642263093960001</v>
      </c>
      <c r="J41" s="10">
        <v>0</v>
      </c>
      <c r="K41" s="10">
        <v>3.0115735298640169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306.21702051993356</v>
      </c>
      <c r="D43" s="9">
        <v>296.65409228488801</v>
      </c>
      <c r="E43" s="9">
        <v>353.66193743634</v>
      </c>
      <c r="F43" s="9">
        <v>180.10738667656801</v>
      </c>
      <c r="G43" s="9">
        <v>160.93301137992</v>
      </c>
      <c r="H43" s="9">
        <v>110.49150872973938</v>
      </c>
      <c r="I43" s="9">
        <v>78.859452751560013</v>
      </c>
      <c r="J43" s="9">
        <v>75.718501910064006</v>
      </c>
      <c r="K43" s="9">
        <v>72.579288423096003</v>
      </c>
      <c r="L43" s="9">
        <v>94.554434339820006</v>
      </c>
      <c r="M43" s="9">
        <v>123.09375810701697</v>
      </c>
      <c r="N43" s="9">
        <v>116.78391554077332</v>
      </c>
      <c r="O43" s="9">
        <v>123.10652082721536</v>
      </c>
      <c r="P43" s="9">
        <v>135.77263909472757</v>
      </c>
      <c r="Q43" s="9">
        <v>113.61698037598492</v>
      </c>
      <c r="R43" s="9">
        <v>173.63381880353163</v>
      </c>
    </row>
    <row r="44" spans="1:18" ht="11.25" customHeight="1" x14ac:dyDescent="0.25">
      <c r="A44" s="59" t="s">
        <v>161</v>
      </c>
      <c r="B44" s="60" t="s">
        <v>160</v>
      </c>
      <c r="C44" s="9">
        <v>111.47281211369403</v>
      </c>
      <c r="D44" s="9">
        <v>133.21723198629601</v>
      </c>
      <c r="E44" s="9">
        <v>111.38409432878402</v>
      </c>
      <c r="F44" s="9">
        <v>123.88124141042402</v>
      </c>
      <c r="G44" s="9">
        <v>126.98824777092003</v>
      </c>
      <c r="H44" s="9">
        <v>120.74326886317739</v>
      </c>
      <c r="I44" s="9">
        <v>185.74031283940803</v>
      </c>
      <c r="J44" s="9">
        <v>139.39423724714402</v>
      </c>
      <c r="K44" s="9">
        <v>83.573862988032019</v>
      </c>
      <c r="L44" s="9">
        <v>102.07094986447203</v>
      </c>
      <c r="M44" s="9">
        <v>71.214513101142927</v>
      </c>
      <c r="N44" s="9">
        <v>65.01638984154765</v>
      </c>
      <c r="O44" s="9">
        <v>37.156231152614069</v>
      </c>
      <c r="P44" s="9">
        <v>43.347216357904792</v>
      </c>
      <c r="Q44" s="9">
        <v>34.052878586951046</v>
      </c>
      <c r="R44" s="9">
        <v>34.058797793760299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181.70848521548137</v>
      </c>
      <c r="I52" s="79">
        <v>104.10535006502401</v>
      </c>
      <c r="J52" s="79">
        <v>181.09421648326801</v>
      </c>
      <c r="K52" s="79">
        <v>321.20792964532802</v>
      </c>
      <c r="L52" s="79">
        <v>461.77958732954403</v>
      </c>
      <c r="M52" s="79">
        <v>161.91936131111726</v>
      </c>
      <c r="N52" s="79">
        <v>152.87195333353694</v>
      </c>
      <c r="O52" s="79">
        <v>133.53546834736997</v>
      </c>
      <c r="P52" s="79">
        <v>158.38813970714412</v>
      </c>
      <c r="Q52" s="79">
        <v>145.84323617125625</v>
      </c>
      <c r="R52" s="79">
        <v>167.03042988230052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181.70848521548137</v>
      </c>
      <c r="I53" s="8">
        <v>104.10535006502401</v>
      </c>
      <c r="J53" s="8">
        <v>181.09421648326801</v>
      </c>
      <c r="K53" s="8">
        <v>321.20792964532802</v>
      </c>
      <c r="L53" s="8">
        <v>461.77958732954403</v>
      </c>
      <c r="M53" s="8">
        <v>161.91936131111726</v>
      </c>
      <c r="N53" s="8">
        <v>152.87195333353694</v>
      </c>
      <c r="O53" s="8">
        <v>133.53546834736997</v>
      </c>
      <c r="P53" s="8">
        <v>158.38813970714412</v>
      </c>
      <c r="Q53" s="8">
        <v>145.84323617125625</v>
      </c>
      <c r="R53" s="8">
        <v>167.03042988230052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4112.2357790988553</v>
      </c>
      <c r="D2" s="78">
        <v>5429.7014691133081</v>
      </c>
      <c r="E2" s="78">
        <v>3815.7660604544044</v>
      </c>
      <c r="F2" s="78">
        <v>1739.8818878940724</v>
      </c>
      <c r="G2" s="78">
        <v>886.52342342826</v>
      </c>
      <c r="H2" s="78">
        <v>1179.3936727672567</v>
      </c>
      <c r="I2" s="78">
        <v>1835.28479550834</v>
      </c>
      <c r="J2" s="78">
        <v>1778.542015869396</v>
      </c>
      <c r="K2" s="78">
        <v>1422.2365689614041</v>
      </c>
      <c r="L2" s="78">
        <v>790.85961629308815</v>
      </c>
      <c r="M2" s="78">
        <v>1147.1326287014354</v>
      </c>
      <c r="N2" s="78">
        <v>666.09144948036851</v>
      </c>
      <c r="O2" s="78">
        <v>1017.3439472824687</v>
      </c>
      <c r="P2" s="78">
        <v>967.75363935840608</v>
      </c>
      <c r="Q2" s="78">
        <v>894.51425332667293</v>
      </c>
      <c r="R2" s="78">
        <v>941.50923272221974</v>
      </c>
    </row>
    <row r="3" spans="1:18" ht="11.25" customHeight="1" x14ac:dyDescent="0.25">
      <c r="A3" s="53" t="s">
        <v>242</v>
      </c>
      <c r="B3" s="54" t="s">
        <v>241</v>
      </c>
      <c r="C3" s="79">
        <v>182.98746458377218</v>
      </c>
      <c r="D3" s="79">
        <v>98.054152198920008</v>
      </c>
      <c r="E3" s="79">
        <v>29.526679836575997</v>
      </c>
      <c r="F3" s="79">
        <v>48.660013356336002</v>
      </c>
      <c r="G3" s="79">
        <v>44.725792533336005</v>
      </c>
      <c r="H3" s="79">
        <v>135.27962099750215</v>
      </c>
      <c r="I3" s="79">
        <v>194.41736389727998</v>
      </c>
      <c r="J3" s="79">
        <v>93.781936245419985</v>
      </c>
      <c r="K3" s="79">
        <v>51.750722890908001</v>
      </c>
      <c r="L3" s="79">
        <v>6.2716472049600007</v>
      </c>
      <c r="M3" s="79">
        <v>65.81915806246144</v>
      </c>
      <c r="N3" s="79">
        <v>107.28361191793603</v>
      </c>
      <c r="O3" s="79">
        <v>86.070448046332643</v>
      </c>
      <c r="P3" s="79">
        <v>62.810057142056145</v>
      </c>
      <c r="Q3" s="79">
        <v>72.109143367804947</v>
      </c>
      <c r="R3" s="79">
        <v>91.98416590472182</v>
      </c>
    </row>
    <row r="4" spans="1:18" ht="11.25" customHeight="1" x14ac:dyDescent="0.25">
      <c r="A4" s="56" t="s">
        <v>240</v>
      </c>
      <c r="B4" s="57" t="s">
        <v>239</v>
      </c>
      <c r="C4" s="8">
        <v>182.98746458377218</v>
      </c>
      <c r="D4" s="8">
        <v>98.054152198920008</v>
      </c>
      <c r="E4" s="8">
        <v>29.526679836575997</v>
      </c>
      <c r="F4" s="8">
        <v>48.660013356336002</v>
      </c>
      <c r="G4" s="8">
        <v>29.216311096536003</v>
      </c>
      <c r="H4" s="8">
        <v>135.27962099750215</v>
      </c>
      <c r="I4" s="8">
        <v>194.41736389727998</v>
      </c>
      <c r="J4" s="8">
        <v>93.781936245419985</v>
      </c>
      <c r="K4" s="8">
        <v>51.750722890908001</v>
      </c>
      <c r="L4" s="8">
        <v>6.2716472049600007</v>
      </c>
      <c r="M4" s="8">
        <v>61.919426469595422</v>
      </c>
      <c r="N4" s="8">
        <v>64.387866135543263</v>
      </c>
      <c r="O4" s="8">
        <v>33.421310534511058</v>
      </c>
      <c r="P4" s="8">
        <v>2.3591101658217331</v>
      </c>
      <c r="Q4" s="8">
        <v>7.7572971262691208</v>
      </c>
      <c r="R4" s="8">
        <v>33.4867234390262</v>
      </c>
    </row>
    <row r="5" spans="1:18" ht="11.25" customHeight="1" x14ac:dyDescent="0.25">
      <c r="A5" s="59" t="s">
        <v>238</v>
      </c>
      <c r="B5" s="60" t="s">
        <v>237</v>
      </c>
      <c r="C5" s="9">
        <v>152.4928471680613</v>
      </c>
      <c r="D5" s="9">
        <v>85.958755791480002</v>
      </c>
      <c r="E5" s="9">
        <v>20.438355395375996</v>
      </c>
      <c r="F5" s="9">
        <v>18.194616618335999</v>
      </c>
      <c r="G5" s="9">
        <v>7.7180133551759997</v>
      </c>
      <c r="H5" s="9">
        <v>34.697764815543948</v>
      </c>
      <c r="I5" s="9">
        <v>44.823821347440003</v>
      </c>
      <c r="J5" s="9">
        <v>69.480176902019991</v>
      </c>
      <c r="K5" s="9">
        <v>27.359724417588001</v>
      </c>
      <c r="L5" s="9">
        <v>0</v>
      </c>
      <c r="M5" s="9">
        <v>61.919426469595422</v>
      </c>
      <c r="N5" s="9">
        <v>64.387866135543263</v>
      </c>
      <c r="O5" s="9">
        <v>33.421310534511058</v>
      </c>
      <c r="P5" s="9">
        <v>2.3591101658217331</v>
      </c>
      <c r="Q5" s="9">
        <v>7.7572971262691208</v>
      </c>
      <c r="R5" s="9">
        <v>33.4867234390262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20.438355395375996</v>
      </c>
      <c r="F6" s="10">
        <v>9.8758523102399991</v>
      </c>
      <c r="G6" s="10">
        <v>4.9459104664559996</v>
      </c>
      <c r="H6" s="10">
        <v>34.697764815543948</v>
      </c>
      <c r="I6" s="10">
        <v>42.051639244463999</v>
      </c>
      <c r="J6" s="10">
        <v>69.480176902019991</v>
      </c>
      <c r="K6" s="10">
        <v>27.359724417588001</v>
      </c>
      <c r="L6" s="10">
        <v>0</v>
      </c>
      <c r="M6" s="10">
        <v>61.919426469595422</v>
      </c>
      <c r="N6" s="10">
        <v>64.387866135543263</v>
      </c>
      <c r="O6" s="10">
        <v>33.421310534511058</v>
      </c>
      <c r="P6" s="10">
        <v>2.3591101658217331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2.7434347770861613</v>
      </c>
      <c r="R7" s="10">
        <v>11.067607333820472</v>
      </c>
    </row>
    <row r="8" spans="1:18" ht="11.25" customHeight="1" x14ac:dyDescent="0.25">
      <c r="A8" s="61" t="s">
        <v>232</v>
      </c>
      <c r="B8" s="62" t="s">
        <v>231</v>
      </c>
      <c r="C8" s="10">
        <v>152.4928471680613</v>
      </c>
      <c r="D8" s="10">
        <v>85.958755791480002</v>
      </c>
      <c r="E8" s="10">
        <v>0</v>
      </c>
      <c r="F8" s="10">
        <v>8.3187643080960001</v>
      </c>
      <c r="G8" s="10">
        <v>2.7721028887200001</v>
      </c>
      <c r="H8" s="10">
        <v>0</v>
      </c>
      <c r="I8" s="10">
        <v>2.7721821029760001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5.0138623491829595</v>
      </c>
      <c r="R8" s="10">
        <v>22.419116105205728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30.494617415710881</v>
      </c>
      <c r="D11" s="9">
        <v>12.095396407439999</v>
      </c>
      <c r="E11" s="9">
        <v>9.088324441200001</v>
      </c>
      <c r="F11" s="9">
        <v>30.465396738000003</v>
      </c>
      <c r="G11" s="9">
        <v>21.498297741360002</v>
      </c>
      <c r="H11" s="9">
        <v>100.5818561819582</v>
      </c>
      <c r="I11" s="9">
        <v>149.59354254983998</v>
      </c>
      <c r="J11" s="9">
        <v>24.301759343399997</v>
      </c>
      <c r="K11" s="9">
        <v>24.39099847332</v>
      </c>
      <c r="L11" s="9">
        <v>6.2716472049600007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30.494617415710881</v>
      </c>
      <c r="D12" s="10">
        <v>12.095396407439999</v>
      </c>
      <c r="E12" s="10">
        <v>9.088324441200001</v>
      </c>
      <c r="F12" s="10">
        <v>30.465396738000003</v>
      </c>
      <c r="G12" s="10">
        <v>21.498297741360002</v>
      </c>
      <c r="H12" s="10">
        <v>100.5818561819582</v>
      </c>
      <c r="I12" s="10">
        <v>149.59354254983998</v>
      </c>
      <c r="J12" s="10">
        <v>24.301759343399997</v>
      </c>
      <c r="K12" s="10">
        <v>24.39099847332</v>
      </c>
      <c r="L12" s="10">
        <v>6.2716472049600007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15.509481436800002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3.8997315928660186</v>
      </c>
      <c r="N15" s="8">
        <v>42.895745782392765</v>
      </c>
      <c r="O15" s="8">
        <v>52.649137511821586</v>
      </c>
      <c r="P15" s="8">
        <v>60.450946976234412</v>
      </c>
      <c r="Q15" s="8">
        <v>64.351846241535824</v>
      </c>
      <c r="R15" s="8">
        <v>58.49744246569562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15.509481436800002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3.8997315928660186</v>
      </c>
      <c r="N18" s="9">
        <v>42.895745782392765</v>
      </c>
      <c r="O18" s="9">
        <v>52.649137511821586</v>
      </c>
      <c r="P18" s="9">
        <v>60.450946976234412</v>
      </c>
      <c r="Q18" s="9">
        <v>64.351846241535824</v>
      </c>
      <c r="R18" s="9">
        <v>58.49744246569562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1587.689932756271</v>
      </c>
      <c r="D21" s="79">
        <v>2892.0416272727402</v>
      </c>
      <c r="E21" s="79">
        <v>1007.4742984816201</v>
      </c>
      <c r="F21" s="79">
        <v>1268.8559330062683</v>
      </c>
      <c r="G21" s="79">
        <v>579.70189044503991</v>
      </c>
      <c r="H21" s="79">
        <v>865.54717667223122</v>
      </c>
      <c r="I21" s="79">
        <v>934.41835267563602</v>
      </c>
      <c r="J21" s="79">
        <v>1040.9478383367721</v>
      </c>
      <c r="K21" s="79">
        <v>700.69494780147602</v>
      </c>
      <c r="L21" s="79">
        <v>685.46741925124809</v>
      </c>
      <c r="M21" s="79">
        <v>746.35723966173782</v>
      </c>
      <c r="N21" s="79">
        <v>262.78735138650421</v>
      </c>
      <c r="O21" s="79">
        <v>542.22019591847356</v>
      </c>
      <c r="P21" s="79">
        <v>484.39970022058844</v>
      </c>
      <c r="Q21" s="79">
        <v>425.30506854711257</v>
      </c>
      <c r="R21" s="79">
        <v>440.06265655137514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1587.689932756271</v>
      </c>
      <c r="D30" s="8">
        <v>2892.0416272727402</v>
      </c>
      <c r="E30" s="8">
        <v>1007.4742984816201</v>
      </c>
      <c r="F30" s="8">
        <v>1268.8559330062683</v>
      </c>
      <c r="G30" s="8">
        <v>579.70189044503991</v>
      </c>
      <c r="H30" s="8">
        <v>865.54717667223122</v>
      </c>
      <c r="I30" s="8">
        <v>934.41835267563602</v>
      </c>
      <c r="J30" s="8">
        <v>1040.9478383367721</v>
      </c>
      <c r="K30" s="8">
        <v>700.69494780147602</v>
      </c>
      <c r="L30" s="8">
        <v>685.46741925124809</v>
      </c>
      <c r="M30" s="8">
        <v>746.35723966173782</v>
      </c>
      <c r="N30" s="8">
        <v>262.78735138650421</v>
      </c>
      <c r="O30" s="8">
        <v>542.22019591847356</v>
      </c>
      <c r="P30" s="8">
        <v>484.39970022058844</v>
      </c>
      <c r="Q30" s="8">
        <v>425.30506854711257</v>
      </c>
      <c r="R30" s="8">
        <v>440.06265655137514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119.00604888361357</v>
      </c>
      <c r="D34" s="9">
        <v>110.39300189913611</v>
      </c>
      <c r="E34" s="9">
        <v>57.99675190402801</v>
      </c>
      <c r="F34" s="9">
        <v>52.291684748844013</v>
      </c>
      <c r="G34" s="9">
        <v>31.963598528579926</v>
      </c>
      <c r="H34" s="9">
        <v>34.831205286926973</v>
      </c>
      <c r="I34" s="9">
        <v>52.290601581815963</v>
      </c>
      <c r="J34" s="9">
        <v>487.65954937737615</v>
      </c>
      <c r="K34" s="9">
        <v>69.753076964028011</v>
      </c>
      <c r="L34" s="9">
        <v>72.633614372100013</v>
      </c>
      <c r="M34" s="9">
        <v>113.19763684591139</v>
      </c>
      <c r="N34" s="9">
        <v>98.683006282626039</v>
      </c>
      <c r="O34" s="9">
        <v>95.78550529122316</v>
      </c>
      <c r="P34" s="9">
        <v>89.984095372509245</v>
      </c>
      <c r="Q34" s="9">
        <v>78.373939228135214</v>
      </c>
      <c r="R34" s="9">
        <v>89.977571017767247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12.366751725394838</v>
      </c>
      <c r="D38" s="9">
        <v>18.662532297768003</v>
      </c>
      <c r="E38" s="9">
        <v>3.1132617746400006</v>
      </c>
      <c r="F38" s="9">
        <v>6.3193313819160011</v>
      </c>
      <c r="G38" s="9">
        <v>12.542543591076001</v>
      </c>
      <c r="H38" s="9">
        <v>9.2750725586921217</v>
      </c>
      <c r="I38" s="9">
        <v>0</v>
      </c>
      <c r="J38" s="9">
        <v>0</v>
      </c>
      <c r="K38" s="9">
        <v>0</v>
      </c>
      <c r="L38" s="9">
        <v>3.0132894061079627</v>
      </c>
      <c r="M38" s="9">
        <v>3.091708977202944</v>
      </c>
      <c r="N38" s="9">
        <v>3.0917274653510916</v>
      </c>
      <c r="O38" s="9">
        <v>3.0917023976246112</v>
      </c>
      <c r="P38" s="9">
        <v>3.0916943879391701</v>
      </c>
      <c r="Q38" s="9">
        <v>6.1834070026356525</v>
      </c>
      <c r="R38" s="9">
        <v>9.2750774794128787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12.366751725394838</v>
      </c>
      <c r="D41" s="10">
        <v>18.662532297768003</v>
      </c>
      <c r="E41" s="10">
        <v>3.1132617746400006</v>
      </c>
      <c r="F41" s="10">
        <v>6.3193313819160011</v>
      </c>
      <c r="G41" s="10">
        <v>12.542543591076001</v>
      </c>
      <c r="H41" s="10">
        <v>9.2750725586921217</v>
      </c>
      <c r="I41" s="10">
        <v>0</v>
      </c>
      <c r="J41" s="10">
        <v>0</v>
      </c>
      <c r="K41" s="10">
        <v>0</v>
      </c>
      <c r="L41" s="10">
        <v>3.0132894061079627</v>
      </c>
      <c r="M41" s="10">
        <v>3.091708977202944</v>
      </c>
      <c r="N41" s="10">
        <v>3.0917274653510916</v>
      </c>
      <c r="O41" s="10">
        <v>3.0917023976246112</v>
      </c>
      <c r="P41" s="10">
        <v>3.0916943879391701</v>
      </c>
      <c r="Q41" s="10">
        <v>6.1834070026356525</v>
      </c>
      <c r="R41" s="10">
        <v>9.2750774794128787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719.70894910919674</v>
      </c>
      <c r="D43" s="9">
        <v>1749.0120527861282</v>
      </c>
      <c r="E43" s="9">
        <v>606.49728044490007</v>
      </c>
      <c r="F43" s="9">
        <v>549.10852031318404</v>
      </c>
      <c r="G43" s="9">
        <v>448.11057929508002</v>
      </c>
      <c r="H43" s="9">
        <v>508.29058241266347</v>
      </c>
      <c r="I43" s="9">
        <v>445.25170037087997</v>
      </c>
      <c r="J43" s="9">
        <v>422.96851529150405</v>
      </c>
      <c r="K43" s="9">
        <v>91.518407302140005</v>
      </c>
      <c r="L43" s="9">
        <v>157.79742772294802</v>
      </c>
      <c r="M43" s="9">
        <v>407.16705424212483</v>
      </c>
      <c r="N43" s="9">
        <v>161.01261763852708</v>
      </c>
      <c r="O43" s="9">
        <v>353.56055470058106</v>
      </c>
      <c r="P43" s="9">
        <v>385.1318792731513</v>
      </c>
      <c r="Q43" s="9">
        <v>337.65146123196558</v>
      </c>
      <c r="R43" s="9">
        <v>334.61844164553281</v>
      </c>
    </row>
    <row r="44" spans="1:18" ht="11.25" customHeight="1" x14ac:dyDescent="0.25">
      <c r="A44" s="59" t="s">
        <v>161</v>
      </c>
      <c r="B44" s="60" t="s">
        <v>160</v>
      </c>
      <c r="C44" s="9">
        <v>365.32800410959931</v>
      </c>
      <c r="D44" s="9">
        <v>801.80839513720809</v>
      </c>
      <c r="E44" s="9">
        <v>37.254911077152002</v>
      </c>
      <c r="F44" s="9">
        <v>430.25083801322404</v>
      </c>
      <c r="G44" s="9">
        <v>40.173412712904003</v>
      </c>
      <c r="H44" s="9">
        <v>253.87046273796264</v>
      </c>
      <c r="I44" s="9">
        <v>365.09771376144005</v>
      </c>
      <c r="J44" s="9">
        <v>117.67468203079201</v>
      </c>
      <c r="K44" s="9">
        <v>442.57921552180807</v>
      </c>
      <c r="L44" s="9">
        <v>442.63145372299203</v>
      </c>
      <c r="M44" s="9">
        <v>222.90083959649866</v>
      </c>
      <c r="N44" s="9">
        <v>0</v>
      </c>
      <c r="O44" s="9">
        <v>89.782433529044724</v>
      </c>
      <c r="P44" s="9">
        <v>6.1920311869887206</v>
      </c>
      <c r="Q44" s="9">
        <v>3.0962610843761094</v>
      </c>
      <c r="R44" s="9">
        <v>6.1915664086621778</v>
      </c>
    </row>
    <row r="45" spans="1:18" ht="11.25" customHeight="1" x14ac:dyDescent="0.25">
      <c r="A45" s="59" t="s">
        <v>159</v>
      </c>
      <c r="B45" s="60" t="s">
        <v>158</v>
      </c>
      <c r="C45" s="9">
        <v>371.28017892846657</v>
      </c>
      <c r="D45" s="9">
        <v>212.16564515249999</v>
      </c>
      <c r="E45" s="9">
        <v>302.61209328090007</v>
      </c>
      <c r="F45" s="9">
        <v>230.88555854910004</v>
      </c>
      <c r="G45" s="9">
        <v>46.911756317400005</v>
      </c>
      <c r="H45" s="9">
        <v>59.279853675985997</v>
      </c>
      <c r="I45" s="9">
        <v>71.778336961500003</v>
      </c>
      <c r="J45" s="9">
        <v>12.6450916371</v>
      </c>
      <c r="K45" s="9">
        <v>96.844248013500007</v>
      </c>
      <c r="L45" s="9">
        <v>9.3916340271000021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371.28017892846657</v>
      </c>
      <c r="D49" s="10">
        <v>212.16564515249999</v>
      </c>
      <c r="E49" s="10">
        <v>302.61209328090007</v>
      </c>
      <c r="F49" s="10">
        <v>230.88555854910004</v>
      </c>
      <c r="G49" s="10">
        <v>46.911756317400005</v>
      </c>
      <c r="H49" s="10">
        <v>59.279853675985997</v>
      </c>
      <c r="I49" s="10">
        <v>71.778336961500003</v>
      </c>
      <c r="J49" s="10">
        <v>12.6450916371</v>
      </c>
      <c r="K49" s="10">
        <v>96.844248013500007</v>
      </c>
      <c r="L49" s="10">
        <v>9.3916340271000021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2341.5583817588122</v>
      </c>
      <c r="D52" s="79">
        <v>2439.605689641648</v>
      </c>
      <c r="E52" s="79">
        <v>2778.7650821362085</v>
      </c>
      <c r="F52" s="79">
        <v>422.36594153146802</v>
      </c>
      <c r="G52" s="79">
        <v>262.09574044988403</v>
      </c>
      <c r="H52" s="79">
        <v>178.56687509752325</v>
      </c>
      <c r="I52" s="79">
        <v>706.44907893542404</v>
      </c>
      <c r="J52" s="79">
        <v>643.81224128720407</v>
      </c>
      <c r="K52" s="79">
        <v>669.79089826902009</v>
      </c>
      <c r="L52" s="79">
        <v>99.120549836880016</v>
      </c>
      <c r="M52" s="79">
        <v>334.95623097723615</v>
      </c>
      <c r="N52" s="79">
        <v>296.02048617592823</v>
      </c>
      <c r="O52" s="79">
        <v>389.05330331766248</v>
      </c>
      <c r="P52" s="79">
        <v>420.54388199576147</v>
      </c>
      <c r="Q52" s="79">
        <v>397.1000414117554</v>
      </c>
      <c r="R52" s="79">
        <v>409.46241026612279</v>
      </c>
    </row>
    <row r="53" spans="1:18" ht="11.25" customHeight="1" x14ac:dyDescent="0.25">
      <c r="A53" s="56" t="s">
        <v>143</v>
      </c>
      <c r="B53" s="57" t="s">
        <v>142</v>
      </c>
      <c r="C53" s="8">
        <v>2341.5583817588122</v>
      </c>
      <c r="D53" s="8">
        <v>2439.605689641648</v>
      </c>
      <c r="E53" s="8">
        <v>2778.7650821362085</v>
      </c>
      <c r="F53" s="8">
        <v>422.36594153146802</v>
      </c>
      <c r="G53" s="8">
        <v>262.09574044988403</v>
      </c>
      <c r="H53" s="8">
        <v>178.56687509752325</v>
      </c>
      <c r="I53" s="8">
        <v>706.44907893542404</v>
      </c>
      <c r="J53" s="8">
        <v>643.81224128720407</v>
      </c>
      <c r="K53" s="8">
        <v>669.79089826902009</v>
      </c>
      <c r="L53" s="8">
        <v>99.120549836880016</v>
      </c>
      <c r="M53" s="8">
        <v>334.95623097723615</v>
      </c>
      <c r="N53" s="8">
        <v>296.02048617592823</v>
      </c>
      <c r="O53" s="8">
        <v>389.05330331766248</v>
      </c>
      <c r="P53" s="8">
        <v>420.54388199576147</v>
      </c>
      <c r="Q53" s="8">
        <v>397.1000414117554</v>
      </c>
      <c r="R53" s="8">
        <v>409.46241026612279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44.239374733991454</v>
      </c>
      <c r="P64" s="81">
        <v>3.0030841036670486</v>
      </c>
      <c r="Q64" s="81">
        <v>100.7837776186937</v>
      </c>
      <c r="R64" s="81">
        <v>105.91403820982205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44.239374733991454</v>
      </c>
      <c r="P65" s="82">
        <v>0</v>
      </c>
      <c r="Q65" s="82">
        <v>97.671342114650301</v>
      </c>
      <c r="R65" s="82">
        <v>102.47421064446452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3.0030841036670486</v>
      </c>
      <c r="Q67" s="82">
        <v>3.1124355040434</v>
      </c>
      <c r="R67" s="82">
        <v>3.4398275653575388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28847.451985326385</v>
      </c>
      <c r="D2" s="78">
        <v>29814.613956613473</v>
      </c>
      <c r="E2" s="78">
        <v>28240.322599218172</v>
      </c>
      <c r="F2" s="78">
        <v>30763.239098846367</v>
      </c>
      <c r="G2" s="78">
        <v>31361.247649241352</v>
      </c>
      <c r="H2" s="78">
        <v>31035.874928873454</v>
      </c>
      <c r="I2" s="78">
        <v>28158.667937633523</v>
      </c>
      <c r="J2" s="78">
        <v>24478.788448974065</v>
      </c>
      <c r="K2" s="78">
        <v>28498.277944233327</v>
      </c>
      <c r="L2" s="78">
        <v>26334.072822735361</v>
      </c>
      <c r="M2" s="78">
        <v>29016.278683351156</v>
      </c>
      <c r="N2" s="78">
        <v>23929.377185008441</v>
      </c>
      <c r="O2" s="78">
        <v>24671.747979998421</v>
      </c>
      <c r="P2" s="78">
        <v>27274.952843566953</v>
      </c>
      <c r="Q2" s="78">
        <v>21795.648248283611</v>
      </c>
      <c r="R2" s="78">
        <v>24421.047616319833</v>
      </c>
    </row>
    <row r="3" spans="1:18" ht="11.25" customHeight="1" x14ac:dyDescent="0.25">
      <c r="A3" s="53" t="s">
        <v>242</v>
      </c>
      <c r="B3" s="54" t="s">
        <v>241</v>
      </c>
      <c r="C3" s="79">
        <v>784.71224693573708</v>
      </c>
      <c r="D3" s="79">
        <v>861.04514699175604</v>
      </c>
      <c r="E3" s="79">
        <v>841.88849006523594</v>
      </c>
      <c r="F3" s="79">
        <v>609.53162279799608</v>
      </c>
      <c r="G3" s="79">
        <v>668.37868292530788</v>
      </c>
      <c r="H3" s="79">
        <v>532.16646270148703</v>
      </c>
      <c r="I3" s="79">
        <v>524.97946366462793</v>
      </c>
      <c r="J3" s="79">
        <v>476.68797093704399</v>
      </c>
      <c r="K3" s="79">
        <v>664.80440226127189</v>
      </c>
      <c r="L3" s="79">
        <v>966.80559411133197</v>
      </c>
      <c r="M3" s="79">
        <v>545.49114333623174</v>
      </c>
      <c r="N3" s="79">
        <v>438.42003943969968</v>
      </c>
      <c r="O3" s="79">
        <v>422.81903016181133</v>
      </c>
      <c r="P3" s="79">
        <v>481.81443864667682</v>
      </c>
      <c r="Q3" s="79">
        <v>378.89062939801431</v>
      </c>
      <c r="R3" s="79">
        <v>387.47574942573897</v>
      </c>
    </row>
    <row r="4" spans="1:18" ht="11.25" customHeight="1" x14ac:dyDescent="0.25">
      <c r="A4" s="56" t="s">
        <v>240</v>
      </c>
      <c r="B4" s="57" t="s">
        <v>239</v>
      </c>
      <c r="C4" s="8">
        <v>776.91315495165168</v>
      </c>
      <c r="D4" s="8">
        <v>851.25248451345601</v>
      </c>
      <c r="E4" s="8">
        <v>826.37623278003593</v>
      </c>
      <c r="F4" s="8">
        <v>601.77545333409603</v>
      </c>
      <c r="G4" s="8">
        <v>660.62296249570795</v>
      </c>
      <c r="H4" s="8">
        <v>512.66622932057942</v>
      </c>
      <c r="I4" s="8">
        <v>505.401078329028</v>
      </c>
      <c r="J4" s="8">
        <v>463.21608468974398</v>
      </c>
      <c r="K4" s="8">
        <v>629.67579583147199</v>
      </c>
      <c r="L4" s="8">
        <v>949.24439331523195</v>
      </c>
      <c r="M4" s="8">
        <v>506.4906176861499</v>
      </c>
      <c r="N4" s="8">
        <v>415.0214205059624</v>
      </c>
      <c r="O4" s="8">
        <v>405.26905490469267</v>
      </c>
      <c r="P4" s="8">
        <v>448.66523760987758</v>
      </c>
      <c r="Q4" s="8">
        <v>367.1907900587687</v>
      </c>
      <c r="R4" s="8">
        <v>377.7231178938535</v>
      </c>
    </row>
    <row r="5" spans="1:18" ht="11.25" customHeight="1" x14ac:dyDescent="0.25">
      <c r="A5" s="59" t="s">
        <v>238</v>
      </c>
      <c r="B5" s="60" t="s">
        <v>237</v>
      </c>
      <c r="C5" s="9">
        <v>747.72468610674071</v>
      </c>
      <c r="D5" s="9">
        <v>816.40596582705609</v>
      </c>
      <c r="E5" s="9">
        <v>784.87011004575595</v>
      </c>
      <c r="F5" s="9">
        <v>578.52768781497605</v>
      </c>
      <c r="G5" s="9">
        <v>637.7638509217079</v>
      </c>
      <c r="H5" s="9">
        <v>465.45463469129078</v>
      </c>
      <c r="I5" s="9">
        <v>455.23641873394797</v>
      </c>
      <c r="J5" s="9">
        <v>430.83924272096397</v>
      </c>
      <c r="K5" s="9">
        <v>574.03437771355198</v>
      </c>
      <c r="L5" s="9">
        <v>910.47398599087205</v>
      </c>
      <c r="M5" s="9">
        <v>482.71573685355554</v>
      </c>
      <c r="N5" s="9">
        <v>378.77367586236039</v>
      </c>
      <c r="O5" s="9">
        <v>362.9252550750486</v>
      </c>
      <c r="P5" s="9">
        <v>403.49126232375522</v>
      </c>
      <c r="Q5" s="9">
        <v>349.24119540273028</v>
      </c>
      <c r="R5" s="9">
        <v>335.2921170376024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784.87011004575595</v>
      </c>
      <c r="F6" s="10">
        <v>568.22928003518405</v>
      </c>
      <c r="G6" s="10">
        <v>507.45834055097993</v>
      </c>
      <c r="H6" s="10">
        <v>465.45463469129078</v>
      </c>
      <c r="I6" s="10">
        <v>430.70079311614796</v>
      </c>
      <c r="J6" s="10">
        <v>430.83924272096397</v>
      </c>
      <c r="K6" s="10">
        <v>566.90026260393597</v>
      </c>
      <c r="L6" s="10">
        <v>549.52705963670405</v>
      </c>
      <c r="M6" s="10">
        <v>480.25618891305419</v>
      </c>
      <c r="N6" s="10">
        <v>378.77367586236039</v>
      </c>
      <c r="O6" s="10">
        <v>360.46565880547683</v>
      </c>
      <c r="P6" s="10">
        <v>401.0317316214348</v>
      </c>
      <c r="Q6" s="10">
        <v>349.24119540273028</v>
      </c>
      <c r="R6" s="10">
        <v>335.2921170376024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747.72468610674071</v>
      </c>
      <c r="D8" s="10">
        <v>816.40596582705609</v>
      </c>
      <c r="E8" s="10">
        <v>0</v>
      </c>
      <c r="F8" s="10">
        <v>10.298407779792001</v>
      </c>
      <c r="G8" s="10">
        <v>130.305510370728</v>
      </c>
      <c r="H8" s="10">
        <v>0</v>
      </c>
      <c r="I8" s="10">
        <v>24.535625617800001</v>
      </c>
      <c r="J8" s="10">
        <v>0</v>
      </c>
      <c r="K8" s="10">
        <v>7.1341151096160003</v>
      </c>
      <c r="L8" s="10">
        <v>360.946926354168</v>
      </c>
      <c r="M8" s="10">
        <v>2.4595479405013347</v>
      </c>
      <c r="N8" s="10">
        <v>0</v>
      </c>
      <c r="O8" s="10">
        <v>2.459596269571759</v>
      </c>
      <c r="P8" s="10">
        <v>2.4595307023204311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19.987557828393818</v>
      </c>
      <c r="D10" s="9">
        <v>28.5776042058</v>
      </c>
      <c r="E10" s="9">
        <v>20.004151494600002</v>
      </c>
      <c r="F10" s="9">
        <v>14.287699927800002</v>
      </c>
      <c r="G10" s="9">
        <v>22.859111574000003</v>
      </c>
      <c r="H10" s="9">
        <v>22.815699008975006</v>
      </c>
      <c r="I10" s="9">
        <v>22.858785003600001</v>
      </c>
      <c r="J10" s="9">
        <v>17.1449051787</v>
      </c>
      <c r="K10" s="9">
        <v>31.433870566800003</v>
      </c>
      <c r="L10" s="9">
        <v>11.430127285200001</v>
      </c>
      <c r="M10" s="9">
        <v>8.5800045499911111</v>
      </c>
      <c r="N10" s="9">
        <v>5.7524143551723856</v>
      </c>
      <c r="O10" s="9">
        <v>5.7524967795669424</v>
      </c>
      <c r="P10" s="9">
        <v>8.5806289212645073</v>
      </c>
      <c r="Q10" s="9">
        <v>5.7510069006719933</v>
      </c>
      <c r="R10" s="9">
        <v>2.8274984634379781</v>
      </c>
    </row>
    <row r="11" spans="1:18" ht="11.25" customHeight="1" x14ac:dyDescent="0.25">
      <c r="A11" s="59" t="s">
        <v>226</v>
      </c>
      <c r="B11" s="60" t="s">
        <v>225</v>
      </c>
      <c r="C11" s="9">
        <v>9.2009110165171339</v>
      </c>
      <c r="D11" s="9">
        <v>6.2689144806000003</v>
      </c>
      <c r="E11" s="9">
        <v>21.501971239680003</v>
      </c>
      <c r="F11" s="9">
        <v>8.9600655913199994</v>
      </c>
      <c r="G11" s="9">
        <v>0</v>
      </c>
      <c r="H11" s="9">
        <v>24.395895620313635</v>
      </c>
      <c r="I11" s="9">
        <v>27.305874591479999</v>
      </c>
      <c r="J11" s="9">
        <v>15.231936790080001</v>
      </c>
      <c r="K11" s="9">
        <v>24.207547551120001</v>
      </c>
      <c r="L11" s="9">
        <v>27.34028003916</v>
      </c>
      <c r="M11" s="9">
        <v>15.194876282603259</v>
      </c>
      <c r="N11" s="9">
        <v>30.495330288429638</v>
      </c>
      <c r="O11" s="9">
        <v>36.59130305007708</v>
      </c>
      <c r="P11" s="9">
        <v>36.593346364857858</v>
      </c>
      <c r="Q11" s="9">
        <v>12.198587755366431</v>
      </c>
      <c r="R11" s="9">
        <v>39.60350239281312</v>
      </c>
    </row>
    <row r="12" spans="1:18" ht="11.25" customHeight="1" x14ac:dyDescent="0.25">
      <c r="A12" s="61" t="s">
        <v>224</v>
      </c>
      <c r="B12" s="62" t="s">
        <v>223</v>
      </c>
      <c r="C12" s="10">
        <v>9.2009110165171339</v>
      </c>
      <c r="D12" s="10">
        <v>6.2689144806000003</v>
      </c>
      <c r="E12" s="10">
        <v>21.501971239680003</v>
      </c>
      <c r="F12" s="10">
        <v>8.9600655913199994</v>
      </c>
      <c r="G12" s="10">
        <v>0</v>
      </c>
      <c r="H12" s="10">
        <v>24.395895620313635</v>
      </c>
      <c r="I12" s="10">
        <v>27.305874591479999</v>
      </c>
      <c r="J12" s="10">
        <v>15.231936790080001</v>
      </c>
      <c r="K12" s="10">
        <v>24.207547551120001</v>
      </c>
      <c r="L12" s="10">
        <v>27.34028003916</v>
      </c>
      <c r="M12" s="10">
        <v>15.194876282603259</v>
      </c>
      <c r="N12" s="10">
        <v>30.495330288429638</v>
      </c>
      <c r="O12" s="10">
        <v>36.59130305007708</v>
      </c>
      <c r="P12" s="10">
        <v>36.593346364857858</v>
      </c>
      <c r="Q12" s="10">
        <v>12.198587755366431</v>
      </c>
      <c r="R12" s="10">
        <v>39.60350239281312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7.7990919840853961</v>
      </c>
      <c r="D15" s="8">
        <v>9.7926624783000005</v>
      </c>
      <c r="E15" s="8">
        <v>15.5122572852</v>
      </c>
      <c r="F15" s="8">
        <v>7.7561694639000009</v>
      </c>
      <c r="G15" s="8">
        <v>7.7557204296000011</v>
      </c>
      <c r="H15" s="8">
        <v>19.500233380907666</v>
      </c>
      <c r="I15" s="8">
        <v>19.5783853356</v>
      </c>
      <c r="J15" s="8">
        <v>13.471886247300001</v>
      </c>
      <c r="K15" s="8">
        <v>35.128606429800008</v>
      </c>
      <c r="L15" s="8">
        <v>17.5612007961</v>
      </c>
      <c r="M15" s="8">
        <v>39.000525650081769</v>
      </c>
      <c r="N15" s="8">
        <v>23.3986189337373</v>
      </c>
      <c r="O15" s="8">
        <v>17.549975257118668</v>
      </c>
      <c r="P15" s="8">
        <v>33.149201036799248</v>
      </c>
      <c r="Q15" s="8">
        <v>11.699839339245594</v>
      </c>
      <c r="R15" s="8">
        <v>9.7526315318854824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7.7990919840853961</v>
      </c>
      <c r="D18" s="9">
        <v>9.7926624783000005</v>
      </c>
      <c r="E18" s="9">
        <v>15.5122572852</v>
      </c>
      <c r="F18" s="9">
        <v>7.7561694639000009</v>
      </c>
      <c r="G18" s="9">
        <v>7.7557204296000011</v>
      </c>
      <c r="H18" s="9">
        <v>19.500233380907666</v>
      </c>
      <c r="I18" s="9">
        <v>19.5783853356</v>
      </c>
      <c r="J18" s="9">
        <v>13.471886247300001</v>
      </c>
      <c r="K18" s="9">
        <v>35.128606429800008</v>
      </c>
      <c r="L18" s="9">
        <v>17.5612007961</v>
      </c>
      <c r="M18" s="9">
        <v>39.000525650081769</v>
      </c>
      <c r="N18" s="9">
        <v>23.3986189337373</v>
      </c>
      <c r="O18" s="9">
        <v>17.549975257118668</v>
      </c>
      <c r="P18" s="9">
        <v>33.149201036799248</v>
      </c>
      <c r="Q18" s="9">
        <v>11.699839339245594</v>
      </c>
      <c r="R18" s="9">
        <v>9.7526315318854824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16699.463924758267</v>
      </c>
      <c r="D21" s="79">
        <v>16576.080530303843</v>
      </c>
      <c r="E21" s="79">
        <v>15489.323557564969</v>
      </c>
      <c r="F21" s="79">
        <v>17782.266591726158</v>
      </c>
      <c r="G21" s="79">
        <v>17672.457044522987</v>
      </c>
      <c r="H21" s="79">
        <v>17519.11958947375</v>
      </c>
      <c r="I21" s="79">
        <v>15171.307658139816</v>
      </c>
      <c r="J21" s="79">
        <v>12679.110540689006</v>
      </c>
      <c r="K21" s="79">
        <v>15706.165684523401</v>
      </c>
      <c r="L21" s="79">
        <v>12987.969508256076</v>
      </c>
      <c r="M21" s="79">
        <v>14089.978651406745</v>
      </c>
      <c r="N21" s="79">
        <v>12011.331356198678</v>
      </c>
      <c r="O21" s="79">
        <v>11956.52986932925</v>
      </c>
      <c r="P21" s="79">
        <v>12964.869891802242</v>
      </c>
      <c r="Q21" s="79">
        <v>10598.533702266233</v>
      </c>
      <c r="R21" s="79">
        <v>12078.123958813254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16699.463924758267</v>
      </c>
      <c r="D30" s="8">
        <v>16576.080530303843</v>
      </c>
      <c r="E30" s="8">
        <v>15489.323557564969</v>
      </c>
      <c r="F30" s="8">
        <v>17782.266591726158</v>
      </c>
      <c r="G30" s="8">
        <v>17672.457044522987</v>
      </c>
      <c r="H30" s="8">
        <v>17519.11958947375</v>
      </c>
      <c r="I30" s="8">
        <v>15171.307658139816</v>
      </c>
      <c r="J30" s="8">
        <v>12679.110540689006</v>
      </c>
      <c r="K30" s="8">
        <v>15706.165684523401</v>
      </c>
      <c r="L30" s="8">
        <v>12987.969508256076</v>
      </c>
      <c r="M30" s="8">
        <v>14089.978651406745</v>
      </c>
      <c r="N30" s="8">
        <v>12011.331356198678</v>
      </c>
      <c r="O30" s="8">
        <v>11956.52986932925</v>
      </c>
      <c r="P30" s="8">
        <v>12964.869891802242</v>
      </c>
      <c r="Q30" s="8">
        <v>10598.533702266233</v>
      </c>
      <c r="R30" s="8">
        <v>12078.123958813254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461.51440489439494</v>
      </c>
      <c r="D34" s="9">
        <v>461.40458452956011</v>
      </c>
      <c r="E34" s="9">
        <v>461.5295185996921</v>
      </c>
      <c r="F34" s="9">
        <v>325.07382720956406</v>
      </c>
      <c r="G34" s="9">
        <v>336.57930663710408</v>
      </c>
      <c r="H34" s="9">
        <v>296.06571889503408</v>
      </c>
      <c r="I34" s="9">
        <v>240.88411516539605</v>
      </c>
      <c r="J34" s="9">
        <v>272.91772327017605</v>
      </c>
      <c r="K34" s="9">
        <v>423.75639334449602</v>
      </c>
      <c r="L34" s="9">
        <v>377.35010985164405</v>
      </c>
      <c r="M34" s="9">
        <v>388.94852508530522</v>
      </c>
      <c r="N34" s="9">
        <v>417.97408274343286</v>
      </c>
      <c r="O34" s="9">
        <v>371.53352109569596</v>
      </c>
      <c r="P34" s="9">
        <v>351.21543129841535</v>
      </c>
      <c r="Q34" s="9">
        <v>388.949489273886</v>
      </c>
      <c r="R34" s="9">
        <v>365.72802098205614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91.397346398820005</v>
      </c>
      <c r="H35" s="9">
        <v>91.47614398783216</v>
      </c>
      <c r="I35" s="9">
        <v>91.397027239056015</v>
      </c>
      <c r="J35" s="9">
        <v>91.392617031407994</v>
      </c>
      <c r="K35" s="9">
        <v>94.583895511644002</v>
      </c>
      <c r="L35" s="9">
        <v>94.579601362092006</v>
      </c>
      <c r="M35" s="9">
        <v>94.525670318402376</v>
      </c>
      <c r="N35" s="9">
        <v>94.524991342620027</v>
      </c>
      <c r="O35" s="9">
        <v>97.574684347806382</v>
      </c>
      <c r="P35" s="9">
        <v>97.574281293040286</v>
      </c>
      <c r="Q35" s="9">
        <v>97.574383665953576</v>
      </c>
      <c r="R35" s="9">
        <v>97.574349826845179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91.397346398820005</v>
      </c>
      <c r="H36" s="10">
        <v>91.47614398783216</v>
      </c>
      <c r="I36" s="10">
        <v>91.397027239056015</v>
      </c>
      <c r="J36" s="10">
        <v>91.392617031407994</v>
      </c>
      <c r="K36" s="10">
        <v>94.583895511644002</v>
      </c>
      <c r="L36" s="10">
        <v>94.579601362092006</v>
      </c>
      <c r="M36" s="10">
        <v>94.525670318402376</v>
      </c>
      <c r="N36" s="10">
        <v>94.524991342620027</v>
      </c>
      <c r="O36" s="10">
        <v>97.574684347806382</v>
      </c>
      <c r="P36" s="10">
        <v>97.574281293040286</v>
      </c>
      <c r="Q36" s="10">
        <v>97.574383665953576</v>
      </c>
      <c r="R36" s="10">
        <v>97.574349826845179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327.72030432026861</v>
      </c>
      <c r="D38" s="9">
        <v>380.20205196000006</v>
      </c>
      <c r="E38" s="9">
        <v>414.50037106730412</v>
      </c>
      <c r="F38" s="9">
        <v>361.84009903585206</v>
      </c>
      <c r="G38" s="9">
        <v>361.82215759302005</v>
      </c>
      <c r="H38" s="9">
        <v>259.70282335644322</v>
      </c>
      <c r="I38" s="9">
        <v>198.04113793828802</v>
      </c>
      <c r="J38" s="9">
        <v>176.10390098348407</v>
      </c>
      <c r="K38" s="9">
        <v>222.53117730087604</v>
      </c>
      <c r="L38" s="9">
        <v>312.45290609446806</v>
      </c>
      <c r="M38" s="9">
        <v>213.32749703897582</v>
      </c>
      <c r="N38" s="9">
        <v>157.67813766184116</v>
      </c>
      <c r="O38" s="9">
        <v>281.34515088876685</v>
      </c>
      <c r="P38" s="9">
        <v>299.89468900113559</v>
      </c>
      <c r="Q38" s="9">
        <v>238.06089674578561</v>
      </c>
      <c r="R38" s="9">
        <v>228.7856969432674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108.20981662178721</v>
      </c>
      <c r="P40" s="10">
        <v>105.11786897017703</v>
      </c>
      <c r="Q40" s="10">
        <v>89.659128682528646</v>
      </c>
      <c r="R40" s="10">
        <v>61.833966965022093</v>
      </c>
    </row>
    <row r="41" spans="1:18" ht="11.25" customHeight="1" x14ac:dyDescent="0.25">
      <c r="A41" s="61" t="s">
        <v>167</v>
      </c>
      <c r="B41" s="62" t="s">
        <v>166</v>
      </c>
      <c r="C41" s="10">
        <v>327.72030432026861</v>
      </c>
      <c r="D41" s="10">
        <v>380.20205196000006</v>
      </c>
      <c r="E41" s="10">
        <v>414.50037106730412</v>
      </c>
      <c r="F41" s="10">
        <v>361.84009903585206</v>
      </c>
      <c r="G41" s="10">
        <v>361.82215759302005</v>
      </c>
      <c r="H41" s="10">
        <v>259.70282335644322</v>
      </c>
      <c r="I41" s="10">
        <v>198.04113793828802</v>
      </c>
      <c r="J41" s="10">
        <v>176.10390098348407</v>
      </c>
      <c r="K41" s="10">
        <v>222.53117730087604</v>
      </c>
      <c r="L41" s="10">
        <v>312.45290609446806</v>
      </c>
      <c r="M41" s="10">
        <v>213.32749703897582</v>
      </c>
      <c r="N41" s="10">
        <v>157.67813766184116</v>
      </c>
      <c r="O41" s="10">
        <v>173.13533426697967</v>
      </c>
      <c r="P41" s="10">
        <v>194.77682003095859</v>
      </c>
      <c r="Q41" s="10">
        <v>148.40176806325695</v>
      </c>
      <c r="R41" s="10">
        <v>166.95172997824531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14968.875689363995</v>
      </c>
      <c r="D43" s="9">
        <v>15003.687383915725</v>
      </c>
      <c r="E43" s="9">
        <v>14015.502000441864</v>
      </c>
      <c r="F43" s="9">
        <v>16061.003779364857</v>
      </c>
      <c r="G43" s="9">
        <v>15950.795966872884</v>
      </c>
      <c r="H43" s="9">
        <v>16042.145897306309</v>
      </c>
      <c r="I43" s="9">
        <v>14012.590473470627</v>
      </c>
      <c r="J43" s="9">
        <v>11550.483395335874</v>
      </c>
      <c r="K43" s="9">
        <v>14767.277766219577</v>
      </c>
      <c r="L43" s="9">
        <v>11875.33506185208</v>
      </c>
      <c r="M43" s="9">
        <v>13365.312997777113</v>
      </c>
      <c r="N43" s="9">
        <v>11304.001912982965</v>
      </c>
      <c r="O43" s="9">
        <v>11202.980510134581</v>
      </c>
      <c r="P43" s="9">
        <v>12213.08951824701</v>
      </c>
      <c r="Q43" s="9">
        <v>9870.8529132961085</v>
      </c>
      <c r="R43" s="9">
        <v>11382.939885876047</v>
      </c>
    </row>
    <row r="44" spans="1:18" ht="11.25" customHeight="1" x14ac:dyDescent="0.25">
      <c r="A44" s="59" t="s">
        <v>161</v>
      </c>
      <c r="B44" s="60" t="s">
        <v>160</v>
      </c>
      <c r="C44" s="9">
        <v>919.51347865317655</v>
      </c>
      <c r="D44" s="9">
        <v>730.7865098985601</v>
      </c>
      <c r="E44" s="9">
        <v>557.36229275740811</v>
      </c>
      <c r="F44" s="9">
        <v>1012.317263114184</v>
      </c>
      <c r="G44" s="9">
        <v>931.86226702116016</v>
      </c>
      <c r="H44" s="9">
        <v>829.72900592813221</v>
      </c>
      <c r="I44" s="9">
        <v>628.39490432644811</v>
      </c>
      <c r="J44" s="9">
        <v>588.21290406806406</v>
      </c>
      <c r="K44" s="9">
        <v>198.01645214680804</v>
      </c>
      <c r="L44" s="9">
        <v>328.25182909579206</v>
      </c>
      <c r="M44" s="9">
        <v>27.863961186947513</v>
      </c>
      <c r="N44" s="9">
        <v>37.152231467819902</v>
      </c>
      <c r="O44" s="9">
        <v>3.0960028624013387</v>
      </c>
      <c r="P44" s="9">
        <v>3.0959719626413782</v>
      </c>
      <c r="Q44" s="9">
        <v>3.0960192844984462</v>
      </c>
      <c r="R44" s="9">
        <v>3.0960051850362387</v>
      </c>
    </row>
    <row r="45" spans="1:18" ht="11.25" customHeight="1" x14ac:dyDescent="0.25">
      <c r="A45" s="59" t="s">
        <v>159</v>
      </c>
      <c r="B45" s="60" t="s">
        <v>158</v>
      </c>
      <c r="C45" s="9">
        <v>21.840047526429711</v>
      </c>
      <c r="D45" s="9">
        <v>0</v>
      </c>
      <c r="E45" s="9">
        <v>40.429374698700002</v>
      </c>
      <c r="F45" s="9">
        <v>22.031623001700002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21.840047526429711</v>
      </c>
      <c r="D49" s="10">
        <v>0</v>
      </c>
      <c r="E49" s="10">
        <v>40.429374698700002</v>
      </c>
      <c r="F49" s="10">
        <v>22.031623001700002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11363.275813632381</v>
      </c>
      <c r="D52" s="79">
        <v>12377.488279317877</v>
      </c>
      <c r="E52" s="79">
        <v>11909.110551587964</v>
      </c>
      <c r="F52" s="79">
        <v>12371.440884322214</v>
      </c>
      <c r="G52" s="79">
        <v>12995.882614893817</v>
      </c>
      <c r="H52" s="79">
        <v>12953.700829321835</v>
      </c>
      <c r="I52" s="79">
        <v>12431.822714546797</v>
      </c>
      <c r="J52" s="79">
        <v>11297.245184405534</v>
      </c>
      <c r="K52" s="79">
        <v>12127.307857448654</v>
      </c>
      <c r="L52" s="79">
        <v>12379.297720367953</v>
      </c>
      <c r="M52" s="79">
        <v>14380.80888860818</v>
      </c>
      <c r="N52" s="79">
        <v>11479.625789370066</v>
      </c>
      <c r="O52" s="79">
        <v>12292.399080507363</v>
      </c>
      <c r="P52" s="79">
        <v>13828.268513118033</v>
      </c>
      <c r="Q52" s="79">
        <v>10818.223916619365</v>
      </c>
      <c r="R52" s="79">
        <v>11955.447908080836</v>
      </c>
    </row>
    <row r="53" spans="1:18" ht="11.25" customHeight="1" x14ac:dyDescent="0.25">
      <c r="A53" s="56" t="s">
        <v>143</v>
      </c>
      <c r="B53" s="57" t="s">
        <v>142</v>
      </c>
      <c r="C53" s="8">
        <v>11363.275813632381</v>
      </c>
      <c r="D53" s="8">
        <v>12377.488279317877</v>
      </c>
      <c r="E53" s="8">
        <v>11909.110551587964</v>
      </c>
      <c r="F53" s="8">
        <v>12371.440884322214</v>
      </c>
      <c r="G53" s="8">
        <v>12995.882614893817</v>
      </c>
      <c r="H53" s="8">
        <v>12953.700829321835</v>
      </c>
      <c r="I53" s="8">
        <v>12431.822714546797</v>
      </c>
      <c r="J53" s="8">
        <v>11297.245184405534</v>
      </c>
      <c r="K53" s="8">
        <v>12127.307857448654</v>
      </c>
      <c r="L53" s="8">
        <v>12379.297720367953</v>
      </c>
      <c r="M53" s="8">
        <v>14380.80888860818</v>
      </c>
      <c r="N53" s="8">
        <v>11479.625789370066</v>
      </c>
      <c r="O53" s="8">
        <v>12292.399080507363</v>
      </c>
      <c r="P53" s="8">
        <v>13828.268513118033</v>
      </c>
      <c r="Q53" s="8">
        <v>10818.223916619365</v>
      </c>
      <c r="R53" s="8">
        <v>11955.447908080836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24.529306899240002</v>
      </c>
      <c r="H59" s="79">
        <v>30.888047376383287</v>
      </c>
      <c r="I59" s="79">
        <v>30.558101282280006</v>
      </c>
      <c r="J59" s="79">
        <v>25.744752942480002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24.529306899240002</v>
      </c>
      <c r="H60" s="8">
        <v>30.888047376383287</v>
      </c>
      <c r="I60" s="8">
        <v>30.558101282280006</v>
      </c>
      <c r="J60" s="8">
        <v>25.744752942480002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713.96194177430289</v>
      </c>
      <c r="D64" s="81">
        <v>807.95885683967992</v>
      </c>
      <c r="E64" s="81">
        <v>702.72497191680009</v>
      </c>
      <c r="F64" s="81">
        <v>896.898438887976</v>
      </c>
      <c r="G64" s="81">
        <v>886.166960574168</v>
      </c>
      <c r="H64" s="81">
        <v>906.16599982989919</v>
      </c>
      <c r="I64" s="81">
        <v>993.31182946807212</v>
      </c>
      <c r="J64" s="81">
        <v>1748.3479863640559</v>
      </c>
      <c r="K64" s="81">
        <v>2044.1570551302239</v>
      </c>
      <c r="L64" s="81">
        <v>2160.8513960150881</v>
      </c>
      <c r="M64" s="81">
        <v>2578.7295782125211</v>
      </c>
      <c r="N64" s="81">
        <v>2178.0775225961042</v>
      </c>
      <c r="O64" s="81">
        <v>2904.8527943658955</v>
      </c>
      <c r="P64" s="81">
        <v>3147.844375974897</v>
      </c>
      <c r="Q64" s="81">
        <v>2415.4728221483861</v>
      </c>
      <c r="R64" s="81">
        <v>2757.2873450429906</v>
      </c>
    </row>
    <row r="65" spans="1:18" ht="11.25" customHeight="1" x14ac:dyDescent="0.25">
      <c r="A65" s="71" t="s">
        <v>123</v>
      </c>
      <c r="B65" s="72" t="s">
        <v>122</v>
      </c>
      <c r="C65" s="82">
        <v>712.43313892955007</v>
      </c>
      <c r="D65" s="82">
        <v>799.04348491967994</v>
      </c>
      <c r="E65" s="82">
        <v>695.40979495680006</v>
      </c>
      <c r="F65" s="82">
        <v>890.35485307776003</v>
      </c>
      <c r="G65" s="82">
        <v>882.0366059232</v>
      </c>
      <c r="H65" s="82">
        <v>900.92899219742094</v>
      </c>
      <c r="I65" s="82">
        <v>982.73353368960011</v>
      </c>
      <c r="J65" s="82">
        <v>1731.0060798105599</v>
      </c>
      <c r="K65" s="82">
        <v>1993.8667413772801</v>
      </c>
      <c r="L65" s="82">
        <v>2073.0593465971201</v>
      </c>
      <c r="M65" s="82">
        <v>2485.7267908984259</v>
      </c>
      <c r="N65" s="82">
        <v>2075.5830765358055</v>
      </c>
      <c r="O65" s="82">
        <v>2769.7040587663018</v>
      </c>
      <c r="P65" s="82">
        <v>2983.8630490052378</v>
      </c>
      <c r="Q65" s="82">
        <v>2239.5078225537609</v>
      </c>
      <c r="R65" s="82">
        <v>2566.4792130125957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29.539012809599999</v>
      </c>
      <c r="L66" s="82">
        <v>29.542154584320002</v>
      </c>
      <c r="M66" s="82">
        <v>29.568015804104441</v>
      </c>
      <c r="N66" s="82">
        <v>29.56798289507638</v>
      </c>
      <c r="O66" s="82">
        <v>29.567982684762676</v>
      </c>
      <c r="P66" s="82">
        <v>29.567588647746302</v>
      </c>
      <c r="Q66" s="82">
        <v>29.568016943178591</v>
      </c>
      <c r="R66" s="82">
        <v>29.567983702916315</v>
      </c>
    </row>
    <row r="67" spans="1:18" ht="11.25" customHeight="1" x14ac:dyDescent="0.25">
      <c r="A67" s="71" t="s">
        <v>119</v>
      </c>
      <c r="B67" s="72" t="s">
        <v>118</v>
      </c>
      <c r="C67" s="82">
        <v>1.528802844752849</v>
      </c>
      <c r="D67" s="82">
        <v>8.9153719200000001</v>
      </c>
      <c r="E67" s="82">
        <v>7.3151769600000014</v>
      </c>
      <c r="F67" s="82">
        <v>6.5435858102160012</v>
      </c>
      <c r="G67" s="82">
        <v>4.130354650968</v>
      </c>
      <c r="H67" s="82">
        <v>5.0778074018948169</v>
      </c>
      <c r="I67" s="82">
        <v>8.2258479117360004</v>
      </c>
      <c r="J67" s="82">
        <v>5.3424794732400009</v>
      </c>
      <c r="K67" s="82">
        <v>7.0867605594240013</v>
      </c>
      <c r="L67" s="82">
        <v>37.032306122448006</v>
      </c>
      <c r="M67" s="82">
        <v>37.564787991268837</v>
      </c>
      <c r="N67" s="82">
        <v>63.881967208504456</v>
      </c>
      <c r="O67" s="82">
        <v>97.624646873798511</v>
      </c>
      <c r="P67" s="82">
        <v>127.98063025385699</v>
      </c>
      <c r="Q67" s="82">
        <v>140.42999968256524</v>
      </c>
      <c r="R67" s="82">
        <v>153.91433203424634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0.15920023058340566</v>
      </c>
      <c r="I69" s="82">
        <v>2.352447866736</v>
      </c>
      <c r="J69" s="82">
        <v>11.999427080256</v>
      </c>
      <c r="K69" s="82">
        <v>13.664540383919999</v>
      </c>
      <c r="L69" s="82">
        <v>21.217588711199998</v>
      </c>
      <c r="M69" s="82">
        <v>25.869983518721384</v>
      </c>
      <c r="N69" s="82">
        <v>9.0444959567178653</v>
      </c>
      <c r="O69" s="82">
        <v>7.9561060410324806</v>
      </c>
      <c r="P69" s="82">
        <v>6.4331080680564012</v>
      </c>
      <c r="Q69" s="82">
        <v>5.9669829688811902</v>
      </c>
      <c r="R69" s="82">
        <v>7.3258162932312834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7.9300967158083857</v>
      </c>
      <c r="O71" s="83">
        <v>7.080529570140035</v>
      </c>
      <c r="P71" s="83">
        <v>5.2391243353702253</v>
      </c>
      <c r="Q71" s="83">
        <v>4.7438876293205761</v>
      </c>
      <c r="R71" s="83">
        <v>5.0971137926017338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0.15920023058340566</v>
      </c>
      <c r="I73" s="83">
        <v>2.352447866736</v>
      </c>
      <c r="J73" s="83">
        <v>11.999427080256</v>
      </c>
      <c r="K73" s="83">
        <v>13.664540383919999</v>
      </c>
      <c r="L73" s="83">
        <v>21.217588711199998</v>
      </c>
      <c r="M73" s="83">
        <v>25.869983518721384</v>
      </c>
      <c r="N73" s="83">
        <v>1.1143992409094789</v>
      </c>
      <c r="O73" s="83">
        <v>0.87557647089244495</v>
      </c>
      <c r="P73" s="83">
        <v>1.1939837326861755</v>
      </c>
      <c r="Q73" s="83">
        <v>1.2230953395606146</v>
      </c>
      <c r="R73" s="83">
        <v>2.2287025006295491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20177.631126187996</v>
      </c>
      <c r="D2" s="78">
        <v>20951.719362399599</v>
      </c>
      <c r="E2" s="78">
        <v>19042.639298398586</v>
      </c>
      <c r="F2" s="78">
        <v>20359.047029909114</v>
      </c>
      <c r="G2" s="78">
        <v>20606.262566888123</v>
      </c>
      <c r="H2" s="78">
        <v>20471.446445698348</v>
      </c>
      <c r="I2" s="78">
        <v>18383.714309055133</v>
      </c>
      <c r="J2" s="78">
        <v>16229.464306374675</v>
      </c>
      <c r="K2" s="78">
        <v>18734.590817395168</v>
      </c>
      <c r="L2" s="78">
        <v>16856.694541372788</v>
      </c>
      <c r="M2" s="78">
        <v>19242.134062988614</v>
      </c>
      <c r="N2" s="78">
        <v>15783.770269505239</v>
      </c>
      <c r="O2" s="78">
        <v>16229.876228611167</v>
      </c>
      <c r="P2" s="78">
        <v>17893.741678517355</v>
      </c>
      <c r="Q2" s="78">
        <v>14315.900492432738</v>
      </c>
      <c r="R2" s="78">
        <v>16181.975675435966</v>
      </c>
    </row>
    <row r="3" spans="1:18" ht="11.25" customHeight="1" x14ac:dyDescent="0.25">
      <c r="A3" s="53" t="s">
        <v>242</v>
      </c>
      <c r="B3" s="54" t="s">
        <v>241</v>
      </c>
      <c r="C3" s="79">
        <v>784.71224693573708</v>
      </c>
      <c r="D3" s="79">
        <v>861.04514699175604</v>
      </c>
      <c r="E3" s="79">
        <v>770.69246819461193</v>
      </c>
      <c r="F3" s="79">
        <v>540.40263212602804</v>
      </c>
      <c r="G3" s="79">
        <v>468.93101188453193</v>
      </c>
      <c r="H3" s="79">
        <v>462.86055143421123</v>
      </c>
      <c r="I3" s="79">
        <v>455.79791646907199</v>
      </c>
      <c r="J3" s="79">
        <v>375.05703009715199</v>
      </c>
      <c r="K3" s="79">
        <v>533.63504891516391</v>
      </c>
      <c r="L3" s="79">
        <v>519.07286644056001</v>
      </c>
      <c r="M3" s="79">
        <v>495.95700382553383</v>
      </c>
      <c r="N3" s="79">
        <v>416.1061559423128</v>
      </c>
      <c r="O3" s="79">
        <v>396.57289227791773</v>
      </c>
      <c r="P3" s="79">
        <v>453.20372334981943</v>
      </c>
      <c r="Q3" s="79">
        <v>342.52364610402333</v>
      </c>
      <c r="R3" s="79">
        <v>351.11490278292246</v>
      </c>
    </row>
    <row r="4" spans="1:18" ht="11.25" customHeight="1" x14ac:dyDescent="0.25">
      <c r="A4" s="56" t="s">
        <v>240</v>
      </c>
      <c r="B4" s="57" t="s">
        <v>239</v>
      </c>
      <c r="C4" s="8">
        <v>776.91315495165168</v>
      </c>
      <c r="D4" s="8">
        <v>851.25248451345601</v>
      </c>
      <c r="E4" s="8">
        <v>755.18021090941193</v>
      </c>
      <c r="F4" s="8">
        <v>532.64646266212799</v>
      </c>
      <c r="G4" s="8">
        <v>461.17529145493194</v>
      </c>
      <c r="H4" s="8">
        <v>443.36031805330356</v>
      </c>
      <c r="I4" s="8">
        <v>436.219531133472</v>
      </c>
      <c r="J4" s="8">
        <v>361.58514384985199</v>
      </c>
      <c r="K4" s="8">
        <v>498.50644248536395</v>
      </c>
      <c r="L4" s="8">
        <v>501.51166564446004</v>
      </c>
      <c r="M4" s="8">
        <v>456.95647817545205</v>
      </c>
      <c r="N4" s="8">
        <v>392.70753700857551</v>
      </c>
      <c r="O4" s="8">
        <v>379.02291702079907</v>
      </c>
      <c r="P4" s="8">
        <v>420.05452231302019</v>
      </c>
      <c r="Q4" s="8">
        <v>330.82380676477771</v>
      </c>
      <c r="R4" s="8">
        <v>341.36227125103699</v>
      </c>
    </row>
    <row r="5" spans="1:18" ht="11.25" customHeight="1" x14ac:dyDescent="0.25">
      <c r="A5" s="59" t="s">
        <v>238</v>
      </c>
      <c r="B5" s="60" t="s">
        <v>237</v>
      </c>
      <c r="C5" s="9">
        <v>747.72468610674071</v>
      </c>
      <c r="D5" s="9">
        <v>816.40596582705609</v>
      </c>
      <c r="E5" s="9">
        <v>713.67408817513194</v>
      </c>
      <c r="F5" s="9">
        <v>509.39869714300801</v>
      </c>
      <c r="G5" s="9">
        <v>438.31617988093194</v>
      </c>
      <c r="H5" s="9">
        <v>396.14872342401492</v>
      </c>
      <c r="I5" s="9">
        <v>386.05487153839198</v>
      </c>
      <c r="J5" s="9">
        <v>329.20830188107198</v>
      </c>
      <c r="K5" s="9">
        <v>442.86502436744394</v>
      </c>
      <c r="L5" s="9">
        <v>462.74125832010003</v>
      </c>
      <c r="M5" s="9">
        <v>433.18159734285769</v>
      </c>
      <c r="N5" s="9">
        <v>356.45979236497351</v>
      </c>
      <c r="O5" s="9">
        <v>336.679117191155</v>
      </c>
      <c r="P5" s="9">
        <v>374.88054702689783</v>
      </c>
      <c r="Q5" s="9">
        <v>312.8742121087393</v>
      </c>
      <c r="R5" s="9">
        <v>298.93127039478588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713.67408817513194</v>
      </c>
      <c r="F6" s="10">
        <v>499.10028936321601</v>
      </c>
      <c r="G6" s="10">
        <v>438.31617988093194</v>
      </c>
      <c r="H6" s="10">
        <v>396.14872342401492</v>
      </c>
      <c r="I6" s="10">
        <v>361.51924592059197</v>
      </c>
      <c r="J6" s="10">
        <v>329.20830188107198</v>
      </c>
      <c r="K6" s="10">
        <v>435.73090925782793</v>
      </c>
      <c r="L6" s="10">
        <v>462.74125832010003</v>
      </c>
      <c r="M6" s="10">
        <v>430.72204940235633</v>
      </c>
      <c r="N6" s="10">
        <v>356.45979236497351</v>
      </c>
      <c r="O6" s="10">
        <v>334.21952092158324</v>
      </c>
      <c r="P6" s="10">
        <v>372.42101632457741</v>
      </c>
      <c r="Q6" s="10">
        <v>312.8742121087393</v>
      </c>
      <c r="R6" s="10">
        <v>298.93127039478588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747.72468610674071</v>
      </c>
      <c r="D8" s="10">
        <v>816.40596582705609</v>
      </c>
      <c r="E8" s="10">
        <v>0</v>
      </c>
      <c r="F8" s="10">
        <v>10.298407779792001</v>
      </c>
      <c r="G8" s="10">
        <v>0</v>
      </c>
      <c r="H8" s="10">
        <v>0</v>
      </c>
      <c r="I8" s="10">
        <v>24.535625617800001</v>
      </c>
      <c r="J8" s="10">
        <v>0</v>
      </c>
      <c r="K8" s="10">
        <v>7.1341151096160003</v>
      </c>
      <c r="L8" s="10">
        <v>0</v>
      </c>
      <c r="M8" s="10">
        <v>2.4595479405013347</v>
      </c>
      <c r="N8" s="10">
        <v>0</v>
      </c>
      <c r="O8" s="10">
        <v>2.459596269571759</v>
      </c>
      <c r="P8" s="10">
        <v>2.4595307023204311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19.987557828393818</v>
      </c>
      <c r="D10" s="9">
        <v>28.5776042058</v>
      </c>
      <c r="E10" s="9">
        <v>20.004151494600002</v>
      </c>
      <c r="F10" s="9">
        <v>14.287699927800002</v>
      </c>
      <c r="G10" s="9">
        <v>22.859111574000003</v>
      </c>
      <c r="H10" s="9">
        <v>22.815699008975006</v>
      </c>
      <c r="I10" s="9">
        <v>22.858785003600001</v>
      </c>
      <c r="J10" s="9">
        <v>17.1449051787</v>
      </c>
      <c r="K10" s="9">
        <v>31.433870566800003</v>
      </c>
      <c r="L10" s="9">
        <v>11.430127285200001</v>
      </c>
      <c r="M10" s="9">
        <v>8.5800045499911111</v>
      </c>
      <c r="N10" s="9">
        <v>5.7524143551723856</v>
      </c>
      <c r="O10" s="9">
        <v>5.7524967795669424</v>
      </c>
      <c r="P10" s="9">
        <v>8.5806289212645073</v>
      </c>
      <c r="Q10" s="9">
        <v>5.7510069006719933</v>
      </c>
      <c r="R10" s="9">
        <v>2.8274984634379781</v>
      </c>
    </row>
    <row r="11" spans="1:18" ht="11.25" customHeight="1" x14ac:dyDescent="0.25">
      <c r="A11" s="59" t="s">
        <v>226</v>
      </c>
      <c r="B11" s="60" t="s">
        <v>225</v>
      </c>
      <c r="C11" s="9">
        <v>9.2009110165171339</v>
      </c>
      <c r="D11" s="9">
        <v>6.2689144806000003</v>
      </c>
      <c r="E11" s="9">
        <v>21.501971239680003</v>
      </c>
      <c r="F11" s="9">
        <v>8.9600655913199994</v>
      </c>
      <c r="G11" s="9">
        <v>0</v>
      </c>
      <c r="H11" s="9">
        <v>24.395895620313635</v>
      </c>
      <c r="I11" s="9">
        <v>27.305874591479999</v>
      </c>
      <c r="J11" s="9">
        <v>15.231936790080001</v>
      </c>
      <c r="K11" s="9">
        <v>24.207547551120001</v>
      </c>
      <c r="L11" s="9">
        <v>27.34028003916</v>
      </c>
      <c r="M11" s="9">
        <v>15.194876282603259</v>
      </c>
      <c r="N11" s="9">
        <v>30.495330288429638</v>
      </c>
      <c r="O11" s="9">
        <v>36.59130305007708</v>
      </c>
      <c r="P11" s="9">
        <v>36.593346364857858</v>
      </c>
      <c r="Q11" s="9">
        <v>12.198587755366431</v>
      </c>
      <c r="R11" s="9">
        <v>39.60350239281312</v>
      </c>
    </row>
    <row r="12" spans="1:18" ht="11.25" customHeight="1" x14ac:dyDescent="0.25">
      <c r="A12" s="61" t="s">
        <v>224</v>
      </c>
      <c r="B12" s="62" t="s">
        <v>223</v>
      </c>
      <c r="C12" s="10">
        <v>9.2009110165171339</v>
      </c>
      <c r="D12" s="10">
        <v>6.2689144806000003</v>
      </c>
      <c r="E12" s="10">
        <v>21.501971239680003</v>
      </c>
      <c r="F12" s="10">
        <v>8.9600655913199994</v>
      </c>
      <c r="G12" s="10">
        <v>0</v>
      </c>
      <c r="H12" s="10">
        <v>24.395895620313635</v>
      </c>
      <c r="I12" s="10">
        <v>27.305874591479999</v>
      </c>
      <c r="J12" s="10">
        <v>15.231936790080001</v>
      </c>
      <c r="K12" s="10">
        <v>24.207547551120001</v>
      </c>
      <c r="L12" s="10">
        <v>27.34028003916</v>
      </c>
      <c r="M12" s="10">
        <v>15.194876282603259</v>
      </c>
      <c r="N12" s="10">
        <v>30.495330288429638</v>
      </c>
      <c r="O12" s="10">
        <v>36.59130305007708</v>
      </c>
      <c r="P12" s="10">
        <v>36.593346364857858</v>
      </c>
      <c r="Q12" s="10">
        <v>12.198587755366431</v>
      </c>
      <c r="R12" s="10">
        <v>39.60350239281312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7.7990919840853961</v>
      </c>
      <c r="D15" s="8">
        <v>9.7926624783000005</v>
      </c>
      <c r="E15" s="8">
        <v>15.5122572852</v>
      </c>
      <c r="F15" s="8">
        <v>7.7561694639000009</v>
      </c>
      <c r="G15" s="8">
        <v>7.7557204296000011</v>
      </c>
      <c r="H15" s="8">
        <v>19.500233380907666</v>
      </c>
      <c r="I15" s="8">
        <v>19.5783853356</v>
      </c>
      <c r="J15" s="8">
        <v>13.471886247300001</v>
      </c>
      <c r="K15" s="8">
        <v>35.128606429800008</v>
      </c>
      <c r="L15" s="8">
        <v>17.5612007961</v>
      </c>
      <c r="M15" s="8">
        <v>39.000525650081769</v>
      </c>
      <c r="N15" s="8">
        <v>23.3986189337373</v>
      </c>
      <c r="O15" s="8">
        <v>17.549975257118668</v>
      </c>
      <c r="P15" s="8">
        <v>33.149201036799248</v>
      </c>
      <c r="Q15" s="8">
        <v>11.699839339245594</v>
      </c>
      <c r="R15" s="8">
        <v>9.7526315318854824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7.7990919840853961</v>
      </c>
      <c r="D18" s="9">
        <v>9.7926624783000005</v>
      </c>
      <c r="E18" s="9">
        <v>15.5122572852</v>
      </c>
      <c r="F18" s="9">
        <v>7.7561694639000009</v>
      </c>
      <c r="G18" s="9">
        <v>7.7557204296000011</v>
      </c>
      <c r="H18" s="9">
        <v>19.500233380907666</v>
      </c>
      <c r="I18" s="9">
        <v>19.5783853356</v>
      </c>
      <c r="J18" s="9">
        <v>13.471886247300001</v>
      </c>
      <c r="K18" s="9">
        <v>35.128606429800008</v>
      </c>
      <c r="L18" s="9">
        <v>17.5612007961</v>
      </c>
      <c r="M18" s="9">
        <v>39.000525650081769</v>
      </c>
      <c r="N18" s="9">
        <v>23.3986189337373</v>
      </c>
      <c r="O18" s="9">
        <v>17.549975257118668</v>
      </c>
      <c r="P18" s="9">
        <v>33.149201036799248</v>
      </c>
      <c r="Q18" s="9">
        <v>11.699839339245594</v>
      </c>
      <c r="R18" s="9">
        <v>9.7526315318854824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11659.262047461476</v>
      </c>
      <c r="D21" s="79">
        <v>11583.209185648237</v>
      </c>
      <c r="E21" s="79">
        <v>10153.354233471156</v>
      </c>
      <c r="F21" s="79">
        <v>11365.965640908073</v>
      </c>
      <c r="G21" s="79">
        <v>11293.924488378516</v>
      </c>
      <c r="H21" s="79">
        <v>11256.643133656033</v>
      </c>
      <c r="I21" s="79">
        <v>9808.6582883346127</v>
      </c>
      <c r="J21" s="79">
        <v>8153.1390504777137</v>
      </c>
      <c r="K21" s="79">
        <v>10451.811494561041</v>
      </c>
      <c r="L21" s="79">
        <v>8556.5282250895907</v>
      </c>
      <c r="M21" s="79">
        <v>9384.0625104623196</v>
      </c>
      <c r="N21" s="79">
        <v>8054.565866236786</v>
      </c>
      <c r="O21" s="79">
        <v>8013.8745413183842</v>
      </c>
      <c r="P21" s="79">
        <v>8693.3079151342099</v>
      </c>
      <c r="Q21" s="79">
        <v>7154.7685471480972</v>
      </c>
      <c r="R21" s="79">
        <v>8346.0342076171382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11659.262047461476</v>
      </c>
      <c r="D30" s="8">
        <v>11583.209185648237</v>
      </c>
      <c r="E30" s="8">
        <v>10153.354233471156</v>
      </c>
      <c r="F30" s="8">
        <v>11365.965640908073</v>
      </c>
      <c r="G30" s="8">
        <v>11293.924488378516</v>
      </c>
      <c r="H30" s="8">
        <v>11256.643133656033</v>
      </c>
      <c r="I30" s="8">
        <v>9808.6582883346127</v>
      </c>
      <c r="J30" s="8">
        <v>8153.1390504777137</v>
      </c>
      <c r="K30" s="8">
        <v>10451.811494561041</v>
      </c>
      <c r="L30" s="8">
        <v>8556.5282250895907</v>
      </c>
      <c r="M30" s="8">
        <v>9384.0625104623196</v>
      </c>
      <c r="N30" s="8">
        <v>8054.565866236786</v>
      </c>
      <c r="O30" s="8">
        <v>8013.8745413183842</v>
      </c>
      <c r="P30" s="8">
        <v>8693.3079151342099</v>
      </c>
      <c r="Q30" s="8">
        <v>7154.7685471480972</v>
      </c>
      <c r="R30" s="8">
        <v>8346.0342076171382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261.23428301868552</v>
      </c>
      <c r="D34" s="9">
        <v>261.1988863568281</v>
      </c>
      <c r="E34" s="9">
        <v>304.87041087235207</v>
      </c>
      <c r="F34" s="9">
        <v>200.32199332534802</v>
      </c>
      <c r="G34" s="9">
        <v>208.97390884568404</v>
      </c>
      <c r="H34" s="9">
        <v>182.86452273991225</v>
      </c>
      <c r="I34" s="9">
        <v>147.92104080021605</v>
      </c>
      <c r="J34" s="9">
        <v>168.30177950552402</v>
      </c>
      <c r="K34" s="9">
        <v>261.28221096185996</v>
      </c>
      <c r="L34" s="9">
        <v>185.77056895894802</v>
      </c>
      <c r="M34" s="9">
        <v>124.811840139315</v>
      </c>
      <c r="N34" s="9">
        <v>249.62371290012027</v>
      </c>
      <c r="O34" s="9">
        <v>238.01341587860767</v>
      </c>
      <c r="P34" s="9">
        <v>226.40344078536035</v>
      </c>
      <c r="Q34" s="9">
        <v>249.62465050598573</v>
      </c>
      <c r="R34" s="9">
        <v>235.11087063132163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63.920476112724003</v>
      </c>
      <c r="H35" s="9">
        <v>64.03273733795244</v>
      </c>
      <c r="I35" s="9">
        <v>63.92117246130001</v>
      </c>
      <c r="J35" s="9">
        <v>63.919286517239996</v>
      </c>
      <c r="K35" s="9">
        <v>67.022244786420003</v>
      </c>
      <c r="L35" s="9">
        <v>67.020823074744001</v>
      </c>
      <c r="M35" s="9">
        <v>67.082733774350046</v>
      </c>
      <c r="N35" s="9">
        <v>67.082990222681929</v>
      </c>
      <c r="O35" s="9">
        <v>70.13174763066182</v>
      </c>
      <c r="P35" s="9">
        <v>70.130991644096014</v>
      </c>
      <c r="Q35" s="9">
        <v>70.132318557025357</v>
      </c>
      <c r="R35" s="9">
        <v>70.131563938044991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63.920476112724003</v>
      </c>
      <c r="H36" s="10">
        <v>64.03273733795244</v>
      </c>
      <c r="I36" s="10">
        <v>63.92117246130001</v>
      </c>
      <c r="J36" s="10">
        <v>63.919286517239996</v>
      </c>
      <c r="K36" s="10">
        <v>67.022244786420003</v>
      </c>
      <c r="L36" s="10">
        <v>67.020823074744001</v>
      </c>
      <c r="M36" s="10">
        <v>67.082733774350046</v>
      </c>
      <c r="N36" s="10">
        <v>67.082990222681929</v>
      </c>
      <c r="O36" s="10">
        <v>70.13174763066182</v>
      </c>
      <c r="P36" s="10">
        <v>70.130991644096014</v>
      </c>
      <c r="Q36" s="10">
        <v>70.132318557025357</v>
      </c>
      <c r="R36" s="10">
        <v>70.131563938044991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173.13320562812663</v>
      </c>
      <c r="D38" s="9">
        <v>191.60356161099602</v>
      </c>
      <c r="E38" s="9">
        <v>290.69418047522407</v>
      </c>
      <c r="F38" s="9">
        <v>262.79779563428406</v>
      </c>
      <c r="G38" s="9">
        <v>256.67934218528404</v>
      </c>
      <c r="H38" s="9">
        <v>182.41001922768353</v>
      </c>
      <c r="I38" s="9">
        <v>139.055754731256</v>
      </c>
      <c r="J38" s="9">
        <v>123.51723101197204</v>
      </c>
      <c r="K38" s="9">
        <v>157.57734435228002</v>
      </c>
      <c r="L38" s="9">
        <v>222.66384162732004</v>
      </c>
      <c r="M38" s="9">
        <v>151.49343992622914</v>
      </c>
      <c r="N38" s="9">
        <v>108.21103304813211</v>
      </c>
      <c r="O38" s="9">
        <v>136.03485212962028</v>
      </c>
      <c r="P38" s="9">
        <v>145.30956236420724</v>
      </c>
      <c r="Q38" s="9">
        <v>111.3016234978251</v>
      </c>
      <c r="R38" s="9">
        <v>114.39285202213097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173.13320562812663</v>
      </c>
      <c r="D41" s="10">
        <v>191.60356161099602</v>
      </c>
      <c r="E41" s="10">
        <v>290.69418047522407</v>
      </c>
      <c r="F41" s="10">
        <v>262.79779563428406</v>
      </c>
      <c r="G41" s="10">
        <v>256.67934218528404</v>
      </c>
      <c r="H41" s="10">
        <v>182.41001922768353</v>
      </c>
      <c r="I41" s="10">
        <v>139.055754731256</v>
      </c>
      <c r="J41" s="10">
        <v>123.51723101197204</v>
      </c>
      <c r="K41" s="10">
        <v>157.57734435228002</v>
      </c>
      <c r="L41" s="10">
        <v>222.66384162732004</v>
      </c>
      <c r="M41" s="10">
        <v>151.49343992622914</v>
      </c>
      <c r="N41" s="10">
        <v>108.21103304813211</v>
      </c>
      <c r="O41" s="10">
        <v>136.03485212962028</v>
      </c>
      <c r="P41" s="10">
        <v>145.30956236420724</v>
      </c>
      <c r="Q41" s="10">
        <v>111.3016234978251</v>
      </c>
      <c r="R41" s="10">
        <v>114.39285202213097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11209.294604089091</v>
      </c>
      <c r="D43" s="9">
        <v>11130.406737680412</v>
      </c>
      <c r="E43" s="9">
        <v>9517.3602674248796</v>
      </c>
      <c r="F43" s="9">
        <v>10880.814228946741</v>
      </c>
      <c r="G43" s="9">
        <v>10764.350761234824</v>
      </c>
      <c r="H43" s="9">
        <v>10827.335854350484</v>
      </c>
      <c r="I43" s="9">
        <v>9457.7603203418403</v>
      </c>
      <c r="J43" s="9">
        <v>7797.4007534429775</v>
      </c>
      <c r="K43" s="9">
        <v>9965.9296944604812</v>
      </c>
      <c r="L43" s="9">
        <v>8081.0729914285794</v>
      </c>
      <c r="M43" s="9">
        <v>9040.6744966224251</v>
      </c>
      <c r="N43" s="9">
        <v>7629.6481300658515</v>
      </c>
      <c r="O43" s="9">
        <v>7569.6945256794943</v>
      </c>
      <c r="P43" s="9">
        <v>8251.4639203405459</v>
      </c>
      <c r="Q43" s="9">
        <v>6723.7099545872607</v>
      </c>
      <c r="R43" s="9">
        <v>7926.3989210256414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15.599954725572518</v>
      </c>
      <c r="D45" s="9">
        <v>0</v>
      </c>
      <c r="E45" s="9">
        <v>40.429374698700002</v>
      </c>
      <c r="F45" s="9">
        <v>22.031623001700002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15.599954725572518</v>
      </c>
      <c r="D49" s="10">
        <v>0</v>
      </c>
      <c r="E49" s="10">
        <v>40.429374698700002</v>
      </c>
      <c r="F49" s="10">
        <v>22.031623001700002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7733.656831790785</v>
      </c>
      <c r="D52" s="79">
        <v>8507.4650297596072</v>
      </c>
      <c r="E52" s="79">
        <v>8118.5925967328167</v>
      </c>
      <c r="F52" s="79">
        <v>8452.6787568750133</v>
      </c>
      <c r="G52" s="79">
        <v>8843.4070666250773</v>
      </c>
      <c r="H52" s="79">
        <v>8751.9427606081063</v>
      </c>
      <c r="I52" s="79">
        <v>8119.2581042514494</v>
      </c>
      <c r="J52" s="79">
        <v>7701.2682257998094</v>
      </c>
      <c r="K52" s="79">
        <v>7749.1442739189615</v>
      </c>
      <c r="L52" s="79">
        <v>7781.0934498426368</v>
      </c>
      <c r="M52" s="79">
        <v>9362.1145487007616</v>
      </c>
      <c r="N52" s="79">
        <v>7313.098247326142</v>
      </c>
      <c r="O52" s="79">
        <v>7819.4287950148646</v>
      </c>
      <c r="P52" s="79">
        <v>8747.2300400333261</v>
      </c>
      <c r="Q52" s="79">
        <v>6818.6082991806188</v>
      </c>
      <c r="R52" s="79">
        <v>7484.8265650359035</v>
      </c>
    </row>
    <row r="53" spans="1:18" ht="11.25" customHeight="1" x14ac:dyDescent="0.25">
      <c r="A53" s="56" t="s">
        <v>143</v>
      </c>
      <c r="B53" s="57" t="s">
        <v>142</v>
      </c>
      <c r="C53" s="8">
        <v>7733.656831790785</v>
      </c>
      <c r="D53" s="8">
        <v>8507.4650297596072</v>
      </c>
      <c r="E53" s="8">
        <v>8118.5925967328167</v>
      </c>
      <c r="F53" s="8">
        <v>8452.6787568750133</v>
      </c>
      <c r="G53" s="8">
        <v>8843.4070666250773</v>
      </c>
      <c r="H53" s="8">
        <v>8751.9427606081063</v>
      </c>
      <c r="I53" s="8">
        <v>8119.2581042514494</v>
      </c>
      <c r="J53" s="8">
        <v>7701.2682257998094</v>
      </c>
      <c r="K53" s="8">
        <v>7749.1442739189615</v>
      </c>
      <c r="L53" s="8">
        <v>7781.0934498426368</v>
      </c>
      <c r="M53" s="8">
        <v>9362.1145487007616</v>
      </c>
      <c r="N53" s="8">
        <v>7313.098247326142</v>
      </c>
      <c r="O53" s="8">
        <v>7819.4287950148646</v>
      </c>
      <c r="P53" s="8">
        <v>8747.2300400333261</v>
      </c>
      <c r="Q53" s="8">
        <v>6818.6082991806188</v>
      </c>
      <c r="R53" s="8">
        <v>7484.8265650359035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712.43313892955007</v>
      </c>
      <c r="D64" s="81">
        <v>799.04348491967994</v>
      </c>
      <c r="E64" s="81">
        <v>695.40979495680006</v>
      </c>
      <c r="F64" s="81">
        <v>890.35485307776003</v>
      </c>
      <c r="G64" s="81">
        <v>882.0366059232</v>
      </c>
      <c r="H64" s="81">
        <v>900.81699271833634</v>
      </c>
      <c r="I64" s="81">
        <v>982.73353368960011</v>
      </c>
      <c r="J64" s="81">
        <v>1673.3277851673599</v>
      </c>
      <c r="K64" s="81">
        <v>1940.9992124044318</v>
      </c>
      <c r="L64" s="81">
        <v>2012.8933982475362</v>
      </c>
      <c r="M64" s="81">
        <v>2430.8964945569651</v>
      </c>
      <c r="N64" s="81">
        <v>2041.4715323527353</v>
      </c>
      <c r="O64" s="81">
        <v>2658.1714182140272</v>
      </c>
      <c r="P64" s="81">
        <v>2865.900139992184</v>
      </c>
      <c r="Q64" s="81">
        <v>2138.013664927927</v>
      </c>
      <c r="R64" s="81">
        <v>2462.6781665787862</v>
      </c>
    </row>
    <row r="65" spans="1:18" ht="11.25" customHeight="1" x14ac:dyDescent="0.25">
      <c r="A65" s="71" t="s">
        <v>123</v>
      </c>
      <c r="B65" s="72" t="s">
        <v>122</v>
      </c>
      <c r="C65" s="82">
        <v>712.43313892955007</v>
      </c>
      <c r="D65" s="82">
        <v>799.04348491967994</v>
      </c>
      <c r="E65" s="82">
        <v>695.40979495680006</v>
      </c>
      <c r="F65" s="82">
        <v>890.35485307776003</v>
      </c>
      <c r="G65" s="82">
        <v>882.0366059232</v>
      </c>
      <c r="H65" s="82">
        <v>900.81699271833634</v>
      </c>
      <c r="I65" s="82">
        <v>982.73353368960011</v>
      </c>
      <c r="J65" s="82">
        <v>1673.3277851673599</v>
      </c>
      <c r="K65" s="82">
        <v>1914.4555249075199</v>
      </c>
      <c r="L65" s="82">
        <v>1986.3028015084801</v>
      </c>
      <c r="M65" s="82">
        <v>2404.1908305589627</v>
      </c>
      <c r="N65" s="82">
        <v>2014.208686516436</v>
      </c>
      <c r="O65" s="82">
        <v>2631.228759890304</v>
      </c>
      <c r="P65" s="82">
        <v>2838.7171403865595</v>
      </c>
      <c r="Q65" s="82">
        <v>2110.7122247404145</v>
      </c>
      <c r="R65" s="82">
        <v>2435.8929517814609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26.211451351679997</v>
      </c>
      <c r="L66" s="82">
        <v>26.259093786240001</v>
      </c>
      <c r="M66" s="82">
        <v>26.307664251560599</v>
      </c>
      <c r="N66" s="82">
        <v>26.307643695282962</v>
      </c>
      <c r="O66" s="82">
        <v>26.305974806376415</v>
      </c>
      <c r="P66" s="82">
        <v>26.307402048782134</v>
      </c>
      <c r="Q66" s="82">
        <v>26.307674623024589</v>
      </c>
      <c r="R66" s="82">
        <v>26.30763569004721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0.3322361452319994</v>
      </c>
      <c r="L69" s="82">
        <v>0.33150295281600056</v>
      </c>
      <c r="M69" s="82">
        <v>0.39799974644187208</v>
      </c>
      <c r="N69" s="82">
        <v>0.9552021410162318</v>
      </c>
      <c r="O69" s="82">
        <v>0.63668351734669026</v>
      </c>
      <c r="P69" s="82">
        <v>0.87559755684262963</v>
      </c>
      <c r="Q69" s="82">
        <v>0.99376556448802733</v>
      </c>
      <c r="R69" s="82">
        <v>0.47757910727776753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0.3322361452319994</v>
      </c>
      <c r="L73" s="83">
        <v>0.33150295281600056</v>
      </c>
      <c r="M73" s="83">
        <v>0.39799974644187208</v>
      </c>
      <c r="N73" s="83">
        <v>0.9552021410162318</v>
      </c>
      <c r="O73" s="83">
        <v>0.63668351734669026</v>
      </c>
      <c r="P73" s="83">
        <v>0.87559755684262963</v>
      </c>
      <c r="Q73" s="83">
        <v>0.99376556448802733</v>
      </c>
      <c r="R73" s="83">
        <v>0.47757910727776753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17413.762586860099</v>
      </c>
      <c r="D2" s="78">
        <v>18102.854685167727</v>
      </c>
      <c r="E2" s="78">
        <v>16130.956381672044</v>
      </c>
      <c r="F2" s="78">
        <v>17477.687710275964</v>
      </c>
      <c r="G2" s="78">
        <v>17692.340373364568</v>
      </c>
      <c r="H2" s="78">
        <v>17506.886096609061</v>
      </c>
      <c r="I2" s="78">
        <v>15330.514609721005</v>
      </c>
      <c r="J2" s="78">
        <v>13160.705505337963</v>
      </c>
      <c r="K2" s="78">
        <v>15447.858488628033</v>
      </c>
      <c r="L2" s="78">
        <v>13641.541312287642</v>
      </c>
      <c r="M2" s="78">
        <v>15968.504608708226</v>
      </c>
      <c r="N2" s="78">
        <v>12386.057909055095</v>
      </c>
      <c r="O2" s="78">
        <v>12839.313939341218</v>
      </c>
      <c r="P2" s="78">
        <v>14475.541893958531</v>
      </c>
      <c r="Q2" s="78">
        <v>10891.699980780844</v>
      </c>
      <c r="R2" s="78">
        <v>12774.176726712874</v>
      </c>
    </row>
    <row r="3" spans="1:18" ht="11.25" customHeight="1" x14ac:dyDescent="0.25">
      <c r="A3" s="53" t="s">
        <v>242</v>
      </c>
      <c r="B3" s="54" t="s">
        <v>241</v>
      </c>
      <c r="C3" s="79">
        <v>784.71224693573708</v>
      </c>
      <c r="D3" s="79">
        <v>861.04514699175604</v>
      </c>
      <c r="E3" s="79">
        <v>770.69246819461193</v>
      </c>
      <c r="F3" s="79">
        <v>540.40263212602804</v>
      </c>
      <c r="G3" s="79">
        <v>468.93101188453193</v>
      </c>
      <c r="H3" s="79">
        <v>462.86055143421123</v>
      </c>
      <c r="I3" s="79">
        <v>455.79791646907199</v>
      </c>
      <c r="J3" s="79">
        <v>375.05703009715199</v>
      </c>
      <c r="K3" s="79">
        <v>533.63504891516391</v>
      </c>
      <c r="L3" s="79">
        <v>519.07286644056001</v>
      </c>
      <c r="M3" s="79">
        <v>495.95700382553383</v>
      </c>
      <c r="N3" s="79">
        <v>416.1061559423128</v>
      </c>
      <c r="O3" s="79">
        <v>396.57289227791773</v>
      </c>
      <c r="P3" s="79">
        <v>453.20372334981943</v>
      </c>
      <c r="Q3" s="79">
        <v>342.52364610402333</v>
      </c>
      <c r="R3" s="79">
        <v>351.11490278292246</v>
      </c>
    </row>
    <row r="4" spans="1:18" ht="11.25" customHeight="1" x14ac:dyDescent="0.25">
      <c r="A4" s="56" t="s">
        <v>240</v>
      </c>
      <c r="B4" s="57" t="s">
        <v>239</v>
      </c>
      <c r="C4" s="8">
        <v>776.91315495165168</v>
      </c>
      <c r="D4" s="8">
        <v>851.25248451345601</v>
      </c>
      <c r="E4" s="8">
        <v>755.18021090941193</v>
      </c>
      <c r="F4" s="8">
        <v>532.64646266212799</v>
      </c>
      <c r="G4" s="8">
        <v>461.17529145493194</v>
      </c>
      <c r="H4" s="8">
        <v>443.36031805330356</v>
      </c>
      <c r="I4" s="8">
        <v>436.219531133472</v>
      </c>
      <c r="J4" s="8">
        <v>361.58514384985199</v>
      </c>
      <c r="K4" s="8">
        <v>498.50644248536395</v>
      </c>
      <c r="L4" s="8">
        <v>501.51166564446004</v>
      </c>
      <c r="M4" s="8">
        <v>456.95647817545205</v>
      </c>
      <c r="N4" s="8">
        <v>392.70753700857551</v>
      </c>
      <c r="O4" s="8">
        <v>379.02291702079907</v>
      </c>
      <c r="P4" s="8">
        <v>420.05452231302019</v>
      </c>
      <c r="Q4" s="8">
        <v>330.82380676477771</v>
      </c>
      <c r="R4" s="8">
        <v>341.36227125103699</v>
      </c>
    </row>
    <row r="5" spans="1:18" ht="11.25" customHeight="1" x14ac:dyDescent="0.25">
      <c r="A5" s="59" t="s">
        <v>238</v>
      </c>
      <c r="B5" s="60" t="s">
        <v>237</v>
      </c>
      <c r="C5" s="9">
        <v>747.72468610674071</v>
      </c>
      <c r="D5" s="9">
        <v>816.40596582705609</v>
      </c>
      <c r="E5" s="9">
        <v>713.67408817513194</v>
      </c>
      <c r="F5" s="9">
        <v>509.39869714300801</v>
      </c>
      <c r="G5" s="9">
        <v>438.31617988093194</v>
      </c>
      <c r="H5" s="9">
        <v>396.14872342401492</v>
      </c>
      <c r="I5" s="9">
        <v>386.05487153839198</v>
      </c>
      <c r="J5" s="9">
        <v>329.20830188107198</v>
      </c>
      <c r="K5" s="9">
        <v>442.86502436744394</v>
      </c>
      <c r="L5" s="9">
        <v>462.74125832010003</v>
      </c>
      <c r="M5" s="9">
        <v>433.18159734285769</v>
      </c>
      <c r="N5" s="9">
        <v>356.45979236497351</v>
      </c>
      <c r="O5" s="9">
        <v>336.679117191155</v>
      </c>
      <c r="P5" s="9">
        <v>374.88054702689783</v>
      </c>
      <c r="Q5" s="9">
        <v>312.8742121087393</v>
      </c>
      <c r="R5" s="9">
        <v>298.93127039478588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713.67408817513194</v>
      </c>
      <c r="F6" s="10">
        <v>499.10028936321601</v>
      </c>
      <c r="G6" s="10">
        <v>438.31617988093194</v>
      </c>
      <c r="H6" s="10">
        <v>396.14872342401492</v>
      </c>
      <c r="I6" s="10">
        <v>361.51924592059197</v>
      </c>
      <c r="J6" s="10">
        <v>329.20830188107198</v>
      </c>
      <c r="K6" s="10">
        <v>435.73090925782793</v>
      </c>
      <c r="L6" s="10">
        <v>462.74125832010003</v>
      </c>
      <c r="M6" s="10">
        <v>430.72204940235633</v>
      </c>
      <c r="N6" s="10">
        <v>356.45979236497351</v>
      </c>
      <c r="O6" s="10">
        <v>334.21952092158324</v>
      </c>
      <c r="P6" s="10">
        <v>372.42101632457741</v>
      </c>
      <c r="Q6" s="10">
        <v>312.8742121087393</v>
      </c>
      <c r="R6" s="10">
        <v>298.93127039478588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747.72468610674071</v>
      </c>
      <c r="D8" s="10">
        <v>816.40596582705609</v>
      </c>
      <c r="E8" s="10">
        <v>0</v>
      </c>
      <c r="F8" s="10">
        <v>10.298407779792001</v>
      </c>
      <c r="G8" s="10">
        <v>0</v>
      </c>
      <c r="H8" s="10">
        <v>0</v>
      </c>
      <c r="I8" s="10">
        <v>24.535625617800001</v>
      </c>
      <c r="J8" s="10">
        <v>0</v>
      </c>
      <c r="K8" s="10">
        <v>7.1341151096160003</v>
      </c>
      <c r="L8" s="10">
        <v>0</v>
      </c>
      <c r="M8" s="10">
        <v>2.4595479405013347</v>
      </c>
      <c r="N8" s="10">
        <v>0</v>
      </c>
      <c r="O8" s="10">
        <v>2.459596269571759</v>
      </c>
      <c r="P8" s="10">
        <v>2.4595307023204311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19.987557828393818</v>
      </c>
      <c r="D10" s="9">
        <v>28.5776042058</v>
      </c>
      <c r="E10" s="9">
        <v>20.004151494600002</v>
      </c>
      <c r="F10" s="9">
        <v>14.287699927800002</v>
      </c>
      <c r="G10" s="9">
        <v>22.859111574000003</v>
      </c>
      <c r="H10" s="9">
        <v>22.815699008975006</v>
      </c>
      <c r="I10" s="9">
        <v>22.858785003600001</v>
      </c>
      <c r="J10" s="9">
        <v>17.1449051787</v>
      </c>
      <c r="K10" s="9">
        <v>31.433870566800003</v>
      </c>
      <c r="L10" s="9">
        <v>11.430127285200001</v>
      </c>
      <c r="M10" s="9">
        <v>8.5800045499911111</v>
      </c>
      <c r="N10" s="9">
        <v>5.7524143551723856</v>
      </c>
      <c r="O10" s="9">
        <v>5.7524967795669424</v>
      </c>
      <c r="P10" s="9">
        <v>8.5806289212645073</v>
      </c>
      <c r="Q10" s="9">
        <v>5.7510069006719933</v>
      </c>
      <c r="R10" s="9">
        <v>2.8274984634379781</v>
      </c>
    </row>
    <row r="11" spans="1:18" ht="11.25" customHeight="1" x14ac:dyDescent="0.25">
      <c r="A11" s="59" t="s">
        <v>226</v>
      </c>
      <c r="B11" s="60" t="s">
        <v>225</v>
      </c>
      <c r="C11" s="9">
        <v>9.2009110165171339</v>
      </c>
      <c r="D11" s="9">
        <v>6.2689144806000003</v>
      </c>
      <c r="E11" s="9">
        <v>21.501971239680003</v>
      </c>
      <c r="F11" s="9">
        <v>8.9600655913199994</v>
      </c>
      <c r="G11" s="9">
        <v>0</v>
      </c>
      <c r="H11" s="9">
        <v>24.395895620313635</v>
      </c>
      <c r="I11" s="9">
        <v>27.305874591479999</v>
      </c>
      <c r="J11" s="9">
        <v>15.231936790080001</v>
      </c>
      <c r="K11" s="9">
        <v>24.207547551120001</v>
      </c>
      <c r="L11" s="9">
        <v>27.34028003916</v>
      </c>
      <c r="M11" s="9">
        <v>15.194876282603259</v>
      </c>
      <c r="N11" s="9">
        <v>30.495330288429638</v>
      </c>
      <c r="O11" s="9">
        <v>36.59130305007708</v>
      </c>
      <c r="P11" s="9">
        <v>36.593346364857858</v>
      </c>
      <c r="Q11" s="9">
        <v>12.198587755366431</v>
      </c>
      <c r="R11" s="9">
        <v>39.60350239281312</v>
      </c>
    </row>
    <row r="12" spans="1:18" ht="11.25" customHeight="1" x14ac:dyDescent="0.25">
      <c r="A12" s="61" t="s">
        <v>224</v>
      </c>
      <c r="B12" s="62" t="s">
        <v>223</v>
      </c>
      <c r="C12" s="10">
        <v>9.2009110165171339</v>
      </c>
      <c r="D12" s="10">
        <v>6.2689144806000003</v>
      </c>
      <c r="E12" s="10">
        <v>21.501971239680003</v>
      </c>
      <c r="F12" s="10">
        <v>8.9600655913199994</v>
      </c>
      <c r="G12" s="10">
        <v>0</v>
      </c>
      <c r="H12" s="10">
        <v>24.395895620313635</v>
      </c>
      <c r="I12" s="10">
        <v>27.305874591479999</v>
      </c>
      <c r="J12" s="10">
        <v>15.231936790080001</v>
      </c>
      <c r="K12" s="10">
        <v>24.207547551120001</v>
      </c>
      <c r="L12" s="10">
        <v>27.34028003916</v>
      </c>
      <c r="M12" s="10">
        <v>15.194876282603259</v>
      </c>
      <c r="N12" s="10">
        <v>30.495330288429638</v>
      </c>
      <c r="O12" s="10">
        <v>36.59130305007708</v>
      </c>
      <c r="P12" s="10">
        <v>36.593346364857858</v>
      </c>
      <c r="Q12" s="10">
        <v>12.198587755366431</v>
      </c>
      <c r="R12" s="10">
        <v>39.60350239281312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7.7990919840853961</v>
      </c>
      <c r="D15" s="8">
        <v>9.7926624783000005</v>
      </c>
      <c r="E15" s="8">
        <v>15.5122572852</v>
      </c>
      <c r="F15" s="8">
        <v>7.7561694639000009</v>
      </c>
      <c r="G15" s="8">
        <v>7.7557204296000011</v>
      </c>
      <c r="H15" s="8">
        <v>19.500233380907666</v>
      </c>
      <c r="I15" s="8">
        <v>19.5783853356</v>
      </c>
      <c r="J15" s="8">
        <v>13.471886247300001</v>
      </c>
      <c r="K15" s="8">
        <v>35.128606429800008</v>
      </c>
      <c r="L15" s="8">
        <v>17.5612007961</v>
      </c>
      <c r="M15" s="8">
        <v>39.000525650081769</v>
      </c>
      <c r="N15" s="8">
        <v>23.3986189337373</v>
      </c>
      <c r="O15" s="8">
        <v>17.549975257118668</v>
      </c>
      <c r="P15" s="8">
        <v>33.149201036799248</v>
      </c>
      <c r="Q15" s="8">
        <v>11.699839339245594</v>
      </c>
      <c r="R15" s="8">
        <v>9.7526315318854824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7.7990919840853961</v>
      </c>
      <c r="D18" s="9">
        <v>9.7926624783000005</v>
      </c>
      <c r="E18" s="9">
        <v>15.5122572852</v>
      </c>
      <c r="F18" s="9">
        <v>7.7561694639000009</v>
      </c>
      <c r="G18" s="9">
        <v>7.7557204296000011</v>
      </c>
      <c r="H18" s="9">
        <v>19.500233380907666</v>
      </c>
      <c r="I18" s="9">
        <v>19.5783853356</v>
      </c>
      <c r="J18" s="9">
        <v>13.471886247300001</v>
      </c>
      <c r="K18" s="9">
        <v>35.128606429800008</v>
      </c>
      <c r="L18" s="9">
        <v>17.5612007961</v>
      </c>
      <c r="M18" s="9">
        <v>39.000525650081769</v>
      </c>
      <c r="N18" s="9">
        <v>23.3986189337373</v>
      </c>
      <c r="O18" s="9">
        <v>17.549975257118668</v>
      </c>
      <c r="P18" s="9">
        <v>33.149201036799248</v>
      </c>
      <c r="Q18" s="9">
        <v>11.699839339245594</v>
      </c>
      <c r="R18" s="9">
        <v>9.7526315318854824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10266.845192757391</v>
      </c>
      <c r="D21" s="79">
        <v>10205.82175449512</v>
      </c>
      <c r="E21" s="79">
        <v>8778.8597902894235</v>
      </c>
      <c r="F21" s="79">
        <v>9996.5851629536301</v>
      </c>
      <c r="G21" s="79">
        <v>9930.9551394481678</v>
      </c>
      <c r="H21" s="79">
        <v>9878.7237423178849</v>
      </c>
      <c r="I21" s="79">
        <v>8416.316210070805</v>
      </c>
      <c r="J21" s="79">
        <v>6817.5770557652468</v>
      </c>
      <c r="K21" s="79">
        <v>8786.0339729118587</v>
      </c>
      <c r="L21" s="79">
        <v>7108.0102068930128</v>
      </c>
      <c r="M21" s="79">
        <v>8018.2768161881941</v>
      </c>
      <c r="N21" s="79">
        <v>6484.1121822814603</v>
      </c>
      <c r="O21" s="79">
        <v>6508.4192203753864</v>
      </c>
      <c r="P21" s="79">
        <v>7204.3941447884145</v>
      </c>
      <c r="Q21" s="79">
        <v>5591.8320899191276</v>
      </c>
      <c r="R21" s="79">
        <v>6752.2970047520357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10266.845192757391</v>
      </c>
      <c r="D30" s="8">
        <v>10205.82175449512</v>
      </c>
      <c r="E30" s="8">
        <v>8778.8597902894235</v>
      </c>
      <c r="F30" s="8">
        <v>9996.5851629536301</v>
      </c>
      <c r="G30" s="8">
        <v>9930.9551394481678</v>
      </c>
      <c r="H30" s="8">
        <v>9878.7237423178849</v>
      </c>
      <c r="I30" s="8">
        <v>8416.316210070805</v>
      </c>
      <c r="J30" s="8">
        <v>6817.5770557652468</v>
      </c>
      <c r="K30" s="8">
        <v>8786.0339729118587</v>
      </c>
      <c r="L30" s="8">
        <v>7108.0102068930128</v>
      </c>
      <c r="M30" s="8">
        <v>8018.2768161881941</v>
      </c>
      <c r="N30" s="8">
        <v>6484.1121822814603</v>
      </c>
      <c r="O30" s="8">
        <v>6508.4192203753864</v>
      </c>
      <c r="P30" s="8">
        <v>7204.3941447884145</v>
      </c>
      <c r="Q30" s="8">
        <v>5591.8320899191276</v>
      </c>
      <c r="R30" s="8">
        <v>6752.2970047520357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29.696782907285723</v>
      </c>
      <c r="D34" s="9">
        <v>29.697319461518049</v>
      </c>
      <c r="E34" s="9">
        <v>28.79310226859754</v>
      </c>
      <c r="F34" s="9">
        <v>30.451358966719248</v>
      </c>
      <c r="G34" s="9">
        <v>30.194927572549975</v>
      </c>
      <c r="H34" s="9">
        <v>30.737061079901046</v>
      </c>
      <c r="I34" s="9">
        <v>31.6185736021637</v>
      </c>
      <c r="J34" s="9">
        <v>30.812754453364317</v>
      </c>
      <c r="K34" s="9">
        <v>32.198402724485057</v>
      </c>
      <c r="L34" s="9">
        <v>33.696545916294596</v>
      </c>
      <c r="M34" s="9">
        <v>37.443552041794497</v>
      </c>
      <c r="N34" s="9">
        <v>29.79637085941566</v>
      </c>
      <c r="O34" s="9">
        <v>29.513892479488753</v>
      </c>
      <c r="P34" s="9">
        <v>29.220174684095742</v>
      </c>
      <c r="Q34" s="9">
        <v>23.186281359607761</v>
      </c>
      <c r="R34" s="9">
        <v>22.910161443463675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57.091937585135831</v>
      </c>
      <c r="H35" s="9">
        <v>56.944749089145603</v>
      </c>
      <c r="I35" s="9">
        <v>55.478136908583636</v>
      </c>
      <c r="J35" s="9">
        <v>54.328612741748792</v>
      </c>
      <c r="K35" s="9">
        <v>57.573232368746233</v>
      </c>
      <c r="L35" s="9">
        <v>56.640789725924122</v>
      </c>
      <c r="M35" s="9">
        <v>57.820673855623539</v>
      </c>
      <c r="N35" s="9">
        <v>55.474441189372151</v>
      </c>
      <c r="O35" s="9">
        <v>58.434293777751506</v>
      </c>
      <c r="P35" s="9">
        <v>59.431645563831658</v>
      </c>
      <c r="Q35" s="9">
        <v>56.55813225949661</v>
      </c>
      <c r="R35" s="9">
        <v>58.18602938993098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57.091937585135831</v>
      </c>
      <c r="H36" s="10">
        <v>56.944749089145603</v>
      </c>
      <c r="I36" s="10">
        <v>55.478136908583636</v>
      </c>
      <c r="J36" s="10">
        <v>54.328612741748792</v>
      </c>
      <c r="K36" s="10">
        <v>57.573232368746233</v>
      </c>
      <c r="L36" s="10">
        <v>56.640789725924122</v>
      </c>
      <c r="M36" s="10">
        <v>57.820673855623539</v>
      </c>
      <c r="N36" s="10">
        <v>55.474441189372151</v>
      </c>
      <c r="O36" s="10">
        <v>58.434293777751506</v>
      </c>
      <c r="P36" s="10">
        <v>59.431645563831658</v>
      </c>
      <c r="Q36" s="10">
        <v>56.55813225949661</v>
      </c>
      <c r="R36" s="10">
        <v>58.18602938993098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155.49973708761834</v>
      </c>
      <c r="D38" s="9">
        <v>172.21161557070394</v>
      </c>
      <c r="E38" s="9">
        <v>258.27259411658071</v>
      </c>
      <c r="F38" s="9">
        <v>234.56578745920231</v>
      </c>
      <c r="G38" s="9">
        <v>229.25863314273519</v>
      </c>
      <c r="H38" s="9">
        <v>162.21847148974024</v>
      </c>
      <c r="I38" s="9">
        <v>120.68855907763103</v>
      </c>
      <c r="J38" s="9">
        <v>104.98427276363019</v>
      </c>
      <c r="K38" s="9">
        <v>135.36158168611459</v>
      </c>
      <c r="L38" s="9">
        <v>188.17816992659601</v>
      </c>
      <c r="M38" s="9">
        <v>130.57686066739103</v>
      </c>
      <c r="N38" s="9">
        <v>89.485375785173474</v>
      </c>
      <c r="O38" s="9">
        <v>113.3452506447999</v>
      </c>
      <c r="P38" s="9">
        <v>123.14079988047733</v>
      </c>
      <c r="Q38" s="9">
        <v>89.759073591273676</v>
      </c>
      <c r="R38" s="9">
        <v>94.908276331008125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155.49973708761834</v>
      </c>
      <c r="D41" s="10">
        <v>172.21161557070394</v>
      </c>
      <c r="E41" s="10">
        <v>258.27259411658071</v>
      </c>
      <c r="F41" s="10">
        <v>234.56578745920231</v>
      </c>
      <c r="G41" s="10">
        <v>229.25863314273519</v>
      </c>
      <c r="H41" s="10">
        <v>162.21847148974024</v>
      </c>
      <c r="I41" s="10">
        <v>120.68855907763103</v>
      </c>
      <c r="J41" s="10">
        <v>104.98427276363019</v>
      </c>
      <c r="K41" s="10">
        <v>135.36158168611459</v>
      </c>
      <c r="L41" s="10">
        <v>188.17816992659601</v>
      </c>
      <c r="M41" s="10">
        <v>130.57686066739103</v>
      </c>
      <c r="N41" s="10">
        <v>89.485375785173474</v>
      </c>
      <c r="O41" s="10">
        <v>113.3452506447999</v>
      </c>
      <c r="P41" s="10">
        <v>123.14079988047733</v>
      </c>
      <c r="Q41" s="10">
        <v>89.759073591273676</v>
      </c>
      <c r="R41" s="10">
        <v>94.908276331008125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10067.637560049565</v>
      </c>
      <c r="D43" s="9">
        <v>10003.912819462897</v>
      </c>
      <c r="E43" s="9">
        <v>8455.873871955273</v>
      </c>
      <c r="F43" s="9">
        <v>9711.9032206875254</v>
      </c>
      <c r="G43" s="9">
        <v>9614.4096411477476</v>
      </c>
      <c r="H43" s="9">
        <v>9628.8234606590977</v>
      </c>
      <c r="I43" s="9">
        <v>8208.5309404824275</v>
      </c>
      <c r="J43" s="9">
        <v>6627.4514158065031</v>
      </c>
      <c r="K43" s="9">
        <v>8560.9007561325125</v>
      </c>
      <c r="L43" s="9">
        <v>6829.4947013241981</v>
      </c>
      <c r="M43" s="9">
        <v>7792.4357296233848</v>
      </c>
      <c r="N43" s="9">
        <v>6309.3559944474991</v>
      </c>
      <c r="O43" s="9">
        <v>6307.125783473346</v>
      </c>
      <c r="P43" s="9">
        <v>6992.60152466001</v>
      </c>
      <c r="Q43" s="9">
        <v>5422.3286027087497</v>
      </c>
      <c r="R43" s="9">
        <v>6576.292537587633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14.011112712922529</v>
      </c>
      <c r="D45" s="9">
        <v>0</v>
      </c>
      <c r="E45" s="9">
        <v>35.920221948971765</v>
      </c>
      <c r="F45" s="9">
        <v>19.664795840181874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14.011112712922529</v>
      </c>
      <c r="D49" s="10">
        <v>0</v>
      </c>
      <c r="E49" s="10">
        <v>35.920221948971765</v>
      </c>
      <c r="F49" s="10">
        <v>19.664795840181874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6362.205147166972</v>
      </c>
      <c r="D52" s="79">
        <v>7035.987783680851</v>
      </c>
      <c r="E52" s="79">
        <v>6581.4041231880083</v>
      </c>
      <c r="F52" s="79">
        <v>6940.6999151963073</v>
      </c>
      <c r="G52" s="79">
        <v>7292.4542220318708</v>
      </c>
      <c r="H52" s="79">
        <v>7165.3018028569659</v>
      </c>
      <c r="I52" s="79">
        <v>6458.400483181128</v>
      </c>
      <c r="J52" s="79">
        <v>5968.0714194755628</v>
      </c>
      <c r="K52" s="79">
        <v>6128.1894668010109</v>
      </c>
      <c r="L52" s="79">
        <v>6014.4582389540683</v>
      </c>
      <c r="M52" s="79">
        <v>7454.2707886945</v>
      </c>
      <c r="N52" s="79">
        <v>5485.8395708313219</v>
      </c>
      <c r="O52" s="79">
        <v>5934.3218266879139</v>
      </c>
      <c r="P52" s="79">
        <v>6817.9440258202967</v>
      </c>
      <c r="Q52" s="79">
        <v>4957.3442447576936</v>
      </c>
      <c r="R52" s="79">
        <v>5670.7648191779163</v>
      </c>
    </row>
    <row r="53" spans="1:18" ht="11.25" customHeight="1" x14ac:dyDescent="0.25">
      <c r="A53" s="56" t="s">
        <v>143</v>
      </c>
      <c r="B53" s="57" t="s">
        <v>142</v>
      </c>
      <c r="C53" s="8">
        <v>6362.205147166972</v>
      </c>
      <c r="D53" s="8">
        <v>7035.987783680851</v>
      </c>
      <c r="E53" s="8">
        <v>6581.4041231880083</v>
      </c>
      <c r="F53" s="8">
        <v>6940.6999151963073</v>
      </c>
      <c r="G53" s="8">
        <v>7292.4542220318708</v>
      </c>
      <c r="H53" s="8">
        <v>7165.3018028569659</v>
      </c>
      <c r="I53" s="8">
        <v>6458.400483181128</v>
      </c>
      <c r="J53" s="8">
        <v>5968.0714194755628</v>
      </c>
      <c r="K53" s="8">
        <v>6128.1894668010109</v>
      </c>
      <c r="L53" s="8">
        <v>6014.4582389540683</v>
      </c>
      <c r="M53" s="8">
        <v>7454.2707886945</v>
      </c>
      <c r="N53" s="8">
        <v>5485.8395708313219</v>
      </c>
      <c r="O53" s="8">
        <v>5934.3218266879139</v>
      </c>
      <c r="P53" s="8">
        <v>6817.9440258202967</v>
      </c>
      <c r="Q53" s="8">
        <v>4957.3442447576936</v>
      </c>
      <c r="R53" s="8">
        <v>5670.7648191779163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669.38205231343977</v>
      </c>
      <c r="D64" s="81">
        <v>749.60900295666499</v>
      </c>
      <c r="E64" s="81">
        <v>646.70689859083438</v>
      </c>
      <c r="F64" s="81">
        <v>831.36391219491782</v>
      </c>
      <c r="G64" s="81">
        <v>821.22137028370867</v>
      </c>
      <c r="H64" s="81">
        <v>835.14386984886733</v>
      </c>
      <c r="I64" s="81">
        <v>895.60669548282294</v>
      </c>
      <c r="J64" s="81">
        <v>1508.0936063545691</v>
      </c>
      <c r="K64" s="81">
        <v>1735.409171673808</v>
      </c>
      <c r="L64" s="81">
        <v>1773.1652498541325</v>
      </c>
      <c r="M64" s="81">
        <v>2170.2318605099431</v>
      </c>
      <c r="N64" s="81">
        <v>1765.8135687322867</v>
      </c>
      <c r="O64" s="81">
        <v>2318.603627986578</v>
      </c>
      <c r="P64" s="81">
        <v>2525.2379210584381</v>
      </c>
      <c r="Q64" s="81">
        <v>1801.4340361441348</v>
      </c>
      <c r="R64" s="81">
        <v>2120.8370340438364</v>
      </c>
    </row>
    <row r="65" spans="1:18" ht="11.25" customHeight="1" x14ac:dyDescent="0.25">
      <c r="A65" s="71" t="s">
        <v>123</v>
      </c>
      <c r="B65" s="72" t="s">
        <v>122</v>
      </c>
      <c r="C65" s="82">
        <v>669.38205231343977</v>
      </c>
      <c r="D65" s="82">
        <v>749.60900295666499</v>
      </c>
      <c r="E65" s="82">
        <v>646.70689859083438</v>
      </c>
      <c r="F65" s="82">
        <v>831.36391219491782</v>
      </c>
      <c r="G65" s="82">
        <v>821.22137028370867</v>
      </c>
      <c r="H65" s="82">
        <v>835.14386984886733</v>
      </c>
      <c r="I65" s="82">
        <v>895.60669548282294</v>
      </c>
      <c r="J65" s="82">
        <v>1508.0936063545691</v>
      </c>
      <c r="K65" s="82">
        <v>1735.1237752527886</v>
      </c>
      <c r="L65" s="82">
        <v>1772.8850893281565</v>
      </c>
      <c r="M65" s="82">
        <v>2169.8888122732533</v>
      </c>
      <c r="N65" s="82">
        <v>1765.0236620089897</v>
      </c>
      <c r="O65" s="82">
        <v>2318.0731385441641</v>
      </c>
      <c r="P65" s="82">
        <v>2524.4959066874035</v>
      </c>
      <c r="Q65" s="82">
        <v>1800.6326149821416</v>
      </c>
      <c r="R65" s="82">
        <v>2120.440801157933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0.28539642101951956</v>
      </c>
      <c r="L69" s="82">
        <v>0.28016052597613894</v>
      </c>
      <c r="M69" s="82">
        <v>0.34304823669001283</v>
      </c>
      <c r="N69" s="82">
        <v>0.7899067232970588</v>
      </c>
      <c r="O69" s="82">
        <v>0.53048944241370755</v>
      </c>
      <c r="P69" s="82">
        <v>0.7420143710346202</v>
      </c>
      <c r="Q69" s="82">
        <v>0.80142116199318048</v>
      </c>
      <c r="R69" s="82">
        <v>0.39623288590326888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0.28539642101951956</v>
      </c>
      <c r="L73" s="83">
        <v>0.28016052597613894</v>
      </c>
      <c r="M73" s="83">
        <v>0.34304823669001283</v>
      </c>
      <c r="N73" s="83">
        <v>0.7899067232970588</v>
      </c>
      <c r="O73" s="83">
        <v>0.53048944241370755</v>
      </c>
      <c r="P73" s="83">
        <v>0.7420143710346202</v>
      </c>
      <c r="Q73" s="83">
        <v>0.80142116199318048</v>
      </c>
      <c r="R73" s="83">
        <v>0.39623288590326888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25937.933363896496</v>
      </c>
      <c r="D2" s="78">
        <v>23881.525200351105</v>
      </c>
      <c r="E2" s="78">
        <v>24082.293897101161</v>
      </c>
      <c r="F2" s="78">
        <v>25006.768058716632</v>
      </c>
      <c r="G2" s="78">
        <v>24756.869562561649</v>
      </c>
      <c r="H2" s="78">
        <v>25140.796915031395</v>
      </c>
      <c r="I2" s="78">
        <v>24897.248128504907</v>
      </c>
      <c r="J2" s="78">
        <v>24258.317428523053</v>
      </c>
      <c r="K2" s="78">
        <v>23087.831067871815</v>
      </c>
      <c r="L2" s="78">
        <v>21218.305163114881</v>
      </c>
      <c r="M2" s="78">
        <v>23405.157706215083</v>
      </c>
      <c r="N2" s="78">
        <v>20507.599016366799</v>
      </c>
      <c r="O2" s="78">
        <v>19533.203458146403</v>
      </c>
      <c r="P2" s="78">
        <v>17576.30491807143</v>
      </c>
      <c r="Q2" s="78">
        <v>16312.102651727088</v>
      </c>
      <c r="R2" s="78">
        <v>17185.086099999975</v>
      </c>
    </row>
    <row r="3" spans="1:18" ht="11.25" customHeight="1" x14ac:dyDescent="0.25">
      <c r="A3" s="53" t="s">
        <v>242</v>
      </c>
      <c r="B3" s="54" t="s">
        <v>241</v>
      </c>
      <c r="C3" s="79">
        <v>10284.740699158488</v>
      </c>
      <c r="D3" s="79">
        <v>8861.9630058000002</v>
      </c>
      <c r="E3" s="79">
        <v>8939.6560578139561</v>
      </c>
      <c r="F3" s="79">
        <v>8559.8229898777317</v>
      </c>
      <c r="G3" s="79">
        <v>7026.373380813623</v>
      </c>
      <c r="H3" s="79">
        <v>7138.4521239264332</v>
      </c>
      <c r="I3" s="79">
        <v>6227.0454968694712</v>
      </c>
      <c r="J3" s="79">
        <v>5375.0838557726638</v>
      </c>
      <c r="K3" s="79">
        <v>4585.4344852660088</v>
      </c>
      <c r="L3" s="79">
        <v>4092.2084649600001</v>
      </c>
      <c r="M3" s="79">
        <v>3612.371532977224</v>
      </c>
      <c r="N3" s="79">
        <v>3043.7550000000015</v>
      </c>
      <c r="O3" s="79">
        <v>2974.6986017787922</v>
      </c>
      <c r="P3" s="79">
        <v>2581.7286000000167</v>
      </c>
      <c r="Q3" s="79">
        <v>1920.0972617194054</v>
      </c>
      <c r="R3" s="79">
        <v>1881.2155999999984</v>
      </c>
    </row>
    <row r="4" spans="1:18" ht="11.25" customHeight="1" x14ac:dyDescent="0.25">
      <c r="A4" s="56" t="s">
        <v>240</v>
      </c>
      <c r="B4" s="57" t="s">
        <v>239</v>
      </c>
      <c r="C4" s="8">
        <v>10284.740699158488</v>
      </c>
      <c r="D4" s="8">
        <v>8861.9630058000002</v>
      </c>
      <c r="E4" s="8">
        <v>8939.6560578139561</v>
      </c>
      <c r="F4" s="8">
        <v>8559.8229898777317</v>
      </c>
      <c r="G4" s="8">
        <v>7026.373380813623</v>
      </c>
      <c r="H4" s="8">
        <v>7138.4521239264332</v>
      </c>
      <c r="I4" s="8">
        <v>6227.0454968694712</v>
      </c>
      <c r="J4" s="8">
        <v>5375.0838557726638</v>
      </c>
      <c r="K4" s="8">
        <v>4585.4344852660088</v>
      </c>
      <c r="L4" s="8">
        <v>4092.2084649600001</v>
      </c>
      <c r="M4" s="8">
        <v>3612.371532977224</v>
      </c>
      <c r="N4" s="8">
        <v>3043.7550000000015</v>
      </c>
      <c r="O4" s="8">
        <v>2974.6986017787922</v>
      </c>
      <c r="P4" s="8">
        <v>2581.7286000000167</v>
      </c>
      <c r="Q4" s="8">
        <v>1920.0972617194054</v>
      </c>
      <c r="R4" s="8">
        <v>1881.2155999999984</v>
      </c>
    </row>
    <row r="5" spans="1:18" ht="11.25" customHeight="1" x14ac:dyDescent="0.25">
      <c r="A5" s="59" t="s">
        <v>238</v>
      </c>
      <c r="B5" s="60" t="s">
        <v>237</v>
      </c>
      <c r="C5" s="9">
        <v>10284.740699158488</v>
      </c>
      <c r="D5" s="9">
        <v>8861.9630058000002</v>
      </c>
      <c r="E5" s="9">
        <v>8939.6560578139561</v>
      </c>
      <c r="F5" s="9">
        <v>8559.8229898777317</v>
      </c>
      <c r="G5" s="9">
        <v>7026.373380813623</v>
      </c>
      <c r="H5" s="9">
        <v>7138.4521239264332</v>
      </c>
      <c r="I5" s="9">
        <v>6227.0454968694712</v>
      </c>
      <c r="J5" s="9">
        <v>5375.0838557726638</v>
      </c>
      <c r="K5" s="9">
        <v>4585.4344852660088</v>
      </c>
      <c r="L5" s="9">
        <v>4092.2084649600001</v>
      </c>
      <c r="M5" s="9">
        <v>3612.371532977224</v>
      </c>
      <c r="N5" s="9">
        <v>3043.7550000000015</v>
      </c>
      <c r="O5" s="9">
        <v>2974.6986017787922</v>
      </c>
      <c r="P5" s="9">
        <v>2581.7286000000167</v>
      </c>
      <c r="Q5" s="9">
        <v>1920.0972617194054</v>
      </c>
      <c r="R5" s="9">
        <v>1881.2155999999984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9580.2319417180879</v>
      </c>
      <c r="D8" s="10">
        <v>8489.7878868000007</v>
      </c>
      <c r="E8" s="10">
        <v>8674.9041569319361</v>
      </c>
      <c r="F8" s="10">
        <v>8295.07092805512</v>
      </c>
      <c r="G8" s="10">
        <v>6802.2593415279352</v>
      </c>
      <c r="H8" s="10">
        <v>7138.4521239264332</v>
      </c>
      <c r="I8" s="10">
        <v>6227.0454968694712</v>
      </c>
      <c r="J8" s="10">
        <v>5375.0838557726638</v>
      </c>
      <c r="K8" s="10">
        <v>4585.4344852660088</v>
      </c>
      <c r="L8" s="10">
        <v>4092.2084649600001</v>
      </c>
      <c r="M8" s="10">
        <v>3612.371532977224</v>
      </c>
      <c r="N8" s="10">
        <v>3043.7550000000015</v>
      </c>
      <c r="O8" s="10">
        <v>2974.6986017787922</v>
      </c>
      <c r="P8" s="10">
        <v>2581.7286000000167</v>
      </c>
      <c r="Q8" s="10">
        <v>1920.0972617194054</v>
      </c>
      <c r="R8" s="10">
        <v>1881.2155999999984</v>
      </c>
    </row>
    <row r="9" spans="1:18" ht="11.25" customHeight="1" x14ac:dyDescent="0.25">
      <c r="A9" s="61" t="s">
        <v>230</v>
      </c>
      <c r="B9" s="62" t="s">
        <v>229</v>
      </c>
      <c r="C9" s="10">
        <v>704.50875744040047</v>
      </c>
      <c r="D9" s="10">
        <v>372.175119</v>
      </c>
      <c r="E9" s="10">
        <v>264.75190088202004</v>
      </c>
      <c r="F9" s="10">
        <v>264.75206182261201</v>
      </c>
      <c r="G9" s="10">
        <v>224.11403928568799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520.94734669510751</v>
      </c>
      <c r="D21" s="79">
        <v>1115.5305867177603</v>
      </c>
      <c r="E21" s="79">
        <v>628.75949112165608</v>
      </c>
      <c r="F21" s="79">
        <v>758.84368356000016</v>
      </c>
      <c r="G21" s="79">
        <v>1238.5909794857403</v>
      </c>
      <c r="H21" s="79">
        <v>1327.0136415791524</v>
      </c>
      <c r="I21" s="79">
        <v>1038.5952634425239</v>
      </c>
      <c r="J21" s="79">
        <v>592.46588628104394</v>
      </c>
      <c r="K21" s="79">
        <v>236.03336208000002</v>
      </c>
      <c r="L21" s="79">
        <v>186.16577047311603</v>
      </c>
      <c r="M21" s="79">
        <v>179.96081464732009</v>
      </c>
      <c r="N21" s="79">
        <v>115.23591636680844</v>
      </c>
      <c r="O21" s="79">
        <v>83.886745170293239</v>
      </c>
      <c r="P21" s="79">
        <v>43.642999999999986</v>
      </c>
      <c r="Q21" s="79">
        <v>31.168738188823955</v>
      </c>
      <c r="R21" s="79">
        <v>28.068399999999983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520.94734669510751</v>
      </c>
      <c r="D30" s="8">
        <v>1115.5305867177603</v>
      </c>
      <c r="E30" s="8">
        <v>628.75949112165608</v>
      </c>
      <c r="F30" s="8">
        <v>758.84368356000016</v>
      </c>
      <c r="G30" s="8">
        <v>1238.5909794857403</v>
      </c>
      <c r="H30" s="8">
        <v>1327.0136415791524</v>
      </c>
      <c r="I30" s="8">
        <v>1038.5952634425239</v>
      </c>
      <c r="J30" s="8">
        <v>592.46588628104394</v>
      </c>
      <c r="K30" s="8">
        <v>236.03336208000002</v>
      </c>
      <c r="L30" s="8">
        <v>186.16577047311603</v>
      </c>
      <c r="M30" s="8">
        <v>179.96081464732009</v>
      </c>
      <c r="N30" s="8">
        <v>115.23591636680844</v>
      </c>
      <c r="O30" s="8">
        <v>83.886745170293239</v>
      </c>
      <c r="P30" s="8">
        <v>43.642999999999986</v>
      </c>
      <c r="Q30" s="8">
        <v>31.168738188823955</v>
      </c>
      <c r="R30" s="8">
        <v>28.068399999999983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3.0103092000000005</v>
      </c>
      <c r="E38" s="9">
        <v>3.0103092000000005</v>
      </c>
      <c r="F38" s="9">
        <v>3.0103092000000005</v>
      </c>
      <c r="G38" s="9">
        <v>3.0103092000000005</v>
      </c>
      <c r="H38" s="9">
        <v>0</v>
      </c>
      <c r="I38" s="9">
        <v>6.3216493200000015</v>
      </c>
      <c r="J38" s="9">
        <v>9.331928416908001</v>
      </c>
      <c r="K38" s="9">
        <v>3.0103092000000005</v>
      </c>
      <c r="L38" s="9">
        <v>6.321679423092001</v>
      </c>
      <c r="M38" s="9">
        <v>12.366814750453598</v>
      </c>
      <c r="N38" s="9">
        <v>9.2750932685426903</v>
      </c>
      <c r="O38" s="9">
        <v>6.1834033295622497</v>
      </c>
      <c r="P38" s="9">
        <v>3.0916999999999928</v>
      </c>
      <c r="Q38" s="9">
        <v>3.0917037880433518</v>
      </c>
      <c r="R38" s="9">
        <v>6.1833999999999856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3.0103092000000005</v>
      </c>
      <c r="E41" s="10">
        <v>3.0103092000000005</v>
      </c>
      <c r="F41" s="10">
        <v>3.0103092000000005</v>
      </c>
      <c r="G41" s="10">
        <v>3.0103092000000005</v>
      </c>
      <c r="H41" s="10">
        <v>0</v>
      </c>
      <c r="I41" s="10">
        <v>6.3216493200000015</v>
      </c>
      <c r="J41" s="10">
        <v>9.331928416908001</v>
      </c>
      <c r="K41" s="10">
        <v>3.0103092000000005</v>
      </c>
      <c r="L41" s="10">
        <v>6.321679423092001</v>
      </c>
      <c r="M41" s="10">
        <v>12.366814750453598</v>
      </c>
      <c r="N41" s="10">
        <v>9.2750932685426903</v>
      </c>
      <c r="O41" s="10">
        <v>6.1834033295622497</v>
      </c>
      <c r="P41" s="10">
        <v>3.0916999999999928</v>
      </c>
      <c r="Q41" s="10">
        <v>3.0917037880433518</v>
      </c>
      <c r="R41" s="10">
        <v>6.1833999999999856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44.163578525948068</v>
      </c>
      <c r="D43" s="9">
        <v>50.569302343247998</v>
      </c>
      <c r="E43" s="9">
        <v>22.027235528376</v>
      </c>
      <c r="F43" s="9">
        <v>18.924754679999999</v>
      </c>
      <c r="G43" s="9">
        <v>15.822366904188002</v>
      </c>
      <c r="H43" s="9">
        <v>100.99824988796546</v>
      </c>
      <c r="I43" s="9">
        <v>69.494336240940001</v>
      </c>
      <c r="J43" s="9">
        <v>47.466883543248002</v>
      </c>
      <c r="K43" s="9">
        <v>28.542252959999999</v>
      </c>
      <c r="L43" s="9">
        <v>22.027235528376004</v>
      </c>
      <c r="M43" s="9">
        <v>22.081826337982839</v>
      </c>
      <c r="N43" s="9">
        <v>34.752874777882518</v>
      </c>
      <c r="O43" s="9">
        <v>15.783308498800018</v>
      </c>
      <c r="P43" s="9">
        <v>15.783299999999993</v>
      </c>
      <c r="Q43" s="9">
        <v>12.59701543422136</v>
      </c>
      <c r="R43" s="9">
        <v>12.596999999999998</v>
      </c>
    </row>
    <row r="44" spans="1:18" ht="11.25" customHeight="1" x14ac:dyDescent="0.25">
      <c r="A44" s="59" t="s">
        <v>161</v>
      </c>
      <c r="B44" s="60" t="s">
        <v>160</v>
      </c>
      <c r="C44" s="9">
        <v>476.78376816915949</v>
      </c>
      <c r="D44" s="9">
        <v>1061.9509751745122</v>
      </c>
      <c r="E44" s="9">
        <v>603.72194639328006</v>
      </c>
      <c r="F44" s="9">
        <v>736.90861968000013</v>
      </c>
      <c r="G44" s="9">
        <v>1219.7583033815522</v>
      </c>
      <c r="H44" s="9">
        <v>1226.015391691187</v>
      </c>
      <c r="I44" s="9">
        <v>962.77927788158388</v>
      </c>
      <c r="J44" s="9">
        <v>535.66707432088799</v>
      </c>
      <c r="K44" s="9">
        <v>204.48079992000001</v>
      </c>
      <c r="L44" s="9">
        <v>157.81685552164799</v>
      </c>
      <c r="M44" s="9">
        <v>145.51217355888363</v>
      </c>
      <c r="N44" s="9">
        <v>71.207948320383238</v>
      </c>
      <c r="O44" s="9">
        <v>61.920033341930974</v>
      </c>
      <c r="P44" s="9">
        <v>24.768000000000008</v>
      </c>
      <c r="Q44" s="9">
        <v>15.480018966559244</v>
      </c>
      <c r="R44" s="9">
        <v>9.2879999999999967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13641.037443126252</v>
      </c>
      <c r="D52" s="79">
        <v>12106.773190622664</v>
      </c>
      <c r="E52" s="79">
        <v>12880.211596885549</v>
      </c>
      <c r="F52" s="79">
        <v>13845.778840645562</v>
      </c>
      <c r="G52" s="79">
        <v>14637.174338491597</v>
      </c>
      <c r="H52" s="79">
        <v>15110.392225997419</v>
      </c>
      <c r="I52" s="79">
        <v>15734.619315613405</v>
      </c>
      <c r="J52" s="79">
        <v>15601.577835149714</v>
      </c>
      <c r="K52" s="79">
        <v>15810.250269525804</v>
      </c>
      <c r="L52" s="79">
        <v>14177.512944721766</v>
      </c>
      <c r="M52" s="79">
        <v>16886.857950732774</v>
      </c>
      <c r="N52" s="79">
        <v>14671.019499999988</v>
      </c>
      <c r="O52" s="79">
        <v>13857.071901733525</v>
      </c>
      <c r="P52" s="79">
        <v>12793.856318071412</v>
      </c>
      <c r="Q52" s="79">
        <v>12136.90052209149</v>
      </c>
      <c r="R52" s="79">
        <v>13023.628799999977</v>
      </c>
    </row>
    <row r="53" spans="1:18" ht="11.25" customHeight="1" x14ac:dyDescent="0.25">
      <c r="A53" s="56" t="s">
        <v>143</v>
      </c>
      <c r="B53" s="57" t="s">
        <v>142</v>
      </c>
      <c r="C53" s="8">
        <v>7383.4336770330247</v>
      </c>
      <c r="D53" s="8">
        <v>6774.155935294968</v>
      </c>
      <c r="E53" s="8">
        <v>7431.6525369423489</v>
      </c>
      <c r="F53" s="8">
        <v>9288.1407219646353</v>
      </c>
      <c r="G53" s="8">
        <v>9178.604840882268</v>
      </c>
      <c r="H53" s="8">
        <v>9531.6090259974208</v>
      </c>
      <c r="I53" s="8">
        <v>9463.3171029734058</v>
      </c>
      <c r="J53" s="8">
        <v>10088.074699469713</v>
      </c>
      <c r="K53" s="8">
        <v>9935.1030728858059</v>
      </c>
      <c r="L53" s="8">
        <v>11690.812388478565</v>
      </c>
      <c r="M53" s="8">
        <v>12952.15075073277</v>
      </c>
      <c r="N53" s="8">
        <v>10400.883899999986</v>
      </c>
      <c r="O53" s="8">
        <v>9418.0175017335241</v>
      </c>
      <c r="P53" s="8">
        <v>8244.7356259830594</v>
      </c>
      <c r="Q53" s="8">
        <v>7502.7065220915028</v>
      </c>
      <c r="R53" s="8">
        <v>8574.9971999999834</v>
      </c>
    </row>
    <row r="54" spans="1:18" ht="11.25" customHeight="1" x14ac:dyDescent="0.25">
      <c r="A54" s="56" t="s">
        <v>141</v>
      </c>
      <c r="B54" s="57" t="s">
        <v>140</v>
      </c>
      <c r="C54" s="8">
        <v>6257.6037660932261</v>
      </c>
      <c r="D54" s="8">
        <v>5332.6172553276956</v>
      </c>
      <c r="E54" s="8">
        <v>5448.5590599431998</v>
      </c>
      <c r="F54" s="8">
        <v>4557.6381186809285</v>
      </c>
      <c r="G54" s="8">
        <v>5458.5694976093291</v>
      </c>
      <c r="H54" s="8">
        <v>5578.7831999999971</v>
      </c>
      <c r="I54" s="8">
        <v>6271.3022126399992</v>
      </c>
      <c r="J54" s="8">
        <v>5513.5031356800009</v>
      </c>
      <c r="K54" s="8">
        <v>5875.1471966399995</v>
      </c>
      <c r="L54" s="8">
        <v>2486.7005562432</v>
      </c>
      <c r="M54" s="8">
        <v>3934.7072000000026</v>
      </c>
      <c r="N54" s="8">
        <v>4270.1356000000005</v>
      </c>
      <c r="O54" s="8">
        <v>4439.0543999999991</v>
      </c>
      <c r="P54" s="8">
        <v>4549.1206920883524</v>
      </c>
      <c r="Q54" s="8">
        <v>4634.1939999999877</v>
      </c>
      <c r="R54" s="8">
        <v>4448.6315999999952</v>
      </c>
    </row>
    <row r="55" spans="1:18" ht="11.25" customHeight="1" x14ac:dyDescent="0.25">
      <c r="A55" s="59" t="s">
        <v>139</v>
      </c>
      <c r="B55" s="60" t="s">
        <v>138</v>
      </c>
      <c r="C55" s="9">
        <v>161.12376609322567</v>
      </c>
      <c r="D55" s="9">
        <v>124.90794332769599</v>
      </c>
      <c r="E55" s="9">
        <v>107.26079184000001</v>
      </c>
      <c r="F55" s="9">
        <v>78.438571583328013</v>
      </c>
      <c r="G55" s="9">
        <v>118.05488960932801</v>
      </c>
      <c r="H55" s="9">
        <v>92.263200000000026</v>
      </c>
      <c r="I55" s="9">
        <v>161.17002864000003</v>
      </c>
      <c r="J55" s="9">
        <v>177.34279968000001</v>
      </c>
      <c r="K55" s="9">
        <v>58.928372639999999</v>
      </c>
      <c r="L55" s="9">
        <v>24.718314542400002</v>
      </c>
      <c r="M55" s="9">
        <v>30.547199999999961</v>
      </c>
      <c r="N55" s="9">
        <v>27.039599999999993</v>
      </c>
      <c r="O55" s="9">
        <v>6.7043999999999961</v>
      </c>
      <c r="P55" s="9">
        <v>18.204692088354925</v>
      </c>
      <c r="Q55" s="9">
        <v>12.875999999999971</v>
      </c>
      <c r="R55" s="9">
        <v>5.2835999999999927</v>
      </c>
    </row>
    <row r="56" spans="1:18" ht="11.25" customHeight="1" x14ac:dyDescent="0.25">
      <c r="A56" s="59" t="s">
        <v>137</v>
      </c>
      <c r="B56" s="60" t="s">
        <v>136</v>
      </c>
      <c r="C56" s="9">
        <v>6096.4800000000005</v>
      </c>
      <c r="D56" s="9">
        <v>5207.709312</v>
      </c>
      <c r="E56" s="9">
        <v>5341.2982681031999</v>
      </c>
      <c r="F56" s="9">
        <v>4479.1995470975999</v>
      </c>
      <c r="G56" s="9">
        <v>5340.5146080000013</v>
      </c>
      <c r="H56" s="9">
        <v>5486.5199999999977</v>
      </c>
      <c r="I56" s="9">
        <v>6110.1321840000001</v>
      </c>
      <c r="J56" s="9">
        <v>5336.1603360000008</v>
      </c>
      <c r="K56" s="9">
        <v>5816.2188239999996</v>
      </c>
      <c r="L56" s="9">
        <v>2461.9822417007999</v>
      </c>
      <c r="M56" s="9">
        <v>3793.1400000000021</v>
      </c>
      <c r="N56" s="9">
        <v>4063.28</v>
      </c>
      <c r="O56" s="9">
        <v>4205.7599999999993</v>
      </c>
      <c r="P56" s="9">
        <v>4305.5999999999976</v>
      </c>
      <c r="Q56" s="9">
        <v>4352.1399999999876</v>
      </c>
      <c r="R56" s="9">
        <v>4220.5799999999954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111.02000000000045</v>
      </c>
      <c r="N58" s="9">
        <v>179.81599999999983</v>
      </c>
      <c r="O58" s="9">
        <v>226.58999999999986</v>
      </c>
      <c r="P58" s="9">
        <v>225.31600000000003</v>
      </c>
      <c r="Q58" s="9">
        <v>269.17799999999988</v>
      </c>
      <c r="R58" s="9">
        <v>222.76799999999983</v>
      </c>
    </row>
    <row r="59" spans="1:18" ht="11.25" customHeight="1" x14ac:dyDescent="0.25">
      <c r="A59" s="80" t="s">
        <v>131</v>
      </c>
      <c r="B59" s="54">
        <v>7200</v>
      </c>
      <c r="C59" s="79">
        <v>1491.2078749166481</v>
      </c>
      <c r="D59" s="79">
        <v>1797.258417210684</v>
      </c>
      <c r="E59" s="79">
        <v>1633.66675128</v>
      </c>
      <c r="F59" s="79">
        <v>1842.3225446333402</v>
      </c>
      <c r="G59" s="79">
        <v>1854.7308637706878</v>
      </c>
      <c r="H59" s="79">
        <v>1564.9389235283916</v>
      </c>
      <c r="I59" s="79">
        <v>1896.9880525795081</v>
      </c>
      <c r="J59" s="79">
        <v>2689.189851319632</v>
      </c>
      <c r="K59" s="79">
        <v>2456.1129510000001</v>
      </c>
      <c r="L59" s="79">
        <v>2762.4179829600002</v>
      </c>
      <c r="M59" s="79">
        <v>2725.9674078577646</v>
      </c>
      <c r="N59" s="79">
        <v>2677.5886000000005</v>
      </c>
      <c r="O59" s="79">
        <v>2617.5462094637933</v>
      </c>
      <c r="P59" s="79">
        <v>2157.077000000002</v>
      </c>
      <c r="Q59" s="79">
        <v>2223.9361297273672</v>
      </c>
      <c r="R59" s="79">
        <v>2252.1732999999995</v>
      </c>
    </row>
    <row r="60" spans="1:18" ht="11.25" customHeight="1" x14ac:dyDescent="0.25">
      <c r="A60" s="56" t="s">
        <v>130</v>
      </c>
      <c r="B60" s="57" t="s">
        <v>129</v>
      </c>
      <c r="C60" s="8">
        <v>812.81160477933656</v>
      </c>
      <c r="D60" s="8">
        <v>1019.6463729909599</v>
      </c>
      <c r="E60" s="8">
        <v>928.00422000000003</v>
      </c>
      <c r="F60" s="8">
        <v>825.81969958488003</v>
      </c>
      <c r="G60" s="8">
        <v>855.56001960000003</v>
      </c>
      <c r="H60" s="8">
        <v>458.02877274107453</v>
      </c>
      <c r="I60" s="8">
        <v>402.33557099735992</v>
      </c>
      <c r="J60" s="8">
        <v>1791.9463928137202</v>
      </c>
      <c r="K60" s="8">
        <v>1075.8861828000001</v>
      </c>
      <c r="L60" s="8">
        <v>1270.4677128000001</v>
      </c>
      <c r="M60" s="8">
        <v>1159.7305989564372</v>
      </c>
      <c r="N60" s="8">
        <v>1069.3540000000003</v>
      </c>
      <c r="O60" s="8">
        <v>1237.0936661348433</v>
      </c>
      <c r="P60" s="8">
        <v>798.08299999999713</v>
      </c>
      <c r="Q60" s="8">
        <v>875.30348399980267</v>
      </c>
      <c r="R60" s="8">
        <v>889.60299999999995</v>
      </c>
    </row>
    <row r="61" spans="1:18" ht="11.25" customHeight="1" x14ac:dyDescent="0.25">
      <c r="A61" s="56" t="s">
        <v>128</v>
      </c>
      <c r="B61" s="57" t="s">
        <v>127</v>
      </c>
      <c r="C61" s="8">
        <v>678.39627013731138</v>
      </c>
      <c r="D61" s="8">
        <v>777.61204421972411</v>
      </c>
      <c r="E61" s="8">
        <v>705.66253128000005</v>
      </c>
      <c r="F61" s="8">
        <v>1016.5028450484601</v>
      </c>
      <c r="G61" s="8">
        <v>999.17084417068793</v>
      </c>
      <c r="H61" s="8">
        <v>1106.910150787317</v>
      </c>
      <c r="I61" s="8">
        <v>1494.6524815821481</v>
      </c>
      <c r="J61" s="8">
        <v>897.24345850591203</v>
      </c>
      <c r="K61" s="8">
        <v>1380.2267682000002</v>
      </c>
      <c r="L61" s="8">
        <v>1491.9502701600002</v>
      </c>
      <c r="M61" s="8">
        <v>1566.2368089013271</v>
      </c>
      <c r="N61" s="8">
        <v>1608.2346000000002</v>
      </c>
      <c r="O61" s="8">
        <v>1380.4525433289502</v>
      </c>
      <c r="P61" s="8">
        <v>1358.9940000000051</v>
      </c>
      <c r="Q61" s="8">
        <v>1348.6326457275645</v>
      </c>
      <c r="R61" s="8">
        <v>1362.5702999999994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710.75964966918559</v>
      </c>
      <c r="D64" s="81">
        <v>730.08769445999997</v>
      </c>
      <c r="E64" s="81">
        <v>797.46955124400006</v>
      </c>
      <c r="F64" s="81">
        <v>1100.6158100759999</v>
      </c>
      <c r="G64" s="81">
        <v>1353.985036236</v>
      </c>
      <c r="H64" s="81">
        <v>1864.8530698850734</v>
      </c>
      <c r="I64" s="81">
        <v>2432.3084180342639</v>
      </c>
      <c r="J64" s="81">
        <v>2929.2806371765682</v>
      </c>
      <c r="K64" s="81">
        <v>3685.4066385441361</v>
      </c>
      <c r="L64" s="81">
        <v>4073.6257718400002</v>
      </c>
      <c r="M64" s="81">
        <v>4692.5384327740758</v>
      </c>
      <c r="N64" s="81">
        <v>5643.3287999999957</v>
      </c>
      <c r="O64" s="81">
        <v>5520.3561792036026</v>
      </c>
      <c r="P64" s="81">
        <v>5106.496600000014</v>
      </c>
      <c r="Q64" s="81">
        <v>4451.1970679514852</v>
      </c>
      <c r="R64" s="81">
        <v>5483.719599999994</v>
      </c>
    </row>
    <row r="65" spans="1:18" ht="11.25" customHeight="1" x14ac:dyDescent="0.25">
      <c r="A65" s="71" t="s">
        <v>123</v>
      </c>
      <c r="B65" s="72" t="s">
        <v>122</v>
      </c>
      <c r="C65" s="82">
        <v>85.791957713459809</v>
      </c>
      <c r="D65" s="82">
        <v>91.908633600000016</v>
      </c>
      <c r="E65" s="82">
        <v>188.0375616</v>
      </c>
      <c r="F65" s="82">
        <v>297.29629439999997</v>
      </c>
      <c r="G65" s="82">
        <v>541.1355264</v>
      </c>
      <c r="H65" s="82">
        <v>910.67154579306384</v>
      </c>
      <c r="I65" s="82">
        <v>1392.7000593139198</v>
      </c>
      <c r="J65" s="82">
        <v>2055.75248196864</v>
      </c>
      <c r="K65" s="82">
        <v>2568.3012815443203</v>
      </c>
      <c r="L65" s="82">
        <v>2640.4975296000002</v>
      </c>
      <c r="M65" s="82">
        <v>2927.3455176370726</v>
      </c>
      <c r="N65" s="82">
        <v>3325.1679999999978</v>
      </c>
      <c r="O65" s="82">
        <v>3833.5380688683931</v>
      </c>
      <c r="P65" s="82">
        <v>3442.5440000000117</v>
      </c>
      <c r="Q65" s="82">
        <v>2633.7934602980667</v>
      </c>
      <c r="R65" s="82">
        <v>3551.2959999999966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58.967970934904194</v>
      </c>
      <c r="D67" s="82">
        <v>78.638152320000017</v>
      </c>
      <c r="E67" s="82">
        <v>82.295740800000004</v>
      </c>
      <c r="F67" s="82">
        <v>100.35508392000001</v>
      </c>
      <c r="G67" s="82">
        <v>156.59050680000001</v>
      </c>
      <c r="H67" s="82">
        <v>155.50072244239192</v>
      </c>
      <c r="I67" s="82">
        <v>155.21920829906401</v>
      </c>
      <c r="J67" s="82">
        <v>171.67808213992799</v>
      </c>
      <c r="K67" s="82">
        <v>176.70845501618402</v>
      </c>
      <c r="L67" s="82">
        <v>206.65374912000004</v>
      </c>
      <c r="M67" s="82">
        <v>225.2797167927898</v>
      </c>
      <c r="N67" s="82">
        <v>200.16359999999941</v>
      </c>
      <c r="O67" s="82">
        <v>232.2685253497433</v>
      </c>
      <c r="P67" s="82">
        <v>250.77780000000027</v>
      </c>
      <c r="Q67" s="82">
        <v>283.97475744886549</v>
      </c>
      <c r="R67" s="82">
        <v>306.19679999999977</v>
      </c>
    </row>
    <row r="68" spans="1:18" ht="11.25" customHeight="1" x14ac:dyDescent="0.25">
      <c r="A68" s="71" t="s">
        <v>117</v>
      </c>
      <c r="B68" s="72" t="s">
        <v>116</v>
      </c>
      <c r="C68" s="82">
        <v>565.99972102082165</v>
      </c>
      <c r="D68" s="82">
        <v>559.54090853999992</v>
      </c>
      <c r="E68" s="82">
        <v>527.13624884400008</v>
      </c>
      <c r="F68" s="82">
        <v>702.96443175600007</v>
      </c>
      <c r="G68" s="82">
        <v>656.25900303599997</v>
      </c>
      <c r="H68" s="82">
        <v>743.19962932143108</v>
      </c>
      <c r="I68" s="82">
        <v>728.08552483199992</v>
      </c>
      <c r="J68" s="82">
        <v>563.54332186800002</v>
      </c>
      <c r="K68" s="82">
        <v>847.41413965200002</v>
      </c>
      <c r="L68" s="82">
        <v>991.85292000000004</v>
      </c>
      <c r="M68" s="82">
        <v>1379.200715025308</v>
      </c>
      <c r="N68" s="82">
        <v>1982.2999999999993</v>
      </c>
      <c r="O68" s="82">
        <v>1353.4007303978592</v>
      </c>
      <c r="P68" s="82">
        <v>1336.8000000000018</v>
      </c>
      <c r="Q68" s="82">
        <v>1482.8008221340096</v>
      </c>
      <c r="R68" s="82">
        <v>1548.799999999997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55.481172328186453</v>
      </c>
      <c r="I69" s="82">
        <v>156.30362558927999</v>
      </c>
      <c r="J69" s="82">
        <v>138.30675119999998</v>
      </c>
      <c r="K69" s="82">
        <v>92.982762331631989</v>
      </c>
      <c r="L69" s="82">
        <v>234.62157311999999</v>
      </c>
      <c r="M69" s="82">
        <v>160.71248331890473</v>
      </c>
      <c r="N69" s="82">
        <v>135.69719999999967</v>
      </c>
      <c r="O69" s="82">
        <v>101.14885458760662</v>
      </c>
      <c r="P69" s="82">
        <v>76.37480000000005</v>
      </c>
      <c r="Q69" s="82">
        <v>50.628028070542769</v>
      </c>
      <c r="R69" s="82">
        <v>77.426800000000057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9.1331999999999773</v>
      </c>
      <c r="O71" s="83">
        <v>5.9472032095627005</v>
      </c>
      <c r="P71" s="83">
        <v>4.8143999999999938</v>
      </c>
      <c r="Q71" s="83">
        <v>3.8232021197617696</v>
      </c>
      <c r="R71" s="83">
        <v>4.0356000000000103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55.481172328186453</v>
      </c>
      <c r="I73" s="83">
        <v>156.30362558927999</v>
      </c>
      <c r="J73" s="83">
        <v>138.30675119999998</v>
      </c>
      <c r="K73" s="83">
        <v>92.982762331631989</v>
      </c>
      <c r="L73" s="83">
        <v>234.62157311999999</v>
      </c>
      <c r="M73" s="83">
        <v>160.71248331890473</v>
      </c>
      <c r="N73" s="83">
        <v>126.56399999999968</v>
      </c>
      <c r="O73" s="83">
        <v>95.20165137804392</v>
      </c>
      <c r="P73" s="83">
        <v>71.560400000000044</v>
      </c>
      <c r="Q73" s="83">
        <v>46.804825950781002</v>
      </c>
      <c r="R73" s="83">
        <v>73.39120000000004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2264.9419064864542</v>
      </c>
      <c r="D2" s="78">
        <v>2323.7930393042466</v>
      </c>
      <c r="E2" s="78">
        <v>2313.7966265484897</v>
      </c>
      <c r="F2" s="78">
        <v>2361.0956971490368</v>
      </c>
      <c r="G2" s="78">
        <v>2371.3289289223758</v>
      </c>
      <c r="H2" s="78">
        <v>2426.4564722175978</v>
      </c>
      <c r="I2" s="78">
        <v>2498.8009659487043</v>
      </c>
      <c r="J2" s="78">
        <v>2467.7624279680131</v>
      </c>
      <c r="K2" s="78">
        <v>2627.1874044629876</v>
      </c>
      <c r="L2" s="78">
        <v>2581.0213914414981</v>
      </c>
      <c r="M2" s="78">
        <v>2651.0341665555079</v>
      </c>
      <c r="N2" s="78">
        <v>2699.629203096215</v>
      </c>
      <c r="O2" s="78">
        <v>2689.0508565870769</v>
      </c>
      <c r="P2" s="78">
        <v>2712.9992148873398</v>
      </c>
      <c r="Q2" s="78">
        <v>2711.2315488974423</v>
      </c>
      <c r="R2" s="78">
        <v>2704.8964843842068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1302.7712057154956</v>
      </c>
      <c r="D21" s="79">
        <v>1287.8098255389648</v>
      </c>
      <c r="E21" s="79">
        <v>1235.652145670455</v>
      </c>
      <c r="F21" s="79">
        <v>1301.6937366041468</v>
      </c>
      <c r="G21" s="79">
        <v>1284.8097596744133</v>
      </c>
      <c r="H21" s="79">
        <v>1314.1622561785139</v>
      </c>
      <c r="I21" s="79">
        <v>1337.8102708646113</v>
      </c>
      <c r="J21" s="79">
        <v>1258.4591731353958</v>
      </c>
      <c r="K21" s="79">
        <v>1497.1375656773037</v>
      </c>
      <c r="L21" s="79">
        <v>1354.099443652005</v>
      </c>
      <c r="M21" s="79">
        <v>1322.7505583452134</v>
      </c>
      <c r="N21" s="79">
        <v>1431.9568267535717</v>
      </c>
      <c r="O21" s="79">
        <v>1378.7858246296698</v>
      </c>
      <c r="P21" s="79">
        <v>1373.9141625321711</v>
      </c>
      <c r="Q21" s="79">
        <v>1420.4321135819598</v>
      </c>
      <c r="R21" s="79">
        <v>1464.189234099802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1302.7712057154956</v>
      </c>
      <c r="D30" s="8">
        <v>1287.8098255389648</v>
      </c>
      <c r="E30" s="8">
        <v>1235.652145670455</v>
      </c>
      <c r="F30" s="8">
        <v>1301.6937366041468</v>
      </c>
      <c r="G30" s="8">
        <v>1284.8097596744133</v>
      </c>
      <c r="H30" s="8">
        <v>1314.1622561785139</v>
      </c>
      <c r="I30" s="8">
        <v>1337.8102708646113</v>
      </c>
      <c r="J30" s="8">
        <v>1258.4591731353958</v>
      </c>
      <c r="K30" s="8">
        <v>1497.1375656773037</v>
      </c>
      <c r="L30" s="8">
        <v>1354.099443652005</v>
      </c>
      <c r="M30" s="8">
        <v>1322.7505583452134</v>
      </c>
      <c r="N30" s="8">
        <v>1431.9568267535717</v>
      </c>
      <c r="O30" s="8">
        <v>1378.7858246296698</v>
      </c>
      <c r="P30" s="8">
        <v>1373.9141625321711</v>
      </c>
      <c r="Q30" s="8">
        <v>1420.4321135819598</v>
      </c>
      <c r="R30" s="8">
        <v>1464.189234099802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141.89185112281217</v>
      </c>
      <c r="D34" s="9">
        <v>141.92396128115837</v>
      </c>
      <c r="E34" s="9">
        <v>137.23501109247661</v>
      </c>
      <c r="F34" s="9">
        <v>102.18389300833084</v>
      </c>
      <c r="G34" s="9">
        <v>100.61939201719953</v>
      </c>
      <c r="H34" s="9">
        <v>88.370326500378752</v>
      </c>
      <c r="I34" s="9">
        <v>61.77065979885721</v>
      </c>
      <c r="J34" s="9">
        <v>60.386203475089289</v>
      </c>
      <c r="K34" s="9">
        <v>60.443852265495998</v>
      </c>
      <c r="L34" s="9">
        <v>57.655448498080148</v>
      </c>
      <c r="M34" s="9">
        <v>44.333152168609146</v>
      </c>
      <c r="N34" s="9">
        <v>81.330484838951932</v>
      </c>
      <c r="O34" s="9">
        <v>81.830027085790675</v>
      </c>
      <c r="P34" s="9">
        <v>82.183658287640327</v>
      </c>
      <c r="Q34" s="9">
        <v>83.93402549936927</v>
      </c>
      <c r="R34" s="9">
        <v>82.652740422556363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6.8285385275881731</v>
      </c>
      <c r="H35" s="9">
        <v>7.0879882488068313</v>
      </c>
      <c r="I35" s="9">
        <v>8.4430355527163776</v>
      </c>
      <c r="J35" s="9">
        <v>9.5906737754912026</v>
      </c>
      <c r="K35" s="9">
        <v>9.449012417673778</v>
      </c>
      <c r="L35" s="9">
        <v>10.380033348819888</v>
      </c>
      <c r="M35" s="9">
        <v>9.2620599187265125</v>
      </c>
      <c r="N35" s="9">
        <v>11.608549033309782</v>
      </c>
      <c r="O35" s="9">
        <v>11.697453852910316</v>
      </c>
      <c r="P35" s="9">
        <v>10.699346080264361</v>
      </c>
      <c r="Q35" s="9">
        <v>13.574186297528744</v>
      </c>
      <c r="R35" s="9">
        <v>11.94553454811401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6.8285385275881731</v>
      </c>
      <c r="H36" s="10">
        <v>7.0879882488068313</v>
      </c>
      <c r="I36" s="10">
        <v>8.4430355527163776</v>
      </c>
      <c r="J36" s="10">
        <v>9.5906737754912026</v>
      </c>
      <c r="K36" s="10">
        <v>9.449012417673778</v>
      </c>
      <c r="L36" s="10">
        <v>10.380033348819888</v>
      </c>
      <c r="M36" s="10">
        <v>9.2620599187265125</v>
      </c>
      <c r="N36" s="10">
        <v>11.608549033309782</v>
      </c>
      <c r="O36" s="10">
        <v>11.697453852910316</v>
      </c>
      <c r="P36" s="10">
        <v>10.699346080264361</v>
      </c>
      <c r="Q36" s="10">
        <v>13.574186297528744</v>
      </c>
      <c r="R36" s="10">
        <v>11.94553454811401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17.633468540508293</v>
      </c>
      <c r="D38" s="9">
        <v>19.391946040292073</v>
      </c>
      <c r="E38" s="9">
        <v>32.421586358643374</v>
      </c>
      <c r="F38" s="9">
        <v>28.232008175081763</v>
      </c>
      <c r="G38" s="9">
        <v>27.420709042548872</v>
      </c>
      <c r="H38" s="9">
        <v>20.191547737943267</v>
      </c>
      <c r="I38" s="9">
        <v>18.367195653624993</v>
      </c>
      <c r="J38" s="9">
        <v>18.532958248341849</v>
      </c>
      <c r="K38" s="9">
        <v>22.215762666165439</v>
      </c>
      <c r="L38" s="9">
        <v>34.485671700724033</v>
      </c>
      <c r="M38" s="9">
        <v>20.916579258838116</v>
      </c>
      <c r="N38" s="9">
        <v>18.725657262958631</v>
      </c>
      <c r="O38" s="9">
        <v>22.689601484820372</v>
      </c>
      <c r="P38" s="9">
        <v>22.168762483729889</v>
      </c>
      <c r="Q38" s="9">
        <v>21.542549906551418</v>
      </c>
      <c r="R38" s="9">
        <v>19.484575691122846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17.633468540508293</v>
      </c>
      <c r="D41" s="10">
        <v>19.391946040292073</v>
      </c>
      <c r="E41" s="10">
        <v>32.421586358643374</v>
      </c>
      <c r="F41" s="10">
        <v>28.232008175081763</v>
      </c>
      <c r="G41" s="10">
        <v>27.420709042548872</v>
      </c>
      <c r="H41" s="10">
        <v>20.191547737943267</v>
      </c>
      <c r="I41" s="10">
        <v>18.367195653624993</v>
      </c>
      <c r="J41" s="10">
        <v>18.532958248341849</v>
      </c>
      <c r="K41" s="10">
        <v>22.215762666165439</v>
      </c>
      <c r="L41" s="10">
        <v>34.485671700724033</v>
      </c>
      <c r="M41" s="10">
        <v>20.916579258838116</v>
      </c>
      <c r="N41" s="10">
        <v>18.725657262958631</v>
      </c>
      <c r="O41" s="10">
        <v>22.689601484820372</v>
      </c>
      <c r="P41" s="10">
        <v>22.168762483729889</v>
      </c>
      <c r="Q41" s="10">
        <v>21.542549906551418</v>
      </c>
      <c r="R41" s="10">
        <v>19.484575691122846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1141.6570440395251</v>
      </c>
      <c r="D43" s="9">
        <v>1126.4939182175144</v>
      </c>
      <c r="E43" s="9">
        <v>1061.4863954696068</v>
      </c>
      <c r="F43" s="9">
        <v>1168.911008259216</v>
      </c>
      <c r="G43" s="9">
        <v>1149.9411200870768</v>
      </c>
      <c r="H43" s="9">
        <v>1198.5123936913851</v>
      </c>
      <c r="I43" s="9">
        <v>1249.2293798594128</v>
      </c>
      <c r="J43" s="9">
        <v>1169.9493376364735</v>
      </c>
      <c r="K43" s="9">
        <v>1405.0289383279685</v>
      </c>
      <c r="L43" s="9">
        <v>1251.578290104381</v>
      </c>
      <c r="M43" s="9">
        <v>1248.2387669990396</v>
      </c>
      <c r="N43" s="9">
        <v>1320.2921356183513</v>
      </c>
      <c r="O43" s="9">
        <v>1262.5687422061485</v>
      </c>
      <c r="P43" s="9">
        <v>1258.8623956805366</v>
      </c>
      <c r="Q43" s="9">
        <v>1301.3813518785105</v>
      </c>
      <c r="R43" s="9">
        <v>1350.1063834380088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1.5888420126499863</v>
      </c>
      <c r="D45" s="9">
        <v>0</v>
      </c>
      <c r="E45" s="9">
        <v>4.5091527497282398</v>
      </c>
      <c r="F45" s="9">
        <v>2.3668271615181293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1.5888420126499863</v>
      </c>
      <c r="D49" s="10">
        <v>0</v>
      </c>
      <c r="E49" s="10">
        <v>4.5091527497282398</v>
      </c>
      <c r="F49" s="10">
        <v>2.3668271615181293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962.17070077095866</v>
      </c>
      <c r="D52" s="79">
        <v>1035.9832137652818</v>
      </c>
      <c r="E52" s="79">
        <v>1078.1444808780348</v>
      </c>
      <c r="F52" s="79">
        <v>1059.4019605448902</v>
      </c>
      <c r="G52" s="79">
        <v>1086.5191692479623</v>
      </c>
      <c r="H52" s="79">
        <v>1112.2942160390839</v>
      </c>
      <c r="I52" s="79">
        <v>1160.9906950840927</v>
      </c>
      <c r="J52" s="79">
        <v>1209.3032548326173</v>
      </c>
      <c r="K52" s="79">
        <v>1130.0498387856842</v>
      </c>
      <c r="L52" s="79">
        <v>1226.9219477894928</v>
      </c>
      <c r="M52" s="79">
        <v>1328.2836082102942</v>
      </c>
      <c r="N52" s="79">
        <v>1267.6723763426432</v>
      </c>
      <c r="O52" s="79">
        <v>1310.265031957407</v>
      </c>
      <c r="P52" s="79">
        <v>1339.0850523551687</v>
      </c>
      <c r="Q52" s="79">
        <v>1290.7994353154825</v>
      </c>
      <c r="R52" s="79">
        <v>1240.7072502844051</v>
      </c>
    </row>
    <row r="53" spans="1:18" ht="11.25" customHeight="1" x14ac:dyDescent="0.25">
      <c r="A53" s="56" t="s">
        <v>143</v>
      </c>
      <c r="B53" s="57" t="s">
        <v>142</v>
      </c>
      <c r="C53" s="8">
        <v>962.17070077095866</v>
      </c>
      <c r="D53" s="8">
        <v>1035.9832137652818</v>
      </c>
      <c r="E53" s="8">
        <v>1078.1444808780348</v>
      </c>
      <c r="F53" s="8">
        <v>1059.4019605448902</v>
      </c>
      <c r="G53" s="8">
        <v>1086.5191692479623</v>
      </c>
      <c r="H53" s="8">
        <v>1112.2942160390839</v>
      </c>
      <c r="I53" s="8">
        <v>1160.9906950840927</v>
      </c>
      <c r="J53" s="8">
        <v>1209.3032548326173</v>
      </c>
      <c r="K53" s="8">
        <v>1130.0498387856842</v>
      </c>
      <c r="L53" s="8">
        <v>1226.9219477894928</v>
      </c>
      <c r="M53" s="8">
        <v>1328.2836082102942</v>
      </c>
      <c r="N53" s="8">
        <v>1267.6723763426432</v>
      </c>
      <c r="O53" s="8">
        <v>1310.265031957407</v>
      </c>
      <c r="P53" s="8">
        <v>1339.0850523551687</v>
      </c>
      <c r="Q53" s="8">
        <v>1290.7994353154825</v>
      </c>
      <c r="R53" s="8">
        <v>1240.7072502844051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43.051086616110297</v>
      </c>
      <c r="D64" s="81">
        <v>49.434481963014953</v>
      </c>
      <c r="E64" s="81">
        <v>48.70289636596565</v>
      </c>
      <c r="F64" s="81">
        <v>58.990940882842203</v>
      </c>
      <c r="G64" s="81">
        <v>60.815235639491362</v>
      </c>
      <c r="H64" s="81">
        <v>65.673122869468997</v>
      </c>
      <c r="I64" s="81">
        <v>87.126838206777151</v>
      </c>
      <c r="J64" s="81">
        <v>165.23417881279087</v>
      </c>
      <c r="K64" s="81">
        <v>179.37858937894373</v>
      </c>
      <c r="L64" s="81">
        <v>213.4690546071636</v>
      </c>
      <c r="M64" s="81">
        <v>234.3569697954612</v>
      </c>
      <c r="N64" s="81">
        <v>249.35031992516576</v>
      </c>
      <c r="O64" s="81">
        <v>313.26181542107287</v>
      </c>
      <c r="P64" s="81">
        <v>314.35481688496395</v>
      </c>
      <c r="Q64" s="81">
        <v>310.27195416076779</v>
      </c>
      <c r="R64" s="81">
        <v>315.53349684490183</v>
      </c>
    </row>
    <row r="65" spans="1:18" ht="11.25" customHeight="1" x14ac:dyDescent="0.25">
      <c r="A65" s="71" t="s">
        <v>123</v>
      </c>
      <c r="B65" s="72" t="s">
        <v>122</v>
      </c>
      <c r="C65" s="82">
        <v>43.051086616110297</v>
      </c>
      <c r="D65" s="82">
        <v>49.434481963014953</v>
      </c>
      <c r="E65" s="82">
        <v>48.70289636596565</v>
      </c>
      <c r="F65" s="82">
        <v>58.990940882842203</v>
      </c>
      <c r="G65" s="82">
        <v>60.815235639491362</v>
      </c>
      <c r="H65" s="82">
        <v>65.673122869468997</v>
      </c>
      <c r="I65" s="82">
        <v>87.126838206777151</v>
      </c>
      <c r="J65" s="82">
        <v>165.23417881279087</v>
      </c>
      <c r="K65" s="82">
        <v>179.33174965473125</v>
      </c>
      <c r="L65" s="82">
        <v>213.41771218032375</v>
      </c>
      <c r="M65" s="82">
        <v>234.30201828570935</v>
      </c>
      <c r="N65" s="82">
        <v>249.1850245074466</v>
      </c>
      <c r="O65" s="82">
        <v>313.15562134613987</v>
      </c>
      <c r="P65" s="82">
        <v>314.22123369915596</v>
      </c>
      <c r="Q65" s="82">
        <v>310.07960975827297</v>
      </c>
      <c r="R65" s="82">
        <v>315.45215062352736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4.6839724212479887E-2</v>
      </c>
      <c r="L69" s="82">
        <v>5.1342426839861587E-2</v>
      </c>
      <c r="M69" s="82">
        <v>5.49515097518593E-2</v>
      </c>
      <c r="N69" s="82">
        <v>0.16529541771917305</v>
      </c>
      <c r="O69" s="82">
        <v>0.10619407493298272</v>
      </c>
      <c r="P69" s="82">
        <v>0.13358318580800951</v>
      </c>
      <c r="Q69" s="82">
        <v>0.1923444024948468</v>
      </c>
      <c r="R69" s="82">
        <v>8.134622137449872E-2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4.6839724212479887E-2</v>
      </c>
      <c r="L73" s="83">
        <v>5.1342426839861587E-2</v>
      </c>
      <c r="M73" s="83">
        <v>5.49515097518593E-2</v>
      </c>
      <c r="N73" s="83">
        <v>0.16529541771917305</v>
      </c>
      <c r="O73" s="83">
        <v>0.10619407493298272</v>
      </c>
      <c r="P73" s="83">
        <v>0.13358318580800951</v>
      </c>
      <c r="Q73" s="83">
        <v>0.1923444024948468</v>
      </c>
      <c r="R73" s="83">
        <v>8.134622137449872E-2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498.92663284144083</v>
      </c>
      <c r="D2" s="78">
        <v>525.07163792762697</v>
      </c>
      <c r="E2" s="78">
        <v>597.88629017805033</v>
      </c>
      <c r="F2" s="78">
        <v>520.26362248411363</v>
      </c>
      <c r="G2" s="78">
        <v>542.59326460117973</v>
      </c>
      <c r="H2" s="78">
        <v>538.10387687168861</v>
      </c>
      <c r="I2" s="78">
        <v>554.39873338542213</v>
      </c>
      <c r="J2" s="78">
        <v>600.9963730686992</v>
      </c>
      <c r="K2" s="78">
        <v>659.54492430414507</v>
      </c>
      <c r="L2" s="78">
        <v>634.13183764364885</v>
      </c>
      <c r="M2" s="78">
        <v>622.5952877248784</v>
      </c>
      <c r="N2" s="78">
        <v>698.08315735392955</v>
      </c>
      <c r="O2" s="78">
        <v>701.51143268287206</v>
      </c>
      <c r="P2" s="78">
        <v>705.20056967148446</v>
      </c>
      <c r="Q2" s="78">
        <v>712.96896275445124</v>
      </c>
      <c r="R2" s="78">
        <v>702.90246433888433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89.645648988587581</v>
      </c>
      <c r="D21" s="79">
        <v>89.577605614151665</v>
      </c>
      <c r="E21" s="79">
        <v>138.84229751127788</v>
      </c>
      <c r="F21" s="79">
        <v>67.686741350297922</v>
      </c>
      <c r="G21" s="79">
        <v>78.15958925593452</v>
      </c>
      <c r="H21" s="79">
        <v>63.757135159632469</v>
      </c>
      <c r="I21" s="79">
        <v>54.531807399195131</v>
      </c>
      <c r="J21" s="79">
        <v>77.102821577070429</v>
      </c>
      <c r="K21" s="79">
        <v>168.63995597187892</v>
      </c>
      <c r="L21" s="79">
        <v>94.418574544573275</v>
      </c>
      <c r="M21" s="79">
        <v>43.035135928911352</v>
      </c>
      <c r="N21" s="79">
        <v>138.49685720175265</v>
      </c>
      <c r="O21" s="79">
        <v>126.66949631332824</v>
      </c>
      <c r="P21" s="79">
        <v>114.99960781362429</v>
      </c>
      <c r="Q21" s="79">
        <v>142.50434364700868</v>
      </c>
      <c r="R21" s="79">
        <v>129.54796876530153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89.645648988587581</v>
      </c>
      <c r="D30" s="8">
        <v>89.577605614151665</v>
      </c>
      <c r="E30" s="8">
        <v>138.84229751127788</v>
      </c>
      <c r="F30" s="8">
        <v>67.686741350297922</v>
      </c>
      <c r="G30" s="8">
        <v>78.15958925593452</v>
      </c>
      <c r="H30" s="8">
        <v>63.757135159632469</v>
      </c>
      <c r="I30" s="8">
        <v>54.531807399195131</v>
      </c>
      <c r="J30" s="8">
        <v>77.102821577070429</v>
      </c>
      <c r="K30" s="8">
        <v>168.63995597187892</v>
      </c>
      <c r="L30" s="8">
        <v>94.418574544573275</v>
      </c>
      <c r="M30" s="8">
        <v>43.035135928911352</v>
      </c>
      <c r="N30" s="8">
        <v>138.49685720175265</v>
      </c>
      <c r="O30" s="8">
        <v>126.66949631332824</v>
      </c>
      <c r="P30" s="8">
        <v>114.99960781362429</v>
      </c>
      <c r="Q30" s="8">
        <v>142.50434364700868</v>
      </c>
      <c r="R30" s="8">
        <v>129.54796876530153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89.645648988587581</v>
      </c>
      <c r="D34" s="9">
        <v>89.577605614151665</v>
      </c>
      <c r="E34" s="9">
        <v>138.84229751127788</v>
      </c>
      <c r="F34" s="9">
        <v>67.686741350297922</v>
      </c>
      <c r="G34" s="9">
        <v>78.15958925593452</v>
      </c>
      <c r="H34" s="9">
        <v>63.757135159632469</v>
      </c>
      <c r="I34" s="9">
        <v>54.531807399195131</v>
      </c>
      <c r="J34" s="9">
        <v>77.102821577070429</v>
      </c>
      <c r="K34" s="9">
        <v>168.63995597187892</v>
      </c>
      <c r="L34" s="9">
        <v>94.418574544573275</v>
      </c>
      <c r="M34" s="9">
        <v>43.035135928911352</v>
      </c>
      <c r="N34" s="9">
        <v>138.49685720175265</v>
      </c>
      <c r="O34" s="9">
        <v>126.66949631332824</v>
      </c>
      <c r="P34" s="9">
        <v>114.99960781362429</v>
      </c>
      <c r="Q34" s="9">
        <v>142.50434364700868</v>
      </c>
      <c r="R34" s="9">
        <v>129.54796876530153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409.28098385285324</v>
      </c>
      <c r="D52" s="79">
        <v>435.49403231347526</v>
      </c>
      <c r="E52" s="79">
        <v>459.04399266677251</v>
      </c>
      <c r="F52" s="79">
        <v>452.57688113381568</v>
      </c>
      <c r="G52" s="79">
        <v>464.43367534524526</v>
      </c>
      <c r="H52" s="79">
        <v>474.34674171205614</v>
      </c>
      <c r="I52" s="79">
        <v>499.86692598622705</v>
      </c>
      <c r="J52" s="79">
        <v>523.89355149162873</v>
      </c>
      <c r="K52" s="79">
        <v>490.90496833226609</v>
      </c>
      <c r="L52" s="79">
        <v>539.71326309907556</v>
      </c>
      <c r="M52" s="79">
        <v>579.56015179596704</v>
      </c>
      <c r="N52" s="79">
        <v>559.58630015217693</v>
      </c>
      <c r="O52" s="79">
        <v>574.84193636954376</v>
      </c>
      <c r="P52" s="79">
        <v>590.20096185786019</v>
      </c>
      <c r="Q52" s="79">
        <v>570.46461910744256</v>
      </c>
      <c r="R52" s="79">
        <v>573.35449557358277</v>
      </c>
    </row>
    <row r="53" spans="1:18" ht="11.25" customHeight="1" x14ac:dyDescent="0.25">
      <c r="A53" s="56" t="s">
        <v>143</v>
      </c>
      <c r="B53" s="57" t="s">
        <v>142</v>
      </c>
      <c r="C53" s="8">
        <v>409.28098385285324</v>
      </c>
      <c r="D53" s="8">
        <v>435.49403231347526</v>
      </c>
      <c r="E53" s="8">
        <v>459.04399266677251</v>
      </c>
      <c r="F53" s="8">
        <v>452.57688113381568</v>
      </c>
      <c r="G53" s="8">
        <v>464.43367534524526</v>
      </c>
      <c r="H53" s="8">
        <v>474.34674171205614</v>
      </c>
      <c r="I53" s="8">
        <v>499.86692598622705</v>
      </c>
      <c r="J53" s="8">
        <v>523.89355149162873</v>
      </c>
      <c r="K53" s="8">
        <v>490.90496833226609</v>
      </c>
      <c r="L53" s="8">
        <v>539.71326309907556</v>
      </c>
      <c r="M53" s="8">
        <v>579.56015179596704</v>
      </c>
      <c r="N53" s="8">
        <v>559.58630015217693</v>
      </c>
      <c r="O53" s="8">
        <v>574.84193636954376</v>
      </c>
      <c r="P53" s="8">
        <v>590.20096185786019</v>
      </c>
      <c r="Q53" s="8">
        <v>570.46461910744256</v>
      </c>
      <c r="R53" s="8">
        <v>573.35449557358277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26.211451351679997</v>
      </c>
      <c r="L64" s="81">
        <v>26.259093786240001</v>
      </c>
      <c r="M64" s="81">
        <v>26.307664251560599</v>
      </c>
      <c r="N64" s="81">
        <v>26.307643695282962</v>
      </c>
      <c r="O64" s="81">
        <v>26.305974806376415</v>
      </c>
      <c r="P64" s="81">
        <v>26.307402048782134</v>
      </c>
      <c r="Q64" s="81">
        <v>26.307674623024589</v>
      </c>
      <c r="R64" s="81">
        <v>26.30763569004721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26.211451351679997</v>
      </c>
      <c r="L66" s="82">
        <v>26.259093786240001</v>
      </c>
      <c r="M66" s="82">
        <v>26.307664251560599</v>
      </c>
      <c r="N66" s="82">
        <v>26.307643695282962</v>
      </c>
      <c r="O66" s="82">
        <v>26.305974806376415</v>
      </c>
      <c r="P66" s="82">
        <v>26.307402048782134</v>
      </c>
      <c r="Q66" s="82">
        <v>26.307674623024589</v>
      </c>
      <c r="R66" s="82">
        <v>26.30763569004721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22817.749243745147</v>
      </c>
      <c r="D2" s="78">
        <v>20343.783599004597</v>
      </c>
      <c r="E2" s="78">
        <v>20748.099269039365</v>
      </c>
      <c r="F2" s="78">
        <v>20579.014597582838</v>
      </c>
      <c r="G2" s="78">
        <v>20175.818484357613</v>
      </c>
      <c r="H2" s="78">
        <v>21029.455771430577</v>
      </c>
      <c r="I2" s="78">
        <v>18586.106706883897</v>
      </c>
      <c r="J2" s="78">
        <v>18323.365929311014</v>
      </c>
      <c r="K2" s="78">
        <v>15522.887901492146</v>
      </c>
      <c r="L2" s="78">
        <v>15792.541964465006</v>
      </c>
      <c r="M2" s="78">
        <v>17811.575826502714</v>
      </c>
      <c r="N2" s="78">
        <v>14784.331353089943</v>
      </c>
      <c r="O2" s="78">
        <v>13562.255424490781</v>
      </c>
      <c r="P2" s="78">
        <v>11722.943610474249</v>
      </c>
      <c r="Q2" s="78">
        <v>10957.182649756274</v>
      </c>
      <c r="R2" s="78">
        <v>11403.246799005263</v>
      </c>
    </row>
    <row r="3" spans="1:18" ht="11.25" customHeight="1" x14ac:dyDescent="0.25">
      <c r="A3" s="53" t="s">
        <v>242</v>
      </c>
      <c r="B3" s="54" t="s">
        <v>241</v>
      </c>
      <c r="C3" s="79">
        <v>10245.954360973692</v>
      </c>
      <c r="D3" s="79">
        <v>8820.3640749400074</v>
      </c>
      <c r="E3" s="79">
        <v>8917.4681447083567</v>
      </c>
      <c r="F3" s="79">
        <v>8518.2230688395412</v>
      </c>
      <c r="G3" s="79">
        <v>6970.908113262215</v>
      </c>
      <c r="H3" s="79">
        <v>7091.3376390127569</v>
      </c>
      <c r="I3" s="79">
        <v>6171.5946463126556</v>
      </c>
      <c r="J3" s="79">
        <v>5327.9520071667121</v>
      </c>
      <c r="K3" s="79">
        <v>4535.5289494862163</v>
      </c>
      <c r="L3" s="79">
        <v>4042.2921956485202</v>
      </c>
      <c r="M3" s="79">
        <v>3570.6505606671058</v>
      </c>
      <c r="N3" s="79">
        <v>2999.3876000000014</v>
      </c>
      <c r="O3" s="79">
        <v>2937.4273980549738</v>
      </c>
      <c r="P3" s="79">
        <v>2551.8371501767415</v>
      </c>
      <c r="Q3" s="79">
        <v>1887.7438905444078</v>
      </c>
      <c r="R3" s="79">
        <v>1843.9431999999983</v>
      </c>
    </row>
    <row r="4" spans="1:18" ht="11.25" customHeight="1" x14ac:dyDescent="0.25">
      <c r="A4" s="56" t="s">
        <v>240</v>
      </c>
      <c r="B4" s="57" t="s">
        <v>239</v>
      </c>
      <c r="C4" s="8">
        <v>10245.954360973692</v>
      </c>
      <c r="D4" s="8">
        <v>8820.3640749400074</v>
      </c>
      <c r="E4" s="8">
        <v>8917.4681447083567</v>
      </c>
      <c r="F4" s="8">
        <v>8518.2230688395412</v>
      </c>
      <c r="G4" s="8">
        <v>6970.908113262215</v>
      </c>
      <c r="H4" s="8">
        <v>7091.3376390127569</v>
      </c>
      <c r="I4" s="8">
        <v>6171.5946463126556</v>
      </c>
      <c r="J4" s="8">
        <v>5327.9520071667121</v>
      </c>
      <c r="K4" s="8">
        <v>4535.5289494862163</v>
      </c>
      <c r="L4" s="8">
        <v>4042.2921956485202</v>
      </c>
      <c r="M4" s="8">
        <v>3570.6505606671058</v>
      </c>
      <c r="N4" s="8">
        <v>2999.3876000000014</v>
      </c>
      <c r="O4" s="8">
        <v>2937.4273980549738</v>
      </c>
      <c r="P4" s="8">
        <v>2551.8371501767415</v>
      </c>
      <c r="Q4" s="8">
        <v>1887.7438905444078</v>
      </c>
      <c r="R4" s="8">
        <v>1843.9431999999983</v>
      </c>
    </row>
    <row r="5" spans="1:18" ht="11.25" customHeight="1" x14ac:dyDescent="0.25">
      <c r="A5" s="59" t="s">
        <v>238</v>
      </c>
      <c r="B5" s="60" t="s">
        <v>237</v>
      </c>
      <c r="C5" s="9">
        <v>10245.954360973692</v>
      </c>
      <c r="D5" s="9">
        <v>8820.3640749400074</v>
      </c>
      <c r="E5" s="9">
        <v>8917.4681447083567</v>
      </c>
      <c r="F5" s="9">
        <v>8518.2230688395412</v>
      </c>
      <c r="G5" s="9">
        <v>6970.908113262215</v>
      </c>
      <c r="H5" s="9">
        <v>7091.3376390127569</v>
      </c>
      <c r="I5" s="9">
        <v>6171.5946463126556</v>
      </c>
      <c r="J5" s="9">
        <v>5327.9520071667121</v>
      </c>
      <c r="K5" s="9">
        <v>4535.5289494862163</v>
      </c>
      <c r="L5" s="9">
        <v>4042.2921956485202</v>
      </c>
      <c r="M5" s="9">
        <v>3570.6505606671058</v>
      </c>
      <c r="N5" s="9">
        <v>2999.3876000000014</v>
      </c>
      <c r="O5" s="9">
        <v>2937.4273980549738</v>
      </c>
      <c r="P5" s="9">
        <v>2551.8371501767415</v>
      </c>
      <c r="Q5" s="9">
        <v>1887.7438905444078</v>
      </c>
      <c r="R5" s="9">
        <v>1843.9431999999983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9541.4456035332914</v>
      </c>
      <c r="D8" s="10">
        <v>8448.1889559400079</v>
      </c>
      <c r="E8" s="10">
        <v>8652.7162438263367</v>
      </c>
      <c r="F8" s="10">
        <v>8253.4710070169294</v>
      </c>
      <c r="G8" s="10">
        <v>6746.7940739765272</v>
      </c>
      <c r="H8" s="10">
        <v>7091.3376390127569</v>
      </c>
      <c r="I8" s="10">
        <v>6171.5946463126556</v>
      </c>
      <c r="J8" s="10">
        <v>5327.9520071667121</v>
      </c>
      <c r="K8" s="10">
        <v>4535.5289494862163</v>
      </c>
      <c r="L8" s="10">
        <v>4042.2921956485202</v>
      </c>
      <c r="M8" s="10">
        <v>3570.6505606671058</v>
      </c>
      <c r="N8" s="10">
        <v>2999.3876000000014</v>
      </c>
      <c r="O8" s="10">
        <v>2937.4273980549738</v>
      </c>
      <c r="P8" s="10">
        <v>2551.8371501767415</v>
      </c>
      <c r="Q8" s="10">
        <v>1887.7438905444078</v>
      </c>
      <c r="R8" s="10">
        <v>1843.9431999999983</v>
      </c>
    </row>
    <row r="9" spans="1:18" ht="11.25" customHeight="1" x14ac:dyDescent="0.25">
      <c r="A9" s="61" t="s">
        <v>230</v>
      </c>
      <c r="B9" s="62" t="s">
        <v>229</v>
      </c>
      <c r="C9" s="10">
        <v>704.50875744040047</v>
      </c>
      <c r="D9" s="10">
        <v>372.175119</v>
      </c>
      <c r="E9" s="10">
        <v>264.75190088202004</v>
      </c>
      <c r="F9" s="10">
        <v>264.75206182261201</v>
      </c>
      <c r="G9" s="10">
        <v>224.11403928568799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282.5554626105278</v>
      </c>
      <c r="D21" s="79">
        <v>771.95565996076823</v>
      </c>
      <c r="E21" s="79">
        <v>464.74492301251206</v>
      </c>
      <c r="F21" s="79">
        <v>641.18403783525605</v>
      </c>
      <c r="G21" s="79">
        <v>1065.1750906434124</v>
      </c>
      <c r="H21" s="79">
        <v>1224.8395686472441</v>
      </c>
      <c r="I21" s="79">
        <v>954.98575403929203</v>
      </c>
      <c r="J21" s="79">
        <v>521.13792795915606</v>
      </c>
      <c r="K21" s="79">
        <v>180.22358452795203</v>
      </c>
      <c r="L21" s="79">
        <v>114.829570644768</v>
      </c>
      <c r="M21" s="79">
        <v>99.356674944655367</v>
      </c>
      <c r="N21" s="79">
        <v>77.963985083813839</v>
      </c>
      <c r="O21" s="79">
        <v>49.741059284823415</v>
      </c>
      <c r="P21" s="79">
        <v>18.713251183294126</v>
      </c>
      <c r="Q21" s="79">
        <v>9.3533984419194134</v>
      </c>
      <c r="R21" s="79">
        <v>9.3510510184795717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282.5554626105278</v>
      </c>
      <c r="D30" s="8">
        <v>771.95565996076823</v>
      </c>
      <c r="E30" s="8">
        <v>464.74492301251206</v>
      </c>
      <c r="F30" s="8">
        <v>641.18403783525605</v>
      </c>
      <c r="G30" s="8">
        <v>1065.1750906434124</v>
      </c>
      <c r="H30" s="8">
        <v>1224.8395686472441</v>
      </c>
      <c r="I30" s="8">
        <v>954.98575403929203</v>
      </c>
      <c r="J30" s="8">
        <v>521.13792795915606</v>
      </c>
      <c r="K30" s="8">
        <v>180.22358452795203</v>
      </c>
      <c r="L30" s="8">
        <v>114.829570644768</v>
      </c>
      <c r="M30" s="8">
        <v>99.356674944655367</v>
      </c>
      <c r="N30" s="8">
        <v>77.963985083813839</v>
      </c>
      <c r="O30" s="8">
        <v>49.741059284823415</v>
      </c>
      <c r="P30" s="8">
        <v>18.713251183294126</v>
      </c>
      <c r="Q30" s="8">
        <v>9.3533984419194134</v>
      </c>
      <c r="R30" s="8">
        <v>9.3510510184795717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3.0103092000000005</v>
      </c>
      <c r="E38" s="9">
        <v>3.0103092000000005</v>
      </c>
      <c r="F38" s="9">
        <v>3.0103092000000005</v>
      </c>
      <c r="G38" s="9">
        <v>3.0103092000000005</v>
      </c>
      <c r="H38" s="9">
        <v>0</v>
      </c>
      <c r="I38" s="9">
        <v>6.3216493200000015</v>
      </c>
      <c r="J38" s="9">
        <v>9.331928416908001</v>
      </c>
      <c r="K38" s="9">
        <v>3.0103092000000005</v>
      </c>
      <c r="L38" s="9">
        <v>6.321679423092001</v>
      </c>
      <c r="M38" s="9">
        <v>12.366814750453598</v>
      </c>
      <c r="N38" s="9">
        <v>9.2750932685426903</v>
      </c>
      <c r="O38" s="9">
        <v>6.1834033295622497</v>
      </c>
      <c r="P38" s="9">
        <v>3.0916999999999928</v>
      </c>
      <c r="Q38" s="9">
        <v>3.0917037880433518</v>
      </c>
      <c r="R38" s="9">
        <v>6.1833999999999856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3.0103092000000005</v>
      </c>
      <c r="E41" s="10">
        <v>3.0103092000000005</v>
      </c>
      <c r="F41" s="10">
        <v>3.0103092000000005</v>
      </c>
      <c r="G41" s="10">
        <v>3.0103092000000005</v>
      </c>
      <c r="H41" s="10">
        <v>0</v>
      </c>
      <c r="I41" s="10">
        <v>6.3216493200000015</v>
      </c>
      <c r="J41" s="10">
        <v>9.331928416908001</v>
      </c>
      <c r="K41" s="10">
        <v>3.0103092000000005</v>
      </c>
      <c r="L41" s="10">
        <v>6.321679423092001</v>
      </c>
      <c r="M41" s="10">
        <v>12.366814750453598</v>
      </c>
      <c r="N41" s="10">
        <v>9.2750932685426903</v>
      </c>
      <c r="O41" s="10">
        <v>6.1834033295622497</v>
      </c>
      <c r="P41" s="10">
        <v>3.0916999999999928</v>
      </c>
      <c r="Q41" s="10">
        <v>3.0917037880433518</v>
      </c>
      <c r="R41" s="10">
        <v>6.1833999999999856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44.163578525948068</v>
      </c>
      <c r="D43" s="9">
        <v>50.569302343247998</v>
      </c>
      <c r="E43" s="9">
        <v>22.027235528376</v>
      </c>
      <c r="F43" s="9">
        <v>18.924754679999999</v>
      </c>
      <c r="G43" s="9">
        <v>15.822366904188002</v>
      </c>
      <c r="H43" s="9">
        <v>100.99824988796546</v>
      </c>
      <c r="I43" s="9">
        <v>69.494336240940001</v>
      </c>
      <c r="J43" s="9">
        <v>47.466883543248002</v>
      </c>
      <c r="K43" s="9">
        <v>28.542252959999999</v>
      </c>
      <c r="L43" s="9">
        <v>15.808902406596001</v>
      </c>
      <c r="M43" s="9">
        <v>15.783148769003969</v>
      </c>
      <c r="N43" s="9">
        <v>28.440921025489313</v>
      </c>
      <c r="O43" s="9">
        <v>12.597127692236082</v>
      </c>
      <c r="P43" s="9">
        <v>9.429385380925261</v>
      </c>
      <c r="Q43" s="9">
        <v>6.2616946538760612</v>
      </c>
      <c r="R43" s="9">
        <v>3.1676510184795865</v>
      </c>
    </row>
    <row r="44" spans="1:18" ht="11.25" customHeight="1" x14ac:dyDescent="0.25">
      <c r="A44" s="59" t="s">
        <v>161</v>
      </c>
      <c r="B44" s="60" t="s">
        <v>160</v>
      </c>
      <c r="C44" s="9">
        <v>238.39188408457974</v>
      </c>
      <c r="D44" s="9">
        <v>718.37604841752022</v>
      </c>
      <c r="E44" s="9">
        <v>439.70737828413604</v>
      </c>
      <c r="F44" s="9">
        <v>619.24897395525602</v>
      </c>
      <c r="G44" s="9">
        <v>1046.3424145392244</v>
      </c>
      <c r="H44" s="9">
        <v>1123.8413187592787</v>
      </c>
      <c r="I44" s="9">
        <v>879.16976847835201</v>
      </c>
      <c r="J44" s="9">
        <v>464.33911599900006</v>
      </c>
      <c r="K44" s="9">
        <v>148.67102236795202</v>
      </c>
      <c r="L44" s="9">
        <v>92.69898881508</v>
      </c>
      <c r="M44" s="9">
        <v>71.206711425197796</v>
      </c>
      <c r="N44" s="9">
        <v>40.247970789781839</v>
      </c>
      <c r="O44" s="9">
        <v>30.960528263025083</v>
      </c>
      <c r="P44" s="9">
        <v>6.1921658023688746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11499.89970396864</v>
      </c>
      <c r="D52" s="79">
        <v>9973.744247594339</v>
      </c>
      <c r="E52" s="79">
        <v>10623.842013193236</v>
      </c>
      <c r="F52" s="79">
        <v>10513.055137456082</v>
      </c>
      <c r="G52" s="79">
        <v>11310.569511743521</v>
      </c>
      <c r="H52" s="79">
        <v>11807.733213072619</v>
      </c>
      <c r="I52" s="79">
        <v>10288.466258863536</v>
      </c>
      <c r="J52" s="79">
        <v>10435.524048576288</v>
      </c>
      <c r="K52" s="79">
        <v>8694.3821309967607</v>
      </c>
      <c r="L52" s="79">
        <v>9852.1761709391048</v>
      </c>
      <c r="M52" s="79">
        <v>11909.298194540195</v>
      </c>
      <c r="N52" s="79">
        <v>9778.4688776971489</v>
      </c>
      <c r="O52" s="79">
        <v>8694.6748707360457</v>
      </c>
      <c r="P52" s="79">
        <v>8299.7687412452469</v>
      </c>
      <c r="Q52" s="79">
        <v>8221.9426889049901</v>
      </c>
      <c r="R52" s="79">
        <v>8702.7383627063973</v>
      </c>
    </row>
    <row r="53" spans="1:18" ht="11.25" customHeight="1" x14ac:dyDescent="0.25">
      <c r="A53" s="56" t="s">
        <v>143</v>
      </c>
      <c r="B53" s="57" t="s">
        <v>142</v>
      </c>
      <c r="C53" s="8">
        <v>5242.2959378754131</v>
      </c>
      <c r="D53" s="8">
        <v>4641.1269922666443</v>
      </c>
      <c r="E53" s="8">
        <v>5175.2829532500364</v>
      </c>
      <c r="F53" s="8">
        <v>6721.5640239522745</v>
      </c>
      <c r="G53" s="8">
        <v>6693.3240882647042</v>
      </c>
      <c r="H53" s="8">
        <v>6851.4688842944643</v>
      </c>
      <c r="I53" s="8">
        <v>5538.7812386126889</v>
      </c>
      <c r="J53" s="8">
        <v>6305.4630932546879</v>
      </c>
      <c r="K53" s="8">
        <v>5542.1074608807603</v>
      </c>
      <c r="L53" s="8">
        <v>7510.9912316303053</v>
      </c>
      <c r="M53" s="8">
        <v>8316.3472403077867</v>
      </c>
      <c r="N53" s="8">
        <v>5853.0928776971477</v>
      </c>
      <c r="O53" s="8">
        <v>4259.7665698905066</v>
      </c>
      <c r="P53" s="8">
        <v>3761.5884260110643</v>
      </c>
      <c r="Q53" s="8">
        <v>3591.6559020203995</v>
      </c>
      <c r="R53" s="8">
        <v>4254.1067627064031</v>
      </c>
    </row>
    <row r="54" spans="1:18" ht="11.25" customHeight="1" x14ac:dyDescent="0.25">
      <c r="A54" s="56" t="s">
        <v>141</v>
      </c>
      <c r="B54" s="57" t="s">
        <v>140</v>
      </c>
      <c r="C54" s="8">
        <v>6257.6037660932261</v>
      </c>
      <c r="D54" s="8">
        <v>5332.6172553276956</v>
      </c>
      <c r="E54" s="8">
        <v>5448.5590599431998</v>
      </c>
      <c r="F54" s="8">
        <v>3791.4911135038083</v>
      </c>
      <c r="G54" s="8">
        <v>4617.2454234788174</v>
      </c>
      <c r="H54" s="8">
        <v>4956.2643287781548</v>
      </c>
      <c r="I54" s="8">
        <v>4749.6850202508476</v>
      </c>
      <c r="J54" s="8">
        <v>4130.0609553216</v>
      </c>
      <c r="K54" s="8">
        <v>3152.2746701159995</v>
      </c>
      <c r="L54" s="8">
        <v>2341.1849393088</v>
      </c>
      <c r="M54" s="8">
        <v>3592.9509542324081</v>
      </c>
      <c r="N54" s="8">
        <v>3925.3760000000002</v>
      </c>
      <c r="O54" s="8">
        <v>4434.9083008455382</v>
      </c>
      <c r="P54" s="8">
        <v>4538.1803152341827</v>
      </c>
      <c r="Q54" s="8">
        <v>4630.2867868845906</v>
      </c>
      <c r="R54" s="8">
        <v>4448.6315999999952</v>
      </c>
    </row>
    <row r="55" spans="1:18" ht="11.25" customHeight="1" x14ac:dyDescent="0.25">
      <c r="A55" s="59" t="s">
        <v>139</v>
      </c>
      <c r="B55" s="60" t="s">
        <v>138</v>
      </c>
      <c r="C55" s="9">
        <v>161.12376609322567</v>
      </c>
      <c r="D55" s="9">
        <v>124.90794332769599</v>
      </c>
      <c r="E55" s="9">
        <v>107.26079184000001</v>
      </c>
      <c r="F55" s="9">
        <v>54.832646258208008</v>
      </c>
      <c r="G55" s="9">
        <v>92.213571306816007</v>
      </c>
      <c r="H55" s="9">
        <v>63.62373062030769</v>
      </c>
      <c r="I55" s="9">
        <v>19.889608434048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2.5583008455389442</v>
      </c>
      <c r="P55" s="9">
        <v>7.2643152341850108</v>
      </c>
      <c r="Q55" s="9">
        <v>8.9687868846029843</v>
      </c>
      <c r="R55" s="9">
        <v>5.2835999999999927</v>
      </c>
    </row>
    <row r="56" spans="1:18" ht="11.25" customHeight="1" x14ac:dyDescent="0.25">
      <c r="A56" s="59" t="s">
        <v>137</v>
      </c>
      <c r="B56" s="60" t="s">
        <v>136</v>
      </c>
      <c r="C56" s="9">
        <v>6096.4800000000005</v>
      </c>
      <c r="D56" s="9">
        <v>5207.709312</v>
      </c>
      <c r="E56" s="9">
        <v>5341.2982681031999</v>
      </c>
      <c r="F56" s="9">
        <v>3736.6584672456001</v>
      </c>
      <c r="G56" s="9">
        <v>4525.031852172001</v>
      </c>
      <c r="H56" s="9">
        <v>4892.6405981578473</v>
      </c>
      <c r="I56" s="9">
        <v>4729.7954118168</v>
      </c>
      <c r="J56" s="9">
        <v>4130.0609553216</v>
      </c>
      <c r="K56" s="9">
        <v>3152.2746701159995</v>
      </c>
      <c r="L56" s="9">
        <v>2341.1849393088</v>
      </c>
      <c r="M56" s="9">
        <v>3481.9309542324077</v>
      </c>
      <c r="N56" s="9">
        <v>3745.5600000000004</v>
      </c>
      <c r="O56" s="9">
        <v>4205.7599999999993</v>
      </c>
      <c r="P56" s="9">
        <v>4305.5999999999976</v>
      </c>
      <c r="Q56" s="9">
        <v>4352.1399999999876</v>
      </c>
      <c r="R56" s="9">
        <v>4220.5799999999954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111.02000000000045</v>
      </c>
      <c r="N58" s="9">
        <v>179.81599999999983</v>
      </c>
      <c r="O58" s="9">
        <v>226.58999999999986</v>
      </c>
      <c r="P58" s="9">
        <v>225.31600000000003</v>
      </c>
      <c r="Q58" s="9">
        <v>269.17799999999988</v>
      </c>
      <c r="R58" s="9">
        <v>222.76799999999983</v>
      </c>
    </row>
    <row r="59" spans="1:18" ht="11.25" customHeight="1" x14ac:dyDescent="0.25">
      <c r="A59" s="80" t="s">
        <v>131</v>
      </c>
      <c r="B59" s="54">
        <v>7200</v>
      </c>
      <c r="C59" s="79">
        <v>789.33971619228623</v>
      </c>
      <c r="D59" s="79">
        <v>777.71961650948401</v>
      </c>
      <c r="E59" s="79">
        <v>742.04418812526001</v>
      </c>
      <c r="F59" s="79">
        <v>906.55235345196002</v>
      </c>
      <c r="G59" s="79">
        <v>829.16576870846393</v>
      </c>
      <c r="H59" s="79">
        <v>905.54535069795702</v>
      </c>
      <c r="I59" s="79">
        <v>1171.0600476684122</v>
      </c>
      <c r="J59" s="79">
        <v>2038.7519456088598</v>
      </c>
      <c r="K59" s="79">
        <v>2112.7532364812159</v>
      </c>
      <c r="L59" s="79">
        <v>1783.2440272326121</v>
      </c>
      <c r="M59" s="79">
        <v>2232.2703963507565</v>
      </c>
      <c r="N59" s="79">
        <v>1928.5108903089792</v>
      </c>
      <c r="O59" s="79">
        <v>1880.4120964149374</v>
      </c>
      <c r="P59" s="79">
        <v>852.62446786896578</v>
      </c>
      <c r="Q59" s="79">
        <v>838.14267186495624</v>
      </c>
      <c r="R59" s="79">
        <v>847.21418528038691</v>
      </c>
    </row>
    <row r="60" spans="1:18" ht="11.25" customHeight="1" x14ac:dyDescent="0.25">
      <c r="A60" s="56" t="s">
        <v>130</v>
      </c>
      <c r="B60" s="57" t="s">
        <v>129</v>
      </c>
      <c r="C60" s="8">
        <v>137.99493290148834</v>
      </c>
      <c r="D60" s="8">
        <v>45.446581889279969</v>
      </c>
      <c r="E60" s="8">
        <v>80.895025926000002</v>
      </c>
      <c r="F60" s="8">
        <v>209.55472841159994</v>
      </c>
      <c r="G60" s="8">
        <v>238.41512081244008</v>
      </c>
      <c r="H60" s="8">
        <v>269.69786618472261</v>
      </c>
      <c r="I60" s="8">
        <v>199.99826069651991</v>
      </c>
      <c r="J60" s="8">
        <v>1190.2647385371599</v>
      </c>
      <c r="K60" s="8">
        <v>790.88698640951998</v>
      </c>
      <c r="L60" s="8">
        <v>780.57715888151995</v>
      </c>
      <c r="M60" s="8">
        <v>1008.4372550885187</v>
      </c>
      <c r="N60" s="8">
        <v>748.60544867851604</v>
      </c>
      <c r="O60" s="8">
        <v>877.02707063861612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651.34478329079786</v>
      </c>
      <c r="D61" s="8">
        <v>732.27303462020404</v>
      </c>
      <c r="E61" s="8">
        <v>661.14916219925999</v>
      </c>
      <c r="F61" s="8">
        <v>696.99762504036005</v>
      </c>
      <c r="G61" s="8">
        <v>590.75064789602391</v>
      </c>
      <c r="H61" s="8">
        <v>635.84748451323446</v>
      </c>
      <c r="I61" s="8">
        <v>971.06178697189216</v>
      </c>
      <c r="J61" s="8">
        <v>848.48720707170003</v>
      </c>
      <c r="K61" s="8">
        <v>1321.8662500716962</v>
      </c>
      <c r="L61" s="8">
        <v>1002.6668683510923</v>
      </c>
      <c r="M61" s="8">
        <v>1223.8331412622379</v>
      </c>
      <c r="N61" s="8">
        <v>1179.9054416304632</v>
      </c>
      <c r="O61" s="8">
        <v>1003.3850257763214</v>
      </c>
      <c r="P61" s="8">
        <v>852.62446786896578</v>
      </c>
      <c r="Q61" s="8">
        <v>838.14267186495624</v>
      </c>
      <c r="R61" s="8">
        <v>847.21418528038691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594.44030700256144</v>
      </c>
      <c r="D64" s="81">
        <v>594.47077586366402</v>
      </c>
      <c r="E64" s="81">
        <v>658.85346879300005</v>
      </c>
      <c r="F64" s="81">
        <v>736.13761878527998</v>
      </c>
      <c r="G64" s="81">
        <v>769.42971805212005</v>
      </c>
      <c r="H64" s="81">
        <v>1252.3813836326756</v>
      </c>
      <c r="I64" s="81">
        <v>1831.9776042140638</v>
      </c>
      <c r="J64" s="81">
        <v>2392.1727827340246</v>
      </c>
      <c r="K64" s="81">
        <v>2974.1112408888002</v>
      </c>
      <c r="L64" s="81">
        <v>2883.3518408484961</v>
      </c>
      <c r="M64" s="81">
        <v>3256.4478118997845</v>
      </c>
      <c r="N64" s="81">
        <v>3869.9789068947935</v>
      </c>
      <c r="O64" s="81">
        <v>3990.5768153964414</v>
      </c>
      <c r="P64" s="81">
        <v>3084.266060824003</v>
      </c>
      <c r="Q64" s="81">
        <v>2211.3487511500134</v>
      </c>
      <c r="R64" s="81">
        <v>3184.4148561149445</v>
      </c>
    </row>
    <row r="65" spans="1:18" ht="11.25" customHeight="1" x14ac:dyDescent="0.25">
      <c r="A65" s="71" t="s">
        <v>123</v>
      </c>
      <c r="B65" s="72" t="s">
        <v>122</v>
      </c>
      <c r="C65" s="82">
        <v>12.76799370670291</v>
      </c>
      <c r="D65" s="82">
        <v>20.135165258880008</v>
      </c>
      <c r="E65" s="82">
        <v>109.88188271424001</v>
      </c>
      <c r="F65" s="82">
        <v>210.99741679295997</v>
      </c>
      <c r="G65" s="82">
        <v>311.36839715520006</v>
      </c>
      <c r="H65" s="82">
        <v>720.14837232466516</v>
      </c>
      <c r="I65" s="82">
        <v>1223.4150945273598</v>
      </c>
      <c r="J65" s="82">
        <v>1638.5810697446402</v>
      </c>
      <c r="K65" s="82">
        <v>1996.7406211872005</v>
      </c>
      <c r="L65" s="82">
        <v>2007.60736345344</v>
      </c>
      <c r="M65" s="82">
        <v>2091.1416497514501</v>
      </c>
      <c r="N65" s="82">
        <v>2258.3693068595035</v>
      </c>
      <c r="O65" s="82">
        <v>2990.6963064108277</v>
      </c>
      <c r="P65" s="82">
        <v>2482.6560429575561</v>
      </c>
      <c r="Q65" s="82">
        <v>1531.3771365457696</v>
      </c>
      <c r="R65" s="82">
        <v>2482.7024537087186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45.3725776360235</v>
      </c>
      <c r="D67" s="82">
        <v>64.347908408784008</v>
      </c>
      <c r="E67" s="82">
        <v>70.403891954760013</v>
      </c>
      <c r="F67" s="82">
        <v>78.408181444320022</v>
      </c>
      <c r="G67" s="82">
        <v>112.28259425292002</v>
      </c>
      <c r="H67" s="82">
        <v>91.890863518200092</v>
      </c>
      <c r="I67" s="82">
        <v>101.74162999291198</v>
      </c>
      <c r="J67" s="82">
        <v>97.901002069416009</v>
      </c>
      <c r="K67" s="82">
        <v>104.690377825488</v>
      </c>
      <c r="L67" s="82">
        <v>92.593772605152012</v>
      </c>
      <c r="M67" s="82">
        <v>84.301515091653016</v>
      </c>
      <c r="N67" s="82">
        <v>66.830546753060034</v>
      </c>
      <c r="O67" s="82">
        <v>53.178727751957894</v>
      </c>
      <c r="P67" s="82">
        <v>67.488766393387493</v>
      </c>
      <c r="Q67" s="82">
        <v>70.325104119288824</v>
      </c>
      <c r="R67" s="82">
        <v>53.344039081568816</v>
      </c>
    </row>
    <row r="68" spans="1:18" ht="11.25" customHeight="1" x14ac:dyDescent="0.25">
      <c r="A68" s="71" t="s">
        <v>117</v>
      </c>
      <c r="B68" s="72" t="s">
        <v>116</v>
      </c>
      <c r="C68" s="82">
        <v>536.29973565983505</v>
      </c>
      <c r="D68" s="82">
        <v>509.98770219599999</v>
      </c>
      <c r="E68" s="82">
        <v>478.56769412400001</v>
      </c>
      <c r="F68" s="82">
        <v>446.73202054799998</v>
      </c>
      <c r="G68" s="82">
        <v>345.7787266439999</v>
      </c>
      <c r="H68" s="82">
        <v>385.09980792745307</v>
      </c>
      <c r="I68" s="82">
        <v>353.17994234399998</v>
      </c>
      <c r="J68" s="82">
        <v>552.68364189599993</v>
      </c>
      <c r="K68" s="82">
        <v>803.03766029999997</v>
      </c>
      <c r="L68" s="82">
        <v>574.84764000000007</v>
      </c>
      <c r="M68" s="82">
        <v>1041.2046495281897</v>
      </c>
      <c r="N68" s="82">
        <v>1508.8017782611651</v>
      </c>
      <c r="O68" s="82">
        <v>941.80175219203227</v>
      </c>
      <c r="P68" s="82">
        <v>510.09938491179378</v>
      </c>
      <c r="Q68" s="82">
        <v>609.50491040644522</v>
      </c>
      <c r="R68" s="82">
        <v>648.29756332465672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55.242339862357177</v>
      </c>
      <c r="I69" s="82">
        <v>153.64093734979198</v>
      </c>
      <c r="J69" s="82">
        <v>103.007069023968</v>
      </c>
      <c r="K69" s="82">
        <v>69.642581576111979</v>
      </c>
      <c r="L69" s="82">
        <v>208.303064789904</v>
      </c>
      <c r="M69" s="82">
        <v>39.79999752849141</v>
      </c>
      <c r="N69" s="82">
        <v>35.977275021064955</v>
      </c>
      <c r="O69" s="82">
        <v>4.9000290416236076</v>
      </c>
      <c r="P69" s="82">
        <v>24.02186656126559</v>
      </c>
      <c r="Q69" s="82">
        <v>0.14160007850969708</v>
      </c>
      <c r="R69" s="82">
        <v>7.0800000000001209E-2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1.274399999999992</v>
      </c>
      <c r="O71" s="83">
        <v>0.28317878341471858</v>
      </c>
      <c r="P71" s="83">
        <v>0.14160515317370134</v>
      </c>
      <c r="Q71" s="83">
        <v>0.14160007850969708</v>
      </c>
      <c r="R71" s="83">
        <v>7.0800000000001209E-2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55.242339862357177</v>
      </c>
      <c r="I73" s="83">
        <v>153.64093734979198</v>
      </c>
      <c r="J73" s="83">
        <v>103.007069023968</v>
      </c>
      <c r="K73" s="83">
        <v>69.642581576111979</v>
      </c>
      <c r="L73" s="83">
        <v>208.303064789904</v>
      </c>
      <c r="M73" s="83">
        <v>39.79999752849141</v>
      </c>
      <c r="N73" s="83">
        <v>34.702875021064962</v>
      </c>
      <c r="O73" s="83">
        <v>4.6168502582088893</v>
      </c>
      <c r="P73" s="83">
        <v>23.88026140809189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6278.9324983898732</v>
      </c>
      <c r="D2" s="78">
        <v>6583.1176521832331</v>
      </c>
      <c r="E2" s="78">
        <v>7295.8407461683564</v>
      </c>
      <c r="F2" s="78">
        <v>7896.7570542004087</v>
      </c>
      <c r="G2" s="78">
        <v>8119.8982804159086</v>
      </c>
      <c r="H2" s="78">
        <v>8112.7628535203885</v>
      </c>
      <c r="I2" s="78">
        <v>7379.8196239854733</v>
      </c>
      <c r="J2" s="78">
        <v>6108.5557307080808</v>
      </c>
      <c r="K2" s="78">
        <v>7543.1935830987732</v>
      </c>
      <c r="L2" s="78">
        <v>6974.0672991668289</v>
      </c>
      <c r="M2" s="78">
        <v>7894.6779810056742</v>
      </c>
      <c r="N2" s="78">
        <v>6481.9720762714769</v>
      </c>
      <c r="O2" s="78">
        <v>6664.9004301152763</v>
      </c>
      <c r="P2" s="78">
        <v>7458.4235367363981</v>
      </c>
      <c r="Q2" s="78">
        <v>5877.5730380954301</v>
      </c>
      <c r="R2" s="78">
        <v>6685.2226903113433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2649.3135165482772</v>
      </c>
      <c r="D21" s="79">
        <v>2713.094402624964</v>
      </c>
      <c r="E21" s="79">
        <v>3505.3227913132082</v>
      </c>
      <c r="F21" s="79">
        <v>3977.9949267532079</v>
      </c>
      <c r="G21" s="79">
        <v>3942.8934252479285</v>
      </c>
      <c r="H21" s="79">
        <v>3922.417407912581</v>
      </c>
      <c r="I21" s="79">
        <v>3379.4283520342442</v>
      </c>
      <c r="J21" s="79">
        <v>2875.7499753543125</v>
      </c>
      <c r="K21" s="79">
        <v>3560.8516708429443</v>
      </c>
      <c r="L21" s="79">
        <v>2926.8290791290242</v>
      </c>
      <c r="M21" s="79">
        <v>3325.2313973466185</v>
      </c>
      <c r="N21" s="79">
        <v>2749.7551274088732</v>
      </c>
      <c r="O21" s="79">
        <v>2671.6978900892395</v>
      </c>
      <c r="P21" s="79">
        <v>2908.6665060978635</v>
      </c>
      <c r="Q21" s="79">
        <v>2323.3742688754396</v>
      </c>
      <c r="R21" s="79">
        <v>2721.8028476111099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2649.3135165482772</v>
      </c>
      <c r="D30" s="8">
        <v>2713.094402624964</v>
      </c>
      <c r="E30" s="8">
        <v>3505.3227913132082</v>
      </c>
      <c r="F30" s="8">
        <v>3977.9949267532079</v>
      </c>
      <c r="G30" s="8">
        <v>3942.8934252479285</v>
      </c>
      <c r="H30" s="8">
        <v>3922.417407912581</v>
      </c>
      <c r="I30" s="8">
        <v>3379.4283520342442</v>
      </c>
      <c r="J30" s="8">
        <v>2875.7499753543125</v>
      </c>
      <c r="K30" s="8">
        <v>3560.8516708429443</v>
      </c>
      <c r="L30" s="8">
        <v>2926.8290791290242</v>
      </c>
      <c r="M30" s="8">
        <v>3325.2313973466185</v>
      </c>
      <c r="N30" s="8">
        <v>2749.7551274088732</v>
      </c>
      <c r="O30" s="8">
        <v>2671.6978900892395</v>
      </c>
      <c r="P30" s="8">
        <v>2908.6665060978635</v>
      </c>
      <c r="Q30" s="8">
        <v>2323.3742688754396</v>
      </c>
      <c r="R30" s="8">
        <v>2721.8028476111099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200.28012187570945</v>
      </c>
      <c r="D34" s="9">
        <v>197.30059136622</v>
      </c>
      <c r="E34" s="9">
        <v>156.65910772734003</v>
      </c>
      <c r="F34" s="9">
        <v>124.75183388421603</v>
      </c>
      <c r="G34" s="9">
        <v>127.60539779142002</v>
      </c>
      <c r="H34" s="9">
        <v>113.20119615512182</v>
      </c>
      <c r="I34" s="9">
        <v>92.96307436518002</v>
      </c>
      <c r="J34" s="9">
        <v>104.61594376465202</v>
      </c>
      <c r="K34" s="9">
        <v>162.47418238263603</v>
      </c>
      <c r="L34" s="9">
        <v>191.57954089269603</v>
      </c>
      <c r="M34" s="9">
        <v>264.13668494599023</v>
      </c>
      <c r="N34" s="9">
        <v>168.35036984331262</v>
      </c>
      <c r="O34" s="9">
        <v>124.81227226814777</v>
      </c>
      <c r="P34" s="9">
        <v>119.0066201442903</v>
      </c>
      <c r="Q34" s="9">
        <v>136.42233402039562</v>
      </c>
      <c r="R34" s="9">
        <v>127.71454700960707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40.19173834188571</v>
      </c>
      <c r="D38" s="9">
        <v>55.650442262904001</v>
      </c>
      <c r="E38" s="9">
        <v>77.416513036596015</v>
      </c>
      <c r="F38" s="9">
        <v>68.039550394056008</v>
      </c>
      <c r="G38" s="9">
        <v>71.100011345328014</v>
      </c>
      <c r="H38" s="9">
        <v>52.558516726261395</v>
      </c>
      <c r="I38" s="9">
        <v>40.325289259716008</v>
      </c>
      <c r="J38" s="9">
        <v>33.956107157448002</v>
      </c>
      <c r="K38" s="9">
        <v>43.303237635816011</v>
      </c>
      <c r="L38" s="9">
        <v>58.75912836756001</v>
      </c>
      <c r="M38" s="9">
        <v>40.192137123285349</v>
      </c>
      <c r="N38" s="9">
        <v>30.917345032611372</v>
      </c>
      <c r="O38" s="9">
        <v>24.733654758239584</v>
      </c>
      <c r="P38" s="9">
        <v>40.19192696667983</v>
      </c>
      <c r="Q38" s="9">
        <v>27.825343538681146</v>
      </c>
      <c r="R38" s="9">
        <v>34.008685736309332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40.19173834188571</v>
      </c>
      <c r="D41" s="10">
        <v>55.650442262904001</v>
      </c>
      <c r="E41" s="10">
        <v>77.416513036596015</v>
      </c>
      <c r="F41" s="10">
        <v>68.039550394056008</v>
      </c>
      <c r="G41" s="10">
        <v>71.100011345328014</v>
      </c>
      <c r="H41" s="10">
        <v>52.558516726261395</v>
      </c>
      <c r="I41" s="10">
        <v>40.325289259716008</v>
      </c>
      <c r="J41" s="10">
        <v>33.956107157448002</v>
      </c>
      <c r="K41" s="10">
        <v>43.303237635816011</v>
      </c>
      <c r="L41" s="10">
        <v>58.75912836756001</v>
      </c>
      <c r="M41" s="10">
        <v>40.192137123285349</v>
      </c>
      <c r="N41" s="10">
        <v>30.917345032611372</v>
      </c>
      <c r="O41" s="10">
        <v>24.733654758239584</v>
      </c>
      <c r="P41" s="10">
        <v>40.19192696667983</v>
      </c>
      <c r="Q41" s="10">
        <v>27.825343538681146</v>
      </c>
      <c r="R41" s="10">
        <v>34.008685736309332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2263.3091001137827</v>
      </c>
      <c r="D43" s="9">
        <v>2351.8467727166881</v>
      </c>
      <c r="E43" s="9">
        <v>3159.7747055166242</v>
      </c>
      <c r="F43" s="9">
        <v>3633.5237358232798</v>
      </c>
      <c r="G43" s="9">
        <v>3589.3064808520926</v>
      </c>
      <c r="H43" s="9">
        <v>3608.053794796921</v>
      </c>
      <c r="I43" s="9">
        <v>3153.1854472031159</v>
      </c>
      <c r="J43" s="9">
        <v>2597.8204029927242</v>
      </c>
      <c r="K43" s="9">
        <v>3324.0115757492281</v>
      </c>
      <c r="L43" s="9">
        <v>2651.8187157630482</v>
      </c>
      <c r="M43" s="9">
        <v>3017.8065795899042</v>
      </c>
      <c r="N43" s="9">
        <v>2544.2951938564788</v>
      </c>
      <c r="O43" s="9">
        <v>2522.1519630628522</v>
      </c>
      <c r="P43" s="9">
        <v>2749.4679589868933</v>
      </c>
      <c r="Q43" s="9">
        <v>2159.1265913163629</v>
      </c>
      <c r="R43" s="9">
        <v>2560.0796148651934</v>
      </c>
    </row>
    <row r="44" spans="1:18" ht="11.25" customHeight="1" x14ac:dyDescent="0.25">
      <c r="A44" s="59" t="s">
        <v>161</v>
      </c>
      <c r="B44" s="60" t="s">
        <v>160</v>
      </c>
      <c r="C44" s="9">
        <v>142.41255740644624</v>
      </c>
      <c r="D44" s="9">
        <v>108.296596279152</v>
      </c>
      <c r="E44" s="9">
        <v>111.472465032648</v>
      </c>
      <c r="F44" s="9">
        <v>151.67980665165604</v>
      </c>
      <c r="G44" s="9">
        <v>154.88153525908794</v>
      </c>
      <c r="H44" s="9">
        <v>148.60390023427698</v>
      </c>
      <c r="I44" s="9">
        <v>92.954541206232065</v>
      </c>
      <c r="J44" s="9">
        <v>139.35752143948801</v>
      </c>
      <c r="K44" s="9">
        <v>31.062675075264014</v>
      </c>
      <c r="L44" s="9">
        <v>24.671694105719993</v>
      </c>
      <c r="M44" s="9">
        <v>3.0959956874386112</v>
      </c>
      <c r="N44" s="9">
        <v>6.1922186764702758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3.1199988104528438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3.1199988104528438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3629.6189818415965</v>
      </c>
      <c r="D52" s="79">
        <v>3870.0232495582686</v>
      </c>
      <c r="E52" s="79">
        <v>3790.5179548551487</v>
      </c>
      <c r="F52" s="79">
        <v>3918.7621274472003</v>
      </c>
      <c r="G52" s="79">
        <v>4152.4755482687406</v>
      </c>
      <c r="H52" s="79">
        <v>4159.457398231425</v>
      </c>
      <c r="I52" s="79">
        <v>3969.8331706689487</v>
      </c>
      <c r="J52" s="79">
        <v>3207.0610024112884</v>
      </c>
      <c r="K52" s="79">
        <v>3982.3419122558284</v>
      </c>
      <c r="L52" s="79">
        <v>4047.2382200378047</v>
      </c>
      <c r="M52" s="79">
        <v>4569.4465836590552</v>
      </c>
      <c r="N52" s="79">
        <v>3732.2169488626037</v>
      </c>
      <c r="O52" s="79">
        <v>3993.2025400260368</v>
      </c>
      <c r="P52" s="79">
        <v>4549.7570306385342</v>
      </c>
      <c r="Q52" s="79">
        <v>3554.19876921999</v>
      </c>
      <c r="R52" s="79">
        <v>3963.4198427002334</v>
      </c>
    </row>
    <row r="53" spans="1:18" ht="11.25" customHeight="1" x14ac:dyDescent="0.25">
      <c r="A53" s="56" t="s">
        <v>143</v>
      </c>
      <c r="B53" s="57" t="s">
        <v>142</v>
      </c>
      <c r="C53" s="8">
        <v>3629.6189818415965</v>
      </c>
      <c r="D53" s="8">
        <v>3870.0232495582686</v>
      </c>
      <c r="E53" s="8">
        <v>3790.5179548551487</v>
      </c>
      <c r="F53" s="8">
        <v>3918.7621274472003</v>
      </c>
      <c r="G53" s="8">
        <v>4152.4755482687406</v>
      </c>
      <c r="H53" s="8">
        <v>4159.457398231425</v>
      </c>
      <c r="I53" s="8">
        <v>3969.8331706689487</v>
      </c>
      <c r="J53" s="8">
        <v>3207.0610024112884</v>
      </c>
      <c r="K53" s="8">
        <v>3982.3419122558284</v>
      </c>
      <c r="L53" s="8">
        <v>4047.2382200378047</v>
      </c>
      <c r="M53" s="8">
        <v>4569.4465836590552</v>
      </c>
      <c r="N53" s="8">
        <v>3732.2169488626037</v>
      </c>
      <c r="O53" s="8">
        <v>3993.2025400260368</v>
      </c>
      <c r="P53" s="8">
        <v>4549.7570306385342</v>
      </c>
      <c r="Q53" s="8">
        <v>3554.19876921999</v>
      </c>
      <c r="R53" s="8">
        <v>3963.4198427002334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24.529306899240002</v>
      </c>
      <c r="H59" s="79">
        <v>30.888047376383287</v>
      </c>
      <c r="I59" s="79">
        <v>30.558101282280006</v>
      </c>
      <c r="J59" s="79">
        <v>25.744752942480002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24.529306899240002</v>
      </c>
      <c r="H60" s="8">
        <v>30.888047376383287</v>
      </c>
      <c r="I60" s="8">
        <v>30.558101282280006</v>
      </c>
      <c r="J60" s="8">
        <v>25.744752942480002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1.528802844752849</v>
      </c>
      <c r="D64" s="81">
        <v>8.9153719200000001</v>
      </c>
      <c r="E64" s="81">
        <v>7.3151769600000014</v>
      </c>
      <c r="F64" s="81">
        <v>6.5435858102160012</v>
      </c>
      <c r="G64" s="81">
        <v>1.5217168271760002</v>
      </c>
      <c r="H64" s="81">
        <v>1.7499629371354655</v>
      </c>
      <c r="I64" s="81">
        <v>2.0563191033840003</v>
      </c>
      <c r="J64" s="81">
        <v>10.305487323648</v>
      </c>
      <c r="K64" s="81">
        <v>21.100466749319999</v>
      </c>
      <c r="L64" s="81">
        <v>20.576931776496007</v>
      </c>
      <c r="M64" s="81">
        <v>33.289937983799376</v>
      </c>
      <c r="N64" s="81">
        <v>39.306508171109151</v>
      </c>
      <c r="O64" s="81">
        <v>134.69755214619454</v>
      </c>
      <c r="P64" s="81">
        <v>142.90060708354881</v>
      </c>
      <c r="Q64" s="81">
        <v>144.81557838222912</v>
      </c>
      <c r="R64" s="81">
        <v>152.14374094588791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0.1119994790846482</v>
      </c>
      <c r="I65" s="82">
        <v>0</v>
      </c>
      <c r="J65" s="82">
        <v>4.6898255980799997</v>
      </c>
      <c r="K65" s="82">
        <v>10.47655260288</v>
      </c>
      <c r="L65" s="82">
        <v>6.566074704</v>
      </c>
      <c r="M65" s="82">
        <v>17.135991664749906</v>
      </c>
      <c r="N65" s="82">
        <v>19.935946839353669</v>
      </c>
      <c r="O65" s="82">
        <v>88.191116467511776</v>
      </c>
      <c r="P65" s="82">
        <v>90.715200292132792</v>
      </c>
      <c r="Q65" s="82">
        <v>82.654175781313896</v>
      </c>
      <c r="R65" s="82">
        <v>80.076480943620567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3.3275614579200004</v>
      </c>
      <c r="L66" s="82">
        <v>3.2830607980800002</v>
      </c>
      <c r="M66" s="82">
        <v>3.2603515525438405</v>
      </c>
      <c r="N66" s="82">
        <v>3.2603391997934175</v>
      </c>
      <c r="O66" s="82">
        <v>3.2620078783862598</v>
      </c>
      <c r="P66" s="82">
        <v>3.2601865989641676</v>
      </c>
      <c r="Q66" s="82">
        <v>3.2603423201540016</v>
      </c>
      <c r="R66" s="82">
        <v>3.2603480128691036</v>
      </c>
    </row>
    <row r="67" spans="1:18" ht="11.25" customHeight="1" x14ac:dyDescent="0.25">
      <c r="A67" s="71" t="s">
        <v>119</v>
      </c>
      <c r="B67" s="72" t="s">
        <v>118</v>
      </c>
      <c r="C67" s="82">
        <v>1.528802844752849</v>
      </c>
      <c r="D67" s="82">
        <v>8.9153719200000001</v>
      </c>
      <c r="E67" s="82">
        <v>7.3151769600000014</v>
      </c>
      <c r="F67" s="82">
        <v>6.5435858102160012</v>
      </c>
      <c r="G67" s="82">
        <v>1.5217168271760002</v>
      </c>
      <c r="H67" s="82">
        <v>1.6379634580508173</v>
      </c>
      <c r="I67" s="82">
        <v>2.0563191033840003</v>
      </c>
      <c r="J67" s="82">
        <v>3.9489154024320006</v>
      </c>
      <c r="K67" s="82">
        <v>4.5969715013040009</v>
      </c>
      <c r="L67" s="82">
        <v>8.406875681568005</v>
      </c>
      <c r="M67" s="82">
        <v>9.3911969978172021</v>
      </c>
      <c r="N67" s="82">
        <v>15.889008468725871</v>
      </c>
      <c r="O67" s="82">
        <v>42.438774348339919</v>
      </c>
      <c r="P67" s="82">
        <v>47.828064609477721</v>
      </c>
      <c r="Q67" s="82">
        <v>57.822055415633216</v>
      </c>
      <c r="R67" s="82">
        <v>66.064683136373901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1.6667463231359996</v>
      </c>
      <c r="K69" s="82">
        <v>2.6993811872159998</v>
      </c>
      <c r="L69" s="82">
        <v>2.3209205928479997</v>
      </c>
      <c r="M69" s="82">
        <v>3.5023977686884251</v>
      </c>
      <c r="N69" s="82">
        <v>0.22121366323619085</v>
      </c>
      <c r="O69" s="82">
        <v>0.80565345195656324</v>
      </c>
      <c r="P69" s="82">
        <v>1.0971555829741311</v>
      </c>
      <c r="Q69" s="82">
        <v>1.0790048651280064</v>
      </c>
      <c r="R69" s="82">
        <v>2.7422288530243284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0.14161372420784471</v>
      </c>
      <c r="O71" s="83">
        <v>0.56676049841080856</v>
      </c>
      <c r="P71" s="83">
        <v>0.77876940713058507</v>
      </c>
      <c r="Q71" s="83">
        <v>0.84967509005541897</v>
      </c>
      <c r="R71" s="83">
        <v>0.99110545967254671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1.6667463231359996</v>
      </c>
      <c r="K73" s="83">
        <v>2.6993811872159998</v>
      </c>
      <c r="L73" s="83">
        <v>2.3209205928479997</v>
      </c>
      <c r="M73" s="83">
        <v>3.5023977686884251</v>
      </c>
      <c r="N73" s="83">
        <v>7.9599939028346153E-2</v>
      </c>
      <c r="O73" s="83">
        <v>0.23889295354575468</v>
      </c>
      <c r="P73" s="83">
        <v>0.31838617584354595</v>
      </c>
      <c r="Q73" s="83">
        <v>0.22932977507258734</v>
      </c>
      <c r="R73" s="83">
        <v>1.7511233933517816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4943.8981433664212</v>
      </c>
      <c r="D2" s="78">
        <v>5237.1031569589722</v>
      </c>
      <c r="E2" s="78">
        <v>5980.4066632141867</v>
      </c>
      <c r="F2" s="78">
        <v>6598.8532962942063</v>
      </c>
      <c r="G2" s="78">
        <v>6729.8119031626502</v>
      </c>
      <c r="H2" s="78">
        <v>6731.6842335250294</v>
      </c>
      <c r="I2" s="78">
        <v>6097.2622007629689</v>
      </c>
      <c r="J2" s="78">
        <v>4885.9711511552559</v>
      </c>
      <c r="K2" s="78">
        <v>6288.7103446347755</v>
      </c>
      <c r="L2" s="78">
        <v>5721.4190783730846</v>
      </c>
      <c r="M2" s="78">
        <v>6560.2111144867467</v>
      </c>
      <c r="N2" s="78">
        <v>5236.3497740874827</v>
      </c>
      <c r="O2" s="78">
        <v>5449.8562862138242</v>
      </c>
      <c r="P2" s="78">
        <v>6235.4703736636802</v>
      </c>
      <c r="Q2" s="78">
        <v>4644.2250820108566</v>
      </c>
      <c r="R2" s="78">
        <v>5455.9944026229732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2107.0095484047642</v>
      </c>
      <c r="D21" s="79">
        <v>2178.9029049225292</v>
      </c>
      <c r="E21" s="79">
        <v>3015.6071042210478</v>
      </c>
      <c r="F21" s="79">
        <v>3523.2658674745153</v>
      </c>
      <c r="G21" s="79">
        <v>3491.274079927347</v>
      </c>
      <c r="H21" s="79">
        <v>3485.7997896967527</v>
      </c>
      <c r="I21" s="79">
        <v>2974.9331530781901</v>
      </c>
      <c r="J21" s="79">
        <v>2466.4942955953175</v>
      </c>
      <c r="K21" s="79">
        <v>3095.7196696523679</v>
      </c>
      <c r="L21" s="79">
        <v>2452.0356976582138</v>
      </c>
      <c r="M21" s="79">
        <v>2782.1949177670695</v>
      </c>
      <c r="N21" s="79">
        <v>2303.0504490502217</v>
      </c>
      <c r="O21" s="79">
        <v>2272.3442686822527</v>
      </c>
      <c r="P21" s="79">
        <v>2517.5159978868364</v>
      </c>
      <c r="Q21" s="79">
        <v>1915.7865873966332</v>
      </c>
      <c r="R21" s="79">
        <v>2323.5276532951516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2107.0095484047642</v>
      </c>
      <c r="D30" s="8">
        <v>2178.9029049225292</v>
      </c>
      <c r="E30" s="8">
        <v>3015.6071042210478</v>
      </c>
      <c r="F30" s="8">
        <v>3523.2658674745153</v>
      </c>
      <c r="G30" s="8">
        <v>3491.274079927347</v>
      </c>
      <c r="H30" s="8">
        <v>3485.7997896967527</v>
      </c>
      <c r="I30" s="8">
        <v>2974.9331530781901</v>
      </c>
      <c r="J30" s="8">
        <v>2466.4942955953175</v>
      </c>
      <c r="K30" s="8">
        <v>3095.7196696523679</v>
      </c>
      <c r="L30" s="8">
        <v>2452.0356976582138</v>
      </c>
      <c r="M30" s="8">
        <v>2782.1949177670695</v>
      </c>
      <c r="N30" s="8">
        <v>2303.0504490502217</v>
      </c>
      <c r="O30" s="8">
        <v>2272.3442686822527</v>
      </c>
      <c r="P30" s="8">
        <v>2517.5159978868364</v>
      </c>
      <c r="Q30" s="8">
        <v>1915.7865873966332</v>
      </c>
      <c r="R30" s="8">
        <v>2323.5276532951516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34.578694042128916</v>
      </c>
      <c r="D38" s="9">
        <v>48.19827036866576</v>
      </c>
      <c r="E38" s="9">
        <v>69.716701573084038</v>
      </c>
      <c r="F38" s="9">
        <v>62.212899566427687</v>
      </c>
      <c r="G38" s="9">
        <v>65.061831480641374</v>
      </c>
      <c r="H38" s="9">
        <v>48.096105961559033</v>
      </c>
      <c r="I38" s="9">
        <v>36.502755937005546</v>
      </c>
      <c r="J38" s="9">
        <v>30.223202360379585</v>
      </c>
      <c r="K38" s="9">
        <v>39.446672703085156</v>
      </c>
      <c r="L38" s="9">
        <v>52.675077102266918</v>
      </c>
      <c r="M38" s="9">
        <v>36.530186140796104</v>
      </c>
      <c r="N38" s="9">
        <v>27.583510548708624</v>
      </c>
      <c r="O38" s="9">
        <v>22.067492250215103</v>
      </c>
      <c r="P38" s="9">
        <v>36.271023444110192</v>
      </c>
      <c r="Q38" s="9">
        <v>24.375213323854894</v>
      </c>
      <c r="R38" s="9">
        <v>30.461616029884702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34.578694042128916</v>
      </c>
      <c r="D41" s="10">
        <v>48.19827036866576</v>
      </c>
      <c r="E41" s="10">
        <v>69.716701573084038</v>
      </c>
      <c r="F41" s="10">
        <v>62.212899566427687</v>
      </c>
      <c r="G41" s="10">
        <v>65.061831480641374</v>
      </c>
      <c r="H41" s="10">
        <v>48.096105961559033</v>
      </c>
      <c r="I41" s="10">
        <v>36.502755937005546</v>
      </c>
      <c r="J41" s="10">
        <v>30.223202360379585</v>
      </c>
      <c r="K41" s="10">
        <v>39.446672703085156</v>
      </c>
      <c r="L41" s="10">
        <v>52.675077102266918</v>
      </c>
      <c r="M41" s="10">
        <v>36.530186140796104</v>
      </c>
      <c r="N41" s="10">
        <v>27.583510548708624</v>
      </c>
      <c r="O41" s="10">
        <v>22.067492250215103</v>
      </c>
      <c r="P41" s="10">
        <v>36.271023444110192</v>
      </c>
      <c r="Q41" s="10">
        <v>24.375213323854894</v>
      </c>
      <c r="R41" s="10">
        <v>30.461616029884702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1947.2228901838714</v>
      </c>
      <c r="D43" s="9">
        <v>2036.9100766811723</v>
      </c>
      <c r="E43" s="9">
        <v>2845.5049387014865</v>
      </c>
      <c r="F43" s="9">
        <v>3322.3624486024369</v>
      </c>
      <c r="G43" s="9">
        <v>3284.4840524053984</v>
      </c>
      <c r="H43" s="9">
        <v>3301.716799455457</v>
      </c>
      <c r="I43" s="9">
        <v>2854.287245457037</v>
      </c>
      <c r="J43" s="9">
        <v>2312.2335953151342</v>
      </c>
      <c r="K43" s="9">
        <v>3027.9767483574046</v>
      </c>
      <c r="L43" s="9">
        <v>2377.2434887099303</v>
      </c>
      <c r="M43" s="9">
        <v>2742.8508156007006</v>
      </c>
      <c r="N43" s="9">
        <v>2269.9424302035927</v>
      </c>
      <c r="O43" s="9">
        <v>2250.2767764320374</v>
      </c>
      <c r="P43" s="9">
        <v>2481.2449744427263</v>
      </c>
      <c r="Q43" s="9">
        <v>1891.4113740727782</v>
      </c>
      <c r="R43" s="9">
        <v>2293.0660372652669</v>
      </c>
    </row>
    <row r="44" spans="1:18" ht="11.25" customHeight="1" x14ac:dyDescent="0.25">
      <c r="A44" s="59" t="s">
        <v>161</v>
      </c>
      <c r="B44" s="60" t="s">
        <v>160</v>
      </c>
      <c r="C44" s="9">
        <v>122.52369400958786</v>
      </c>
      <c r="D44" s="9">
        <v>93.794557872691215</v>
      </c>
      <c r="E44" s="9">
        <v>100.38546394647688</v>
      </c>
      <c r="F44" s="9">
        <v>138.69051930565112</v>
      </c>
      <c r="G44" s="9">
        <v>141.72819604130692</v>
      </c>
      <c r="H44" s="9">
        <v>135.98688427973704</v>
      </c>
      <c r="I44" s="9">
        <v>84.143151684147668</v>
      </c>
      <c r="J44" s="9">
        <v>124.03749791980356</v>
      </c>
      <c r="K44" s="9">
        <v>28.296248591878079</v>
      </c>
      <c r="L44" s="9">
        <v>22.117131846016701</v>
      </c>
      <c r="M44" s="9">
        <v>2.8139160255728588</v>
      </c>
      <c r="N44" s="9">
        <v>5.5245082979203621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2.6842701691760991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2.6842701691760991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2836.8885949616574</v>
      </c>
      <c r="D52" s="79">
        <v>3058.2002520364435</v>
      </c>
      <c r="E52" s="79">
        <v>2964.7995589931388</v>
      </c>
      <c r="F52" s="79">
        <v>3075.5874288196906</v>
      </c>
      <c r="G52" s="79">
        <v>3214.0085163360636</v>
      </c>
      <c r="H52" s="79">
        <v>3214.9963964518938</v>
      </c>
      <c r="I52" s="79">
        <v>3091.7709464024979</v>
      </c>
      <c r="J52" s="79">
        <v>2393.7321026174586</v>
      </c>
      <c r="K52" s="79">
        <v>3192.9906749824077</v>
      </c>
      <c r="L52" s="79">
        <v>3269.3833807148703</v>
      </c>
      <c r="M52" s="79">
        <v>3778.0161967196773</v>
      </c>
      <c r="N52" s="79">
        <v>2933.2993250372606</v>
      </c>
      <c r="O52" s="79">
        <v>3177.5120175315715</v>
      </c>
      <c r="P52" s="79">
        <v>3717.9543757768442</v>
      </c>
      <c r="Q52" s="79">
        <v>2728.4384946142236</v>
      </c>
      <c r="R52" s="79">
        <v>3132.4667493278216</v>
      </c>
    </row>
    <row r="53" spans="1:18" ht="11.25" customHeight="1" x14ac:dyDescent="0.25">
      <c r="A53" s="56" t="s">
        <v>143</v>
      </c>
      <c r="B53" s="57" t="s">
        <v>142</v>
      </c>
      <c r="C53" s="8">
        <v>2836.8885949616574</v>
      </c>
      <c r="D53" s="8">
        <v>3058.2002520364435</v>
      </c>
      <c r="E53" s="8">
        <v>2964.7995589931388</v>
      </c>
      <c r="F53" s="8">
        <v>3075.5874288196906</v>
      </c>
      <c r="G53" s="8">
        <v>3214.0085163360636</v>
      </c>
      <c r="H53" s="8">
        <v>3214.9963964518938</v>
      </c>
      <c r="I53" s="8">
        <v>3091.7709464024979</v>
      </c>
      <c r="J53" s="8">
        <v>2393.7321026174586</v>
      </c>
      <c r="K53" s="8">
        <v>3192.9906749824077</v>
      </c>
      <c r="L53" s="8">
        <v>3269.3833807148703</v>
      </c>
      <c r="M53" s="8">
        <v>3778.0161967196773</v>
      </c>
      <c r="N53" s="8">
        <v>2933.2993250372606</v>
      </c>
      <c r="O53" s="8">
        <v>3177.5120175315715</v>
      </c>
      <c r="P53" s="8">
        <v>3717.9543757768442</v>
      </c>
      <c r="Q53" s="8">
        <v>2728.4384946142236</v>
      </c>
      <c r="R53" s="8">
        <v>3132.4667493278216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24.529306899240002</v>
      </c>
      <c r="H59" s="79">
        <v>30.888047376383287</v>
      </c>
      <c r="I59" s="79">
        <v>30.558101282280006</v>
      </c>
      <c r="J59" s="79">
        <v>25.744752942480002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24.529306899240002</v>
      </c>
      <c r="H60" s="8">
        <v>30.888047376383287</v>
      </c>
      <c r="I60" s="8">
        <v>30.558101282280006</v>
      </c>
      <c r="J60" s="8">
        <v>25.744752942480002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1.194903204970502</v>
      </c>
      <c r="D64" s="81">
        <v>7.0451754148646799</v>
      </c>
      <c r="E64" s="81">
        <v>5.7216543182931741</v>
      </c>
      <c r="F64" s="81">
        <v>5.1356447783202182</v>
      </c>
      <c r="G64" s="81">
        <v>1.1778060545196096</v>
      </c>
      <c r="H64" s="81">
        <v>1.3780412030345917</v>
      </c>
      <c r="I64" s="81">
        <v>1.601494921083489</v>
      </c>
      <c r="J64" s="81">
        <v>9.120789111551467</v>
      </c>
      <c r="K64" s="81">
        <v>16.621321033622465</v>
      </c>
      <c r="L64" s="81">
        <v>15.437806747778264</v>
      </c>
      <c r="M64" s="81">
        <v>28.083919096088245</v>
      </c>
      <c r="N64" s="81">
        <v>32.621117360747107</v>
      </c>
      <c r="O64" s="81">
        <v>122.67974068310147</v>
      </c>
      <c r="P64" s="81">
        <v>130.7892922643999</v>
      </c>
      <c r="Q64" s="81">
        <v>127.98743360065988</v>
      </c>
      <c r="R64" s="81">
        <v>134.7465517989028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0.1119994790846482</v>
      </c>
      <c r="I65" s="82">
        <v>0</v>
      </c>
      <c r="J65" s="82">
        <v>4.6898255980799997</v>
      </c>
      <c r="K65" s="82">
        <v>10.47655260288</v>
      </c>
      <c r="L65" s="82">
        <v>6.566074704</v>
      </c>
      <c r="M65" s="82">
        <v>17.135991664749906</v>
      </c>
      <c r="N65" s="82">
        <v>19.935946839353669</v>
      </c>
      <c r="O65" s="82">
        <v>88.191116467511776</v>
      </c>
      <c r="P65" s="82">
        <v>90.715200292132792</v>
      </c>
      <c r="Q65" s="82">
        <v>82.654175781313896</v>
      </c>
      <c r="R65" s="82">
        <v>80.076480943620567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1.194903204970502</v>
      </c>
      <c r="D67" s="82">
        <v>7.0451754148646799</v>
      </c>
      <c r="E67" s="82">
        <v>5.7216543182931741</v>
      </c>
      <c r="F67" s="82">
        <v>5.1356447783202182</v>
      </c>
      <c r="G67" s="82">
        <v>1.1778060545196096</v>
      </c>
      <c r="H67" s="82">
        <v>1.2660417239499435</v>
      </c>
      <c r="I67" s="82">
        <v>1.601494921083489</v>
      </c>
      <c r="J67" s="82">
        <v>2.9474480099427085</v>
      </c>
      <c r="K67" s="82">
        <v>3.6857927973615499</v>
      </c>
      <c r="L67" s="82">
        <v>6.7911247479763368</v>
      </c>
      <c r="M67" s="82">
        <v>7.7646370768880644</v>
      </c>
      <c r="N67" s="82">
        <v>12.487810450308498</v>
      </c>
      <c r="O67" s="82">
        <v>33.769816118638801</v>
      </c>
      <c r="P67" s="82">
        <v>39.083968858615918</v>
      </c>
      <c r="Q67" s="82">
        <v>44.3880413217164</v>
      </c>
      <c r="R67" s="82">
        <v>52.213853551426972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1.4835155035287582</v>
      </c>
      <c r="K69" s="82">
        <v>2.4589756333809154</v>
      </c>
      <c r="L69" s="82">
        <v>2.0806072958019284</v>
      </c>
      <c r="M69" s="82">
        <v>3.1832903544502757</v>
      </c>
      <c r="N69" s="82">
        <v>0.19736007108494485</v>
      </c>
      <c r="O69" s="82">
        <v>0.71880809695088943</v>
      </c>
      <c r="P69" s="82">
        <v>0.99012311365121075</v>
      </c>
      <c r="Q69" s="82">
        <v>0.94521649762959359</v>
      </c>
      <c r="R69" s="82">
        <v>2.4562173038552508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0.12634343768550516</v>
      </c>
      <c r="O71" s="83">
        <v>0.50566659188295193</v>
      </c>
      <c r="P71" s="83">
        <v>0.70279694345102095</v>
      </c>
      <c r="Q71" s="83">
        <v>0.74432186424851265</v>
      </c>
      <c r="R71" s="83">
        <v>0.88773421565757427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1.4835155035287582</v>
      </c>
      <c r="K73" s="83">
        <v>2.4589756333809154</v>
      </c>
      <c r="L73" s="83">
        <v>2.0806072958019284</v>
      </c>
      <c r="M73" s="83">
        <v>3.1832903544502757</v>
      </c>
      <c r="N73" s="83">
        <v>7.1016633399439685E-2</v>
      </c>
      <c r="O73" s="83">
        <v>0.2131415050679375</v>
      </c>
      <c r="P73" s="83">
        <v>0.28732617020018975</v>
      </c>
      <c r="Q73" s="83">
        <v>0.20089463338108091</v>
      </c>
      <c r="R73" s="83">
        <v>1.5684830881976763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4.8098991417142474E-2</v>
      </c>
      <c r="D2" s="78">
        <v>6.6460385916453091E-2</v>
      </c>
      <c r="E2" s="78">
        <v>9.7417200515782967E-2</v>
      </c>
      <c r="F2" s="78">
        <v>0.12051851388754613</v>
      </c>
      <c r="G2" s="78">
        <v>0.16914968398764149</v>
      </c>
      <c r="H2" s="78">
        <v>0.23698956353893477</v>
      </c>
      <c r="I2" s="78">
        <v>0.33072327744981528</v>
      </c>
      <c r="J2" s="78">
        <v>0.39818318272549352</v>
      </c>
      <c r="K2" s="78">
        <v>0.53742424525156551</v>
      </c>
      <c r="L2" s="78">
        <v>0.67533463576797725</v>
      </c>
      <c r="M2" s="78">
        <v>0.78254636745588746</v>
      </c>
      <c r="N2" s="78">
        <v>0.85236690800920956</v>
      </c>
      <c r="O2" s="78">
        <v>0.9669213923247868</v>
      </c>
      <c r="P2" s="78">
        <v>1.1796088405884029</v>
      </c>
      <c r="Q2" s="78">
        <v>1.5494801298856393</v>
      </c>
      <c r="R2" s="78">
        <v>2.1229397963298271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4.8098991417142474E-2</v>
      </c>
      <c r="D52" s="79">
        <v>6.6460385916453091E-2</v>
      </c>
      <c r="E52" s="79">
        <v>9.7417200515782967E-2</v>
      </c>
      <c r="F52" s="79">
        <v>0.12051851388754613</v>
      </c>
      <c r="G52" s="79">
        <v>0.16914968398764149</v>
      </c>
      <c r="H52" s="79">
        <v>0.23698956353893477</v>
      </c>
      <c r="I52" s="79">
        <v>0.33072327744981528</v>
      </c>
      <c r="J52" s="79">
        <v>0.39818318272549352</v>
      </c>
      <c r="K52" s="79">
        <v>0.53742424525156551</v>
      </c>
      <c r="L52" s="79">
        <v>0.67533463576797725</v>
      </c>
      <c r="M52" s="79">
        <v>0.78254636745588746</v>
      </c>
      <c r="N52" s="79">
        <v>0.85236690800920956</v>
      </c>
      <c r="O52" s="79">
        <v>0.9669213923247868</v>
      </c>
      <c r="P52" s="79">
        <v>1.1796088405884029</v>
      </c>
      <c r="Q52" s="79">
        <v>1.5494801298856393</v>
      </c>
      <c r="R52" s="79">
        <v>2.1229397963298271</v>
      </c>
    </row>
    <row r="53" spans="1:18" ht="11.25" customHeight="1" x14ac:dyDescent="0.25">
      <c r="A53" s="56" t="s">
        <v>143</v>
      </c>
      <c r="B53" s="57" t="s">
        <v>142</v>
      </c>
      <c r="C53" s="8">
        <v>4.8098991417142474E-2</v>
      </c>
      <c r="D53" s="8">
        <v>6.6460385916453091E-2</v>
      </c>
      <c r="E53" s="8">
        <v>9.7417200515782967E-2</v>
      </c>
      <c r="F53" s="8">
        <v>0.12051851388754613</v>
      </c>
      <c r="G53" s="8">
        <v>0.16914968398764149</v>
      </c>
      <c r="H53" s="8">
        <v>0.23698956353893477</v>
      </c>
      <c r="I53" s="8">
        <v>0.33072327744981528</v>
      </c>
      <c r="J53" s="8">
        <v>0.39818318272549352</v>
      </c>
      <c r="K53" s="8">
        <v>0.53742424525156551</v>
      </c>
      <c r="L53" s="8">
        <v>0.67533463576797725</v>
      </c>
      <c r="M53" s="8">
        <v>0.78254636745588746</v>
      </c>
      <c r="N53" s="8">
        <v>0.85236690800920956</v>
      </c>
      <c r="O53" s="8">
        <v>0.9669213923247868</v>
      </c>
      <c r="P53" s="8">
        <v>1.1796088405884029</v>
      </c>
      <c r="Q53" s="8">
        <v>1.5494801298856393</v>
      </c>
      <c r="R53" s="8">
        <v>2.1229397963298271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2.0259392315322491E-5</v>
      </c>
      <c r="D64" s="81">
        <v>1.5310478004480738E-4</v>
      </c>
      <c r="E64" s="81">
        <v>1.8800176366609193E-4</v>
      </c>
      <c r="F64" s="81">
        <v>2.0124294654664323E-4</v>
      </c>
      <c r="G64" s="81">
        <v>6.1986619172944157E-5</v>
      </c>
      <c r="H64" s="81">
        <v>9.332473153379074E-5</v>
      </c>
      <c r="I64" s="81">
        <v>1.7131011911999928E-4</v>
      </c>
      <c r="J64" s="81">
        <v>4.9029055015538067E-4</v>
      </c>
      <c r="K64" s="81">
        <v>6.2036962017955187E-4</v>
      </c>
      <c r="L64" s="81">
        <v>1.4027971712288687E-3</v>
      </c>
      <c r="M64" s="81">
        <v>1.6083013472540965E-3</v>
      </c>
      <c r="N64" s="81">
        <v>3.6287453825392811E-3</v>
      </c>
      <c r="O64" s="81">
        <v>1.0276202714522646E-2</v>
      </c>
      <c r="P64" s="81">
        <v>1.2400312250004967E-2</v>
      </c>
      <c r="Q64" s="81">
        <v>2.520796718280684E-2</v>
      </c>
      <c r="R64" s="81">
        <v>3.5386446687055109E-2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2.0259392315322491E-5</v>
      </c>
      <c r="D67" s="82">
        <v>1.5310478004480738E-4</v>
      </c>
      <c r="E67" s="82">
        <v>1.8800176366609193E-4</v>
      </c>
      <c r="F67" s="82">
        <v>2.0124294654664323E-4</v>
      </c>
      <c r="G67" s="82">
        <v>6.1986619172944157E-5</v>
      </c>
      <c r="H67" s="82">
        <v>9.332473153379074E-5</v>
      </c>
      <c r="I67" s="82">
        <v>1.7131011911999928E-4</v>
      </c>
      <c r="J67" s="82">
        <v>4.9029055015538067E-4</v>
      </c>
      <c r="K67" s="82">
        <v>6.2036962017955187E-4</v>
      </c>
      <c r="L67" s="82">
        <v>1.4027971712288687E-3</v>
      </c>
      <c r="M67" s="82">
        <v>1.6083013472540965E-3</v>
      </c>
      <c r="N67" s="82">
        <v>3.6287453825392811E-3</v>
      </c>
      <c r="O67" s="82">
        <v>1.0276202714522646E-2</v>
      </c>
      <c r="P67" s="82">
        <v>1.2400312250004967E-2</v>
      </c>
      <c r="Q67" s="82">
        <v>2.520796718280684E-2</v>
      </c>
      <c r="R67" s="82">
        <v>3.5386446687055109E-2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731.38008598815259</v>
      </c>
      <c r="D2" s="78">
        <v>731.09734342662341</v>
      </c>
      <c r="E2" s="78">
        <v>736.05416010398994</v>
      </c>
      <c r="F2" s="78">
        <v>741.01028300087512</v>
      </c>
      <c r="G2" s="78">
        <v>819.90335854513023</v>
      </c>
      <c r="H2" s="78">
        <v>825.38890489867003</v>
      </c>
      <c r="I2" s="78">
        <v>755.80974044601953</v>
      </c>
      <c r="J2" s="78">
        <v>739.51004101187232</v>
      </c>
      <c r="K2" s="78">
        <v>731.29676852894409</v>
      </c>
      <c r="L2" s="78">
        <v>704.68201867386483</v>
      </c>
      <c r="M2" s="78">
        <v>696.94990724848026</v>
      </c>
      <c r="N2" s="78">
        <v>702.91926741058637</v>
      </c>
      <c r="O2" s="78">
        <v>704.56941659918175</v>
      </c>
      <c r="P2" s="78">
        <v>705.72176734420918</v>
      </c>
      <c r="Q2" s="78">
        <v>703.01387082673352</v>
      </c>
      <c r="R2" s="78">
        <v>703.76033821548924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373.63970688023875</v>
      </c>
      <c r="D21" s="79">
        <v>368.96580785624008</v>
      </c>
      <c r="E21" s="79">
        <v>368.45052043640158</v>
      </c>
      <c r="F21" s="79">
        <v>367.96950400383906</v>
      </c>
      <c r="G21" s="79">
        <v>361.70101158005696</v>
      </c>
      <c r="H21" s="79">
        <v>361.25651430263991</v>
      </c>
      <c r="I21" s="79">
        <v>349.45769902530168</v>
      </c>
      <c r="J21" s="79">
        <v>343.84281364289677</v>
      </c>
      <c r="K21" s="79">
        <v>343.87679288438943</v>
      </c>
      <c r="L21" s="79">
        <v>327.09963781512465</v>
      </c>
      <c r="M21" s="79">
        <v>323.36266185990371</v>
      </c>
      <c r="N21" s="79">
        <v>323.02050404466684</v>
      </c>
      <c r="O21" s="79">
        <v>319.58538469946933</v>
      </c>
      <c r="P21" s="79">
        <v>315.27361944173424</v>
      </c>
      <c r="Q21" s="79">
        <v>311.79039298835136</v>
      </c>
      <c r="R21" s="79">
        <v>308.88788736739917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373.63970688023875</v>
      </c>
      <c r="D30" s="8">
        <v>368.96580785624008</v>
      </c>
      <c r="E30" s="8">
        <v>368.45052043640158</v>
      </c>
      <c r="F30" s="8">
        <v>367.96950400383906</v>
      </c>
      <c r="G30" s="8">
        <v>361.70101158005696</v>
      </c>
      <c r="H30" s="8">
        <v>361.25651430263991</v>
      </c>
      <c r="I30" s="8">
        <v>349.45769902530168</v>
      </c>
      <c r="J30" s="8">
        <v>343.84281364289677</v>
      </c>
      <c r="K30" s="8">
        <v>343.87679288438943</v>
      </c>
      <c r="L30" s="8">
        <v>327.09963781512465</v>
      </c>
      <c r="M30" s="8">
        <v>323.36266185990371</v>
      </c>
      <c r="N30" s="8">
        <v>323.02050404466684</v>
      </c>
      <c r="O30" s="8">
        <v>319.58538469946933</v>
      </c>
      <c r="P30" s="8">
        <v>315.27361944173424</v>
      </c>
      <c r="Q30" s="8">
        <v>311.79039298835136</v>
      </c>
      <c r="R30" s="8">
        <v>308.88788736739917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31.615860612435842</v>
      </c>
      <c r="D34" s="9">
        <v>32.074901520025335</v>
      </c>
      <c r="E34" s="9">
        <v>35.393941071580741</v>
      </c>
      <c r="F34" s="9">
        <v>37.992278609362977</v>
      </c>
      <c r="G34" s="9">
        <v>37.687064050895238</v>
      </c>
      <c r="H34" s="9">
        <v>37.840092241933782</v>
      </c>
      <c r="I34" s="9">
        <v>37.925574434427482</v>
      </c>
      <c r="J34" s="9">
        <v>39.203077648553666</v>
      </c>
      <c r="K34" s="9">
        <v>41.218974076449605</v>
      </c>
      <c r="L34" s="9">
        <v>43.885797237010259</v>
      </c>
      <c r="M34" s="9">
        <v>44.462867226345253</v>
      </c>
      <c r="N34" s="9">
        <v>44.666195529328434</v>
      </c>
      <c r="O34" s="9">
        <v>45.04403556063027</v>
      </c>
      <c r="P34" s="9">
        <v>43.129731374997434</v>
      </c>
      <c r="Q34" s="9">
        <v>40.625045529940643</v>
      </c>
      <c r="R34" s="9">
        <v>38.327240061048023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5.6130442997567922</v>
      </c>
      <c r="D38" s="9">
        <v>7.4521718942382424</v>
      </c>
      <c r="E38" s="9">
        <v>7.6998114635119812</v>
      </c>
      <c r="F38" s="9">
        <v>5.826650827628324</v>
      </c>
      <c r="G38" s="9">
        <v>6.0381798646866445</v>
      </c>
      <c r="H38" s="9">
        <v>4.462410764702363</v>
      </c>
      <c r="I38" s="9">
        <v>3.8225333227104614</v>
      </c>
      <c r="J38" s="9">
        <v>3.7329047970684166</v>
      </c>
      <c r="K38" s="9">
        <v>3.8565649327308504</v>
      </c>
      <c r="L38" s="9">
        <v>6.0840512652931</v>
      </c>
      <c r="M38" s="9">
        <v>3.6619509824892433</v>
      </c>
      <c r="N38" s="9">
        <v>3.3338344839027449</v>
      </c>
      <c r="O38" s="9">
        <v>2.6661625080244811</v>
      </c>
      <c r="P38" s="9">
        <v>3.9209035225696369</v>
      </c>
      <c r="Q38" s="9">
        <v>3.4501302148262498</v>
      </c>
      <c r="R38" s="9">
        <v>3.5470697064246242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5.6130442997567922</v>
      </c>
      <c r="D41" s="10">
        <v>7.4521718942382424</v>
      </c>
      <c r="E41" s="10">
        <v>7.6998114635119812</v>
      </c>
      <c r="F41" s="10">
        <v>5.826650827628324</v>
      </c>
      <c r="G41" s="10">
        <v>6.0381798646866445</v>
      </c>
      <c r="H41" s="10">
        <v>4.462410764702363</v>
      </c>
      <c r="I41" s="10">
        <v>3.8225333227104614</v>
      </c>
      <c r="J41" s="10">
        <v>3.7329047970684166</v>
      </c>
      <c r="K41" s="10">
        <v>3.8565649327308504</v>
      </c>
      <c r="L41" s="10">
        <v>6.0840512652931</v>
      </c>
      <c r="M41" s="10">
        <v>3.6619509824892433</v>
      </c>
      <c r="N41" s="10">
        <v>3.3338344839027449</v>
      </c>
      <c r="O41" s="10">
        <v>2.6661625080244811</v>
      </c>
      <c r="P41" s="10">
        <v>3.9209035225696369</v>
      </c>
      <c r="Q41" s="10">
        <v>3.4501302148262498</v>
      </c>
      <c r="R41" s="10">
        <v>3.5470697064246242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316.08620992991104</v>
      </c>
      <c r="D43" s="9">
        <v>314.93669603551575</v>
      </c>
      <c r="E43" s="9">
        <v>314.2697668151377</v>
      </c>
      <c r="F43" s="9">
        <v>311.16128722084284</v>
      </c>
      <c r="G43" s="9">
        <v>304.82242844669406</v>
      </c>
      <c r="H43" s="9">
        <v>306.33699534146388</v>
      </c>
      <c r="I43" s="9">
        <v>298.89820174607934</v>
      </c>
      <c r="J43" s="9">
        <v>285.58680767759023</v>
      </c>
      <c r="K43" s="9">
        <v>296.03482739182306</v>
      </c>
      <c r="L43" s="9">
        <v>274.575227053118</v>
      </c>
      <c r="M43" s="9">
        <v>274.95576398920349</v>
      </c>
      <c r="N43" s="9">
        <v>274.3527636528857</v>
      </c>
      <c r="O43" s="9">
        <v>271.8751866308146</v>
      </c>
      <c r="P43" s="9">
        <v>268.22298454416716</v>
      </c>
      <c r="Q43" s="9">
        <v>267.71521724358445</v>
      </c>
      <c r="R43" s="9">
        <v>267.01357759992652</v>
      </c>
    </row>
    <row r="44" spans="1:18" ht="11.25" customHeight="1" x14ac:dyDescent="0.25">
      <c r="A44" s="59" t="s">
        <v>161</v>
      </c>
      <c r="B44" s="60" t="s">
        <v>160</v>
      </c>
      <c r="C44" s="9">
        <v>19.888863396858373</v>
      </c>
      <c r="D44" s="9">
        <v>14.502038406460784</v>
      </c>
      <c r="E44" s="9">
        <v>11.087001086171131</v>
      </c>
      <c r="F44" s="9">
        <v>12.98928734600492</v>
      </c>
      <c r="G44" s="9">
        <v>13.153339217781035</v>
      </c>
      <c r="H44" s="9">
        <v>12.617015954539927</v>
      </c>
      <c r="I44" s="9">
        <v>8.8113895220844132</v>
      </c>
      <c r="J44" s="9">
        <v>15.320023519684467</v>
      </c>
      <c r="K44" s="9">
        <v>2.7664264833859322</v>
      </c>
      <c r="L44" s="9">
        <v>2.5545622597032946</v>
      </c>
      <c r="M44" s="9">
        <v>0.28207966186575228</v>
      </c>
      <c r="N44" s="9">
        <v>0.66771037854991311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0.43572864127674477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0.43572864127674477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357.74037910791384</v>
      </c>
      <c r="D52" s="79">
        <v>362.13153557038328</v>
      </c>
      <c r="E52" s="79">
        <v>367.60363966758837</v>
      </c>
      <c r="F52" s="79">
        <v>373.04077899703606</v>
      </c>
      <c r="G52" s="79">
        <v>458.20234696507322</v>
      </c>
      <c r="H52" s="79">
        <v>464.13239059603018</v>
      </c>
      <c r="I52" s="79">
        <v>406.3520414207178</v>
      </c>
      <c r="J52" s="79">
        <v>395.66722736897549</v>
      </c>
      <c r="K52" s="79">
        <v>387.41997564455465</v>
      </c>
      <c r="L52" s="79">
        <v>377.58238085874018</v>
      </c>
      <c r="M52" s="79">
        <v>373.5872453885766</v>
      </c>
      <c r="N52" s="79">
        <v>379.89876336591959</v>
      </c>
      <c r="O52" s="79">
        <v>384.98403189971248</v>
      </c>
      <c r="P52" s="79">
        <v>390.44814790247494</v>
      </c>
      <c r="Q52" s="79">
        <v>391.22347783838217</v>
      </c>
      <c r="R52" s="79">
        <v>394.87245084809007</v>
      </c>
    </row>
    <row r="53" spans="1:18" ht="11.25" customHeight="1" x14ac:dyDescent="0.25">
      <c r="A53" s="56" t="s">
        <v>143</v>
      </c>
      <c r="B53" s="57" t="s">
        <v>142</v>
      </c>
      <c r="C53" s="8">
        <v>357.74037910791384</v>
      </c>
      <c r="D53" s="8">
        <v>362.13153557038328</v>
      </c>
      <c r="E53" s="8">
        <v>367.60363966758837</v>
      </c>
      <c r="F53" s="8">
        <v>373.04077899703606</v>
      </c>
      <c r="G53" s="8">
        <v>458.20234696507322</v>
      </c>
      <c r="H53" s="8">
        <v>464.13239059603018</v>
      </c>
      <c r="I53" s="8">
        <v>406.3520414207178</v>
      </c>
      <c r="J53" s="8">
        <v>395.66722736897549</v>
      </c>
      <c r="K53" s="8">
        <v>387.41997564455465</v>
      </c>
      <c r="L53" s="8">
        <v>377.58238085874018</v>
      </c>
      <c r="M53" s="8">
        <v>373.5872453885766</v>
      </c>
      <c r="N53" s="8">
        <v>379.89876336591959</v>
      </c>
      <c r="O53" s="8">
        <v>384.98403189971248</v>
      </c>
      <c r="P53" s="8">
        <v>390.44814790247494</v>
      </c>
      <c r="Q53" s="8">
        <v>391.22347783838217</v>
      </c>
      <c r="R53" s="8">
        <v>394.87245084809007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0.15068097009610848</v>
      </c>
      <c r="D64" s="81">
        <v>0.83424235860577522</v>
      </c>
      <c r="E64" s="81">
        <v>0.70942433391302751</v>
      </c>
      <c r="F64" s="81">
        <v>0.62290699682429695</v>
      </c>
      <c r="G64" s="81">
        <v>0.16791290244177087</v>
      </c>
      <c r="H64" s="81">
        <v>0.18277189130902316</v>
      </c>
      <c r="I64" s="81">
        <v>0.2104847809843115</v>
      </c>
      <c r="J64" s="81">
        <v>0.6704234259281534</v>
      </c>
      <c r="K64" s="81">
        <v>0.68761943609690857</v>
      </c>
      <c r="L64" s="81">
        <v>1.0246229825283952</v>
      </c>
      <c r="M64" s="81">
        <v>1.0869096749895086</v>
      </c>
      <c r="N64" s="81">
        <v>1.6411804386570803</v>
      </c>
      <c r="O64" s="81">
        <v>4.1783609477508055</v>
      </c>
      <c r="P64" s="81">
        <v>4.2115108225130546</v>
      </c>
      <c r="Q64" s="81">
        <v>6.4984705601131507</v>
      </c>
      <c r="R64" s="81">
        <v>6.8679847894275667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0.15068097009610848</v>
      </c>
      <c r="D67" s="82">
        <v>0.83424235860577522</v>
      </c>
      <c r="E67" s="82">
        <v>0.70942433391302751</v>
      </c>
      <c r="F67" s="82">
        <v>0.62290699682429695</v>
      </c>
      <c r="G67" s="82">
        <v>0.16791290244177087</v>
      </c>
      <c r="H67" s="82">
        <v>0.18277189130902316</v>
      </c>
      <c r="I67" s="82">
        <v>0.2104847809843115</v>
      </c>
      <c r="J67" s="82">
        <v>0.48719260632091183</v>
      </c>
      <c r="K67" s="82">
        <v>0.44721388226182468</v>
      </c>
      <c r="L67" s="82">
        <v>0.78430968548232394</v>
      </c>
      <c r="M67" s="82">
        <v>0.76780226075135938</v>
      </c>
      <c r="N67" s="82">
        <v>1.6173268465058344</v>
      </c>
      <c r="O67" s="82">
        <v>4.0915155927451314</v>
      </c>
      <c r="P67" s="82">
        <v>4.1044783531901343</v>
      </c>
      <c r="Q67" s="82">
        <v>6.3646821926147377</v>
      </c>
      <c r="R67" s="82">
        <v>6.5819732402584892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0.18323081960724152</v>
      </c>
      <c r="K69" s="82">
        <v>0.24040555383508383</v>
      </c>
      <c r="L69" s="82">
        <v>0.24031329704607132</v>
      </c>
      <c r="M69" s="82">
        <v>0.3191074142381492</v>
      </c>
      <c r="N69" s="82">
        <v>2.3853592151245957E-2</v>
      </c>
      <c r="O69" s="82">
        <v>8.6845355005673877E-2</v>
      </c>
      <c r="P69" s="82">
        <v>0.10703246932292032</v>
      </c>
      <c r="Q69" s="82">
        <v>0.13378836749841272</v>
      </c>
      <c r="R69" s="82">
        <v>0.28601154916907745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1.5270286522339499E-2</v>
      </c>
      <c r="O71" s="83">
        <v>6.1093906527856665E-2</v>
      </c>
      <c r="P71" s="83">
        <v>7.5972463679564145E-2</v>
      </c>
      <c r="Q71" s="83">
        <v>0.1053532258069063</v>
      </c>
      <c r="R71" s="83">
        <v>0.10337124401497239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0.18323081960724152</v>
      </c>
      <c r="K73" s="83">
        <v>0.24040555383508383</v>
      </c>
      <c r="L73" s="83">
        <v>0.24031329704607132</v>
      </c>
      <c r="M73" s="83">
        <v>0.3191074142381492</v>
      </c>
      <c r="N73" s="83">
        <v>8.5833056289064576E-3</v>
      </c>
      <c r="O73" s="83">
        <v>2.5751448477817213E-2</v>
      </c>
      <c r="P73" s="83">
        <v>3.1060005643356176E-2</v>
      </c>
      <c r="Q73" s="83">
        <v>2.8435141691506433E-2</v>
      </c>
      <c r="R73" s="83">
        <v>0.18264030515410506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603.60617004388166</v>
      </c>
      <c r="D2" s="78">
        <v>614.85069141171982</v>
      </c>
      <c r="E2" s="78">
        <v>579.28250564966493</v>
      </c>
      <c r="F2" s="78">
        <v>556.77295639143961</v>
      </c>
      <c r="G2" s="78">
        <v>570.01386902414026</v>
      </c>
      <c r="H2" s="78">
        <v>555.45272553314931</v>
      </c>
      <c r="I2" s="78">
        <v>526.4169594990359</v>
      </c>
      <c r="J2" s="78">
        <v>482.6763553582266</v>
      </c>
      <c r="K2" s="78">
        <v>522.64904568980069</v>
      </c>
      <c r="L2" s="78">
        <v>547.29086748411191</v>
      </c>
      <c r="M2" s="78">
        <v>636.73441290299036</v>
      </c>
      <c r="N2" s="78">
        <v>541.85066786539801</v>
      </c>
      <c r="O2" s="78">
        <v>509.50780590994498</v>
      </c>
      <c r="P2" s="78">
        <v>516.05178688791864</v>
      </c>
      <c r="Q2" s="78">
        <v>528.78460512795459</v>
      </c>
      <c r="R2" s="78">
        <v>523.34500967655083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168.6642612632736</v>
      </c>
      <c r="D21" s="79">
        <v>165.22568984619468</v>
      </c>
      <c r="E21" s="79">
        <v>121.26516665575929</v>
      </c>
      <c r="F21" s="79">
        <v>86.759555274853057</v>
      </c>
      <c r="G21" s="79">
        <v>89.918333740524787</v>
      </c>
      <c r="H21" s="79">
        <v>75.36110391318806</v>
      </c>
      <c r="I21" s="79">
        <v>55.037499930752524</v>
      </c>
      <c r="J21" s="79">
        <v>65.412866116098343</v>
      </c>
      <c r="K21" s="79">
        <v>121.25520830618642</v>
      </c>
      <c r="L21" s="79">
        <v>147.69374365568578</v>
      </c>
      <c r="M21" s="79">
        <v>219.673817719645</v>
      </c>
      <c r="N21" s="79">
        <v>123.6841743139842</v>
      </c>
      <c r="O21" s="79">
        <v>79.768236707517502</v>
      </c>
      <c r="P21" s="79">
        <v>75.876888769292862</v>
      </c>
      <c r="Q21" s="79">
        <v>95.797288490454974</v>
      </c>
      <c r="R21" s="79">
        <v>89.387306948559043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168.6642612632736</v>
      </c>
      <c r="D30" s="8">
        <v>165.22568984619468</v>
      </c>
      <c r="E30" s="8">
        <v>121.26516665575929</v>
      </c>
      <c r="F30" s="8">
        <v>86.759555274853057</v>
      </c>
      <c r="G30" s="8">
        <v>89.918333740524787</v>
      </c>
      <c r="H30" s="8">
        <v>75.36110391318806</v>
      </c>
      <c r="I30" s="8">
        <v>55.037499930752524</v>
      </c>
      <c r="J30" s="8">
        <v>65.412866116098343</v>
      </c>
      <c r="K30" s="8">
        <v>121.25520830618642</v>
      </c>
      <c r="L30" s="8">
        <v>147.69374365568578</v>
      </c>
      <c r="M30" s="8">
        <v>219.673817719645</v>
      </c>
      <c r="N30" s="8">
        <v>123.6841743139842</v>
      </c>
      <c r="O30" s="8">
        <v>79.768236707517502</v>
      </c>
      <c r="P30" s="8">
        <v>75.876888769292862</v>
      </c>
      <c r="Q30" s="8">
        <v>95.797288490454974</v>
      </c>
      <c r="R30" s="8">
        <v>89.387306948559043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168.6642612632736</v>
      </c>
      <c r="D34" s="9">
        <v>165.22568984619468</v>
      </c>
      <c r="E34" s="9">
        <v>121.26516665575929</v>
      </c>
      <c r="F34" s="9">
        <v>86.759555274853057</v>
      </c>
      <c r="G34" s="9">
        <v>89.918333740524787</v>
      </c>
      <c r="H34" s="9">
        <v>75.36110391318806</v>
      </c>
      <c r="I34" s="9">
        <v>55.037499930752524</v>
      </c>
      <c r="J34" s="9">
        <v>65.412866116098343</v>
      </c>
      <c r="K34" s="9">
        <v>121.25520830618642</v>
      </c>
      <c r="L34" s="9">
        <v>147.69374365568578</v>
      </c>
      <c r="M34" s="9">
        <v>219.673817719645</v>
      </c>
      <c r="N34" s="9">
        <v>123.6841743139842</v>
      </c>
      <c r="O34" s="9">
        <v>79.768236707517502</v>
      </c>
      <c r="P34" s="9">
        <v>75.876888769292862</v>
      </c>
      <c r="Q34" s="9">
        <v>95.797288490454974</v>
      </c>
      <c r="R34" s="9">
        <v>89.387306948559043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434.94190878060806</v>
      </c>
      <c r="D52" s="79">
        <v>449.62500156552517</v>
      </c>
      <c r="E52" s="79">
        <v>458.01733899390558</v>
      </c>
      <c r="F52" s="79">
        <v>470.01340111658652</v>
      </c>
      <c r="G52" s="79">
        <v>480.0955352836155</v>
      </c>
      <c r="H52" s="79">
        <v>480.0916216199613</v>
      </c>
      <c r="I52" s="79">
        <v>471.37945956828332</v>
      </c>
      <c r="J52" s="79">
        <v>417.26348924212829</v>
      </c>
      <c r="K52" s="79">
        <v>401.39383738361431</v>
      </c>
      <c r="L52" s="79">
        <v>399.59712382842611</v>
      </c>
      <c r="M52" s="79">
        <v>417.06059518334536</v>
      </c>
      <c r="N52" s="79">
        <v>418.16649355141385</v>
      </c>
      <c r="O52" s="79">
        <v>429.7395692024275</v>
      </c>
      <c r="P52" s="79">
        <v>440.17489811862578</v>
      </c>
      <c r="Q52" s="79">
        <v>432.98731663749959</v>
      </c>
      <c r="R52" s="79">
        <v>433.95770272799183</v>
      </c>
    </row>
    <row r="53" spans="1:18" ht="11.25" customHeight="1" x14ac:dyDescent="0.25">
      <c r="A53" s="56" t="s">
        <v>143</v>
      </c>
      <c r="B53" s="57" t="s">
        <v>142</v>
      </c>
      <c r="C53" s="8">
        <v>434.94190878060806</v>
      </c>
      <c r="D53" s="8">
        <v>449.62500156552517</v>
      </c>
      <c r="E53" s="8">
        <v>458.01733899390558</v>
      </c>
      <c r="F53" s="8">
        <v>470.01340111658652</v>
      </c>
      <c r="G53" s="8">
        <v>480.0955352836155</v>
      </c>
      <c r="H53" s="8">
        <v>480.0916216199613</v>
      </c>
      <c r="I53" s="8">
        <v>471.37945956828332</v>
      </c>
      <c r="J53" s="8">
        <v>417.26348924212829</v>
      </c>
      <c r="K53" s="8">
        <v>401.39383738361431</v>
      </c>
      <c r="L53" s="8">
        <v>399.59712382842611</v>
      </c>
      <c r="M53" s="8">
        <v>417.06059518334536</v>
      </c>
      <c r="N53" s="8">
        <v>418.16649355141385</v>
      </c>
      <c r="O53" s="8">
        <v>429.7395692024275</v>
      </c>
      <c r="P53" s="8">
        <v>440.17489811862578</v>
      </c>
      <c r="Q53" s="8">
        <v>432.98731663749959</v>
      </c>
      <c r="R53" s="8">
        <v>433.95770272799183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0.18319841029392298</v>
      </c>
      <c r="D64" s="81">
        <v>1.0358010417494998</v>
      </c>
      <c r="E64" s="81">
        <v>0.88391030603013299</v>
      </c>
      <c r="F64" s="81">
        <v>0.78483279212494028</v>
      </c>
      <c r="G64" s="81">
        <v>0.17593588359544646</v>
      </c>
      <c r="H64" s="81">
        <v>0.18905651806031645</v>
      </c>
      <c r="I64" s="81">
        <v>0.24416809119707944</v>
      </c>
      <c r="J64" s="81">
        <v>0.51378449561822404</v>
      </c>
      <c r="K64" s="81">
        <v>3.790905909980447</v>
      </c>
      <c r="L64" s="81">
        <v>4.1130992490181155</v>
      </c>
      <c r="M64" s="81">
        <v>4.1175009113743641</v>
      </c>
      <c r="N64" s="81">
        <v>5.0405816263224157</v>
      </c>
      <c r="O64" s="81">
        <v>7.8291743126277122</v>
      </c>
      <c r="P64" s="81">
        <v>7.88740368438582</v>
      </c>
      <c r="Q64" s="81">
        <v>10.304466254273283</v>
      </c>
      <c r="R64" s="81">
        <v>10.493817910870487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3.3275614579200004</v>
      </c>
      <c r="L66" s="82">
        <v>3.2830607980800002</v>
      </c>
      <c r="M66" s="82">
        <v>3.2603515525438405</v>
      </c>
      <c r="N66" s="82">
        <v>3.2603391997934175</v>
      </c>
      <c r="O66" s="82">
        <v>3.2620078783862598</v>
      </c>
      <c r="P66" s="82">
        <v>3.2601865989641676</v>
      </c>
      <c r="Q66" s="82">
        <v>3.2603423201540016</v>
      </c>
      <c r="R66" s="82">
        <v>3.2603480128691036</v>
      </c>
    </row>
    <row r="67" spans="1:18" ht="11.25" customHeight="1" x14ac:dyDescent="0.25">
      <c r="A67" s="71" t="s">
        <v>119</v>
      </c>
      <c r="B67" s="72" t="s">
        <v>118</v>
      </c>
      <c r="C67" s="82">
        <v>0.18319841029392298</v>
      </c>
      <c r="D67" s="82">
        <v>1.0358010417494998</v>
      </c>
      <c r="E67" s="82">
        <v>0.88391030603013299</v>
      </c>
      <c r="F67" s="82">
        <v>0.78483279212494028</v>
      </c>
      <c r="G67" s="82">
        <v>0.17593588359544646</v>
      </c>
      <c r="H67" s="82">
        <v>0.18905651806031645</v>
      </c>
      <c r="I67" s="82">
        <v>0.24416809119707944</v>
      </c>
      <c r="J67" s="82">
        <v>0.51378449561822404</v>
      </c>
      <c r="K67" s="82">
        <v>0.46334445206044655</v>
      </c>
      <c r="L67" s="82">
        <v>0.83003845093811535</v>
      </c>
      <c r="M67" s="82">
        <v>0.85714935883052412</v>
      </c>
      <c r="N67" s="82">
        <v>1.7802424265289987</v>
      </c>
      <c r="O67" s="82">
        <v>4.5671664342414529</v>
      </c>
      <c r="P67" s="82">
        <v>4.6272170854216519</v>
      </c>
      <c r="Q67" s="82">
        <v>7.0441239341192823</v>
      </c>
      <c r="R67" s="82">
        <v>7.2334698980013838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3120.1841201513498</v>
      </c>
      <c r="D2" s="78">
        <v>3537.741601346509</v>
      </c>
      <c r="E2" s="78">
        <v>3334.1946280617963</v>
      </c>
      <c r="F2" s="78">
        <v>4427.7534611337951</v>
      </c>
      <c r="G2" s="78">
        <v>4581.0510782040355</v>
      </c>
      <c r="H2" s="78">
        <v>4111.3411436008182</v>
      </c>
      <c r="I2" s="78">
        <v>6311.1414216210114</v>
      </c>
      <c r="J2" s="78">
        <v>5934.9514992120376</v>
      </c>
      <c r="K2" s="78">
        <v>7564.9431663796686</v>
      </c>
      <c r="L2" s="78">
        <v>5425.7631986498754</v>
      </c>
      <c r="M2" s="78">
        <v>5593.5818797123675</v>
      </c>
      <c r="N2" s="78">
        <v>5723.2676632768553</v>
      </c>
      <c r="O2" s="78">
        <v>5970.9480336556217</v>
      </c>
      <c r="P2" s="78">
        <v>5853.3613075971807</v>
      </c>
      <c r="Q2" s="78">
        <v>5354.9200019708132</v>
      </c>
      <c r="R2" s="78">
        <v>5781.8393009947122</v>
      </c>
    </row>
    <row r="3" spans="1:18" ht="11.25" customHeight="1" x14ac:dyDescent="0.25">
      <c r="A3" s="53" t="s">
        <v>242</v>
      </c>
      <c r="B3" s="54" t="s">
        <v>241</v>
      </c>
      <c r="C3" s="79">
        <v>38.786338184795994</v>
      </c>
      <c r="D3" s="79">
        <v>41.598930859992819</v>
      </c>
      <c r="E3" s="79">
        <v>22.187913105599453</v>
      </c>
      <c r="F3" s="79">
        <v>41.599921038191219</v>
      </c>
      <c r="G3" s="79">
        <v>55.465267551408125</v>
      </c>
      <c r="H3" s="79">
        <v>47.114484913675987</v>
      </c>
      <c r="I3" s="79">
        <v>55.450850556815602</v>
      </c>
      <c r="J3" s="79">
        <v>47.131848605952158</v>
      </c>
      <c r="K3" s="79">
        <v>49.905535779792039</v>
      </c>
      <c r="L3" s="79">
        <v>49.916269311479958</v>
      </c>
      <c r="M3" s="79">
        <v>41.720972310118213</v>
      </c>
      <c r="N3" s="79">
        <v>44.367400000000309</v>
      </c>
      <c r="O3" s="79">
        <v>37.271203723818253</v>
      </c>
      <c r="P3" s="79">
        <v>29.891449823275408</v>
      </c>
      <c r="Q3" s="79">
        <v>32.353371174997704</v>
      </c>
      <c r="R3" s="79">
        <v>37.272400000000076</v>
      </c>
    </row>
    <row r="4" spans="1:18" ht="11.25" customHeight="1" x14ac:dyDescent="0.25">
      <c r="A4" s="56" t="s">
        <v>240</v>
      </c>
      <c r="B4" s="57" t="s">
        <v>239</v>
      </c>
      <c r="C4" s="8">
        <v>38.786338184795994</v>
      </c>
      <c r="D4" s="8">
        <v>41.598930859992819</v>
      </c>
      <c r="E4" s="8">
        <v>22.187913105599453</v>
      </c>
      <c r="F4" s="8">
        <v>41.599921038191219</v>
      </c>
      <c r="G4" s="8">
        <v>55.465267551408125</v>
      </c>
      <c r="H4" s="8">
        <v>47.114484913675987</v>
      </c>
      <c r="I4" s="8">
        <v>55.450850556815602</v>
      </c>
      <c r="J4" s="8">
        <v>47.131848605952158</v>
      </c>
      <c r="K4" s="8">
        <v>49.905535779792039</v>
      </c>
      <c r="L4" s="8">
        <v>49.916269311479958</v>
      </c>
      <c r="M4" s="8">
        <v>41.720972310118213</v>
      </c>
      <c r="N4" s="8">
        <v>44.367400000000309</v>
      </c>
      <c r="O4" s="8">
        <v>37.271203723818253</v>
      </c>
      <c r="P4" s="8">
        <v>29.891449823275408</v>
      </c>
      <c r="Q4" s="8">
        <v>32.353371174997704</v>
      </c>
      <c r="R4" s="8">
        <v>37.272400000000076</v>
      </c>
    </row>
    <row r="5" spans="1:18" ht="11.25" customHeight="1" x14ac:dyDescent="0.25">
      <c r="A5" s="59" t="s">
        <v>238</v>
      </c>
      <c r="B5" s="60" t="s">
        <v>237</v>
      </c>
      <c r="C5" s="9">
        <v>38.786338184795994</v>
      </c>
      <c r="D5" s="9">
        <v>41.598930859992819</v>
      </c>
      <c r="E5" s="9">
        <v>22.187913105599453</v>
      </c>
      <c r="F5" s="9">
        <v>41.599921038191219</v>
      </c>
      <c r="G5" s="9">
        <v>55.465267551408125</v>
      </c>
      <c r="H5" s="9">
        <v>47.114484913675987</v>
      </c>
      <c r="I5" s="9">
        <v>55.450850556815602</v>
      </c>
      <c r="J5" s="9">
        <v>47.131848605952158</v>
      </c>
      <c r="K5" s="9">
        <v>49.905535779792039</v>
      </c>
      <c r="L5" s="9">
        <v>49.916269311479958</v>
      </c>
      <c r="M5" s="9">
        <v>41.720972310118213</v>
      </c>
      <c r="N5" s="9">
        <v>44.367400000000309</v>
      </c>
      <c r="O5" s="9">
        <v>37.271203723818253</v>
      </c>
      <c r="P5" s="9">
        <v>29.891449823275408</v>
      </c>
      <c r="Q5" s="9">
        <v>32.353371174997704</v>
      </c>
      <c r="R5" s="9">
        <v>37.272400000000076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38.786338184795994</v>
      </c>
      <c r="D8" s="10">
        <v>41.598930859992819</v>
      </c>
      <c r="E8" s="10">
        <v>22.187913105599453</v>
      </c>
      <c r="F8" s="10">
        <v>41.599921038191219</v>
      </c>
      <c r="G8" s="10">
        <v>55.465267551408125</v>
      </c>
      <c r="H8" s="10">
        <v>47.114484913675987</v>
      </c>
      <c r="I8" s="10">
        <v>55.450850556815602</v>
      </c>
      <c r="J8" s="10">
        <v>47.131848605952158</v>
      </c>
      <c r="K8" s="10">
        <v>49.905535779792039</v>
      </c>
      <c r="L8" s="10">
        <v>49.916269311479958</v>
      </c>
      <c r="M8" s="10">
        <v>41.720972310118213</v>
      </c>
      <c r="N8" s="10">
        <v>44.367400000000309</v>
      </c>
      <c r="O8" s="10">
        <v>37.271203723818253</v>
      </c>
      <c r="P8" s="10">
        <v>29.891449823275408</v>
      </c>
      <c r="Q8" s="10">
        <v>32.353371174997704</v>
      </c>
      <c r="R8" s="10">
        <v>37.272400000000076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238.39188408457974</v>
      </c>
      <c r="D21" s="79">
        <v>343.57492675699206</v>
      </c>
      <c r="E21" s="79">
        <v>164.01456810914405</v>
      </c>
      <c r="F21" s="79">
        <v>117.65964572474408</v>
      </c>
      <c r="G21" s="79">
        <v>173.41588884232794</v>
      </c>
      <c r="H21" s="79">
        <v>102.17407293190821</v>
      </c>
      <c r="I21" s="79">
        <v>83.609509403231911</v>
      </c>
      <c r="J21" s="79">
        <v>71.32795832188792</v>
      </c>
      <c r="K21" s="79">
        <v>55.809777552047997</v>
      </c>
      <c r="L21" s="79">
        <v>71.336199828348015</v>
      </c>
      <c r="M21" s="79">
        <v>80.60413970266471</v>
      </c>
      <c r="N21" s="79">
        <v>37.271931282994601</v>
      </c>
      <c r="O21" s="79">
        <v>34.145685885469824</v>
      </c>
      <c r="P21" s="79">
        <v>24.929748816705864</v>
      </c>
      <c r="Q21" s="79">
        <v>21.815339746904542</v>
      </c>
      <c r="R21" s="79">
        <v>18.717348981520409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238.39188408457974</v>
      </c>
      <c r="D30" s="8">
        <v>343.57492675699206</v>
      </c>
      <c r="E30" s="8">
        <v>164.01456810914405</v>
      </c>
      <c r="F30" s="8">
        <v>117.65964572474408</v>
      </c>
      <c r="G30" s="8">
        <v>173.41588884232794</v>
      </c>
      <c r="H30" s="8">
        <v>102.17407293190821</v>
      </c>
      <c r="I30" s="8">
        <v>83.609509403231911</v>
      </c>
      <c r="J30" s="8">
        <v>71.32795832188792</v>
      </c>
      <c r="K30" s="8">
        <v>55.809777552047997</v>
      </c>
      <c r="L30" s="8">
        <v>71.336199828348015</v>
      </c>
      <c r="M30" s="8">
        <v>80.60413970266471</v>
      </c>
      <c r="N30" s="8">
        <v>37.271931282994601</v>
      </c>
      <c r="O30" s="8">
        <v>34.145685885469824</v>
      </c>
      <c r="P30" s="8">
        <v>24.929748816705864</v>
      </c>
      <c r="Q30" s="8">
        <v>21.815339746904542</v>
      </c>
      <c r="R30" s="8">
        <v>18.717348981520409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6.2183331217800015</v>
      </c>
      <c r="M43" s="9">
        <v>6.2986775689788717</v>
      </c>
      <c r="N43" s="9">
        <v>6.3119537523932063</v>
      </c>
      <c r="O43" s="9">
        <v>3.1861808065639354</v>
      </c>
      <c r="P43" s="9">
        <v>6.3539146190747324</v>
      </c>
      <c r="Q43" s="9">
        <v>6.3353207803452989</v>
      </c>
      <c r="R43" s="9">
        <v>9.4293489815204108</v>
      </c>
    </row>
    <row r="44" spans="1:18" ht="11.25" customHeight="1" x14ac:dyDescent="0.25">
      <c r="A44" s="59" t="s">
        <v>161</v>
      </c>
      <c r="B44" s="60" t="s">
        <v>160</v>
      </c>
      <c r="C44" s="9">
        <v>238.39188408457974</v>
      </c>
      <c r="D44" s="9">
        <v>343.57492675699206</v>
      </c>
      <c r="E44" s="9">
        <v>164.01456810914405</v>
      </c>
      <c r="F44" s="9">
        <v>117.65964572474408</v>
      </c>
      <c r="G44" s="9">
        <v>173.41588884232794</v>
      </c>
      <c r="H44" s="9">
        <v>102.17407293190821</v>
      </c>
      <c r="I44" s="9">
        <v>83.609509403231911</v>
      </c>
      <c r="J44" s="9">
        <v>71.32795832188792</v>
      </c>
      <c r="K44" s="9">
        <v>55.809777552047997</v>
      </c>
      <c r="L44" s="9">
        <v>65.117866706568009</v>
      </c>
      <c r="M44" s="9">
        <v>74.305462133685836</v>
      </c>
      <c r="N44" s="9">
        <v>30.959977530601396</v>
      </c>
      <c r="O44" s="9">
        <v>30.959505078905892</v>
      </c>
      <c r="P44" s="9">
        <v>18.575834197631131</v>
      </c>
      <c r="Q44" s="9">
        <v>15.480018966559244</v>
      </c>
      <c r="R44" s="9">
        <v>9.2879999999999967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2141.137739157612</v>
      </c>
      <c r="D52" s="79">
        <v>2133.0289430283242</v>
      </c>
      <c r="E52" s="79">
        <v>2256.369583692313</v>
      </c>
      <c r="F52" s="79">
        <v>3332.7237031894801</v>
      </c>
      <c r="G52" s="79">
        <v>3326.6048267480755</v>
      </c>
      <c r="H52" s="79">
        <v>3302.6590129247998</v>
      </c>
      <c r="I52" s="79">
        <v>5446.1530567498685</v>
      </c>
      <c r="J52" s="79">
        <v>5166.0537865734259</v>
      </c>
      <c r="K52" s="79">
        <v>7115.8681385290447</v>
      </c>
      <c r="L52" s="79">
        <v>4325.3367737826602</v>
      </c>
      <c r="M52" s="79">
        <v>4977.559756192577</v>
      </c>
      <c r="N52" s="79">
        <v>4892.5506223028387</v>
      </c>
      <c r="O52" s="79">
        <v>5162.3970309974784</v>
      </c>
      <c r="P52" s="79">
        <v>4494.087576826164</v>
      </c>
      <c r="Q52" s="79">
        <v>3914.9578331865</v>
      </c>
      <c r="R52" s="79">
        <v>4320.8904372935795</v>
      </c>
    </row>
    <row r="53" spans="1:18" ht="11.25" customHeight="1" x14ac:dyDescent="0.25">
      <c r="A53" s="56" t="s">
        <v>143</v>
      </c>
      <c r="B53" s="57" t="s">
        <v>142</v>
      </c>
      <c r="C53" s="8">
        <v>2141.137739157612</v>
      </c>
      <c r="D53" s="8">
        <v>2133.0289430283242</v>
      </c>
      <c r="E53" s="8">
        <v>2256.369583692313</v>
      </c>
      <c r="F53" s="8">
        <v>2566.5766980123599</v>
      </c>
      <c r="G53" s="8">
        <v>2485.2807526175638</v>
      </c>
      <c r="H53" s="8">
        <v>2680.140141702957</v>
      </c>
      <c r="I53" s="8">
        <v>3924.5358643607169</v>
      </c>
      <c r="J53" s="8">
        <v>3782.6116062150249</v>
      </c>
      <c r="K53" s="8">
        <v>4392.9956120050447</v>
      </c>
      <c r="L53" s="8">
        <v>4179.8211568482602</v>
      </c>
      <c r="M53" s="8">
        <v>4635.8035104249821</v>
      </c>
      <c r="N53" s="8">
        <v>4547.7910223028384</v>
      </c>
      <c r="O53" s="8">
        <v>5158.2509318430175</v>
      </c>
      <c r="P53" s="8">
        <v>4483.1471999719943</v>
      </c>
      <c r="Q53" s="8">
        <v>3911.0506200711029</v>
      </c>
      <c r="R53" s="8">
        <v>4320.8904372935795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766.14700517712004</v>
      </c>
      <c r="G54" s="8">
        <v>841.32407413051192</v>
      </c>
      <c r="H54" s="8">
        <v>622.51887122184257</v>
      </c>
      <c r="I54" s="8">
        <v>1521.6171923891516</v>
      </c>
      <c r="J54" s="8">
        <v>1383.4421803584007</v>
      </c>
      <c r="K54" s="8">
        <v>2722.872526524</v>
      </c>
      <c r="L54" s="8">
        <v>145.51561693440007</v>
      </c>
      <c r="M54" s="8">
        <v>341.75624576759458</v>
      </c>
      <c r="N54" s="8">
        <v>344.75959999999998</v>
      </c>
      <c r="O54" s="8">
        <v>4.1460991544610515</v>
      </c>
      <c r="P54" s="8">
        <v>10.940376854169914</v>
      </c>
      <c r="Q54" s="8">
        <v>3.9072131153969871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23.605925325119998</v>
      </c>
      <c r="G55" s="9">
        <v>25.841318302512004</v>
      </c>
      <c r="H55" s="9">
        <v>28.63946937969234</v>
      </c>
      <c r="I55" s="9">
        <v>141.28042020595203</v>
      </c>
      <c r="J55" s="9">
        <v>177.34279968000001</v>
      </c>
      <c r="K55" s="9">
        <v>58.928372639999999</v>
      </c>
      <c r="L55" s="9">
        <v>24.718314542400002</v>
      </c>
      <c r="M55" s="9">
        <v>30.547199999999961</v>
      </c>
      <c r="N55" s="9">
        <v>27.039599999999993</v>
      </c>
      <c r="O55" s="9">
        <v>4.1460991544610515</v>
      </c>
      <c r="P55" s="9">
        <v>10.940376854169914</v>
      </c>
      <c r="Q55" s="9">
        <v>3.9072131153969871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742.54107985200005</v>
      </c>
      <c r="G56" s="9">
        <v>815.48275582799988</v>
      </c>
      <c r="H56" s="9">
        <v>593.87940184215029</v>
      </c>
      <c r="I56" s="9">
        <v>1380.3367721831996</v>
      </c>
      <c r="J56" s="9">
        <v>1206.0993806784006</v>
      </c>
      <c r="K56" s="9">
        <v>2663.9441538840001</v>
      </c>
      <c r="L56" s="9">
        <v>120.79730239200006</v>
      </c>
      <c r="M56" s="9">
        <v>311.2090457675946</v>
      </c>
      <c r="N56" s="9">
        <v>317.71999999999997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701.86815872436171</v>
      </c>
      <c r="D59" s="79">
        <v>1019.5388007012</v>
      </c>
      <c r="E59" s="79">
        <v>891.62256315474008</v>
      </c>
      <c r="F59" s="79">
        <v>935.77019118138014</v>
      </c>
      <c r="G59" s="79">
        <v>1025.5650950622239</v>
      </c>
      <c r="H59" s="79">
        <v>659.39357283043444</v>
      </c>
      <c r="I59" s="79">
        <v>725.92800491109597</v>
      </c>
      <c r="J59" s="79">
        <v>650.43790571077216</v>
      </c>
      <c r="K59" s="79">
        <v>343.35971451878402</v>
      </c>
      <c r="L59" s="79">
        <v>979.17395572738815</v>
      </c>
      <c r="M59" s="79">
        <v>493.69701150700791</v>
      </c>
      <c r="N59" s="79">
        <v>749.07770969102137</v>
      </c>
      <c r="O59" s="79">
        <v>737.13411304885585</v>
      </c>
      <c r="P59" s="79">
        <v>1304.4525321310364</v>
      </c>
      <c r="Q59" s="79">
        <v>1385.7934578624111</v>
      </c>
      <c r="R59" s="79">
        <v>1404.9591147196124</v>
      </c>
    </row>
    <row r="60" spans="1:18" ht="11.25" customHeight="1" x14ac:dyDescent="0.25">
      <c r="A60" s="56" t="s">
        <v>130</v>
      </c>
      <c r="B60" s="57" t="s">
        <v>129</v>
      </c>
      <c r="C60" s="8">
        <v>674.81667187784819</v>
      </c>
      <c r="D60" s="8">
        <v>974.19979110167992</v>
      </c>
      <c r="E60" s="8">
        <v>847.10919407400002</v>
      </c>
      <c r="F60" s="8">
        <v>616.26497117328006</v>
      </c>
      <c r="G60" s="8">
        <v>617.14489878756001</v>
      </c>
      <c r="H60" s="8">
        <v>188.33090655635192</v>
      </c>
      <c r="I60" s="8">
        <v>202.33731030083999</v>
      </c>
      <c r="J60" s="8">
        <v>601.68165427656015</v>
      </c>
      <c r="K60" s="8">
        <v>284.99919639048011</v>
      </c>
      <c r="L60" s="8">
        <v>489.89055391848018</v>
      </c>
      <c r="M60" s="8">
        <v>151.29334386791859</v>
      </c>
      <c r="N60" s="8">
        <v>320.74855132148434</v>
      </c>
      <c r="O60" s="8">
        <v>360.06659549622702</v>
      </c>
      <c r="P60" s="8">
        <v>798.08299999999713</v>
      </c>
      <c r="Q60" s="8">
        <v>875.30348399980267</v>
      </c>
      <c r="R60" s="8">
        <v>889.60299999999995</v>
      </c>
    </row>
    <row r="61" spans="1:18" ht="11.25" customHeight="1" x14ac:dyDescent="0.25">
      <c r="A61" s="56" t="s">
        <v>128</v>
      </c>
      <c r="B61" s="57" t="s">
        <v>127</v>
      </c>
      <c r="C61" s="8">
        <v>27.051486846513523</v>
      </c>
      <c r="D61" s="8">
        <v>45.339009599520018</v>
      </c>
      <c r="E61" s="8">
        <v>44.513369080740055</v>
      </c>
      <c r="F61" s="8">
        <v>319.50522000810003</v>
      </c>
      <c r="G61" s="8">
        <v>408.42019627466402</v>
      </c>
      <c r="H61" s="8">
        <v>471.06266627408252</v>
      </c>
      <c r="I61" s="8">
        <v>523.59069461025604</v>
      </c>
      <c r="J61" s="8">
        <v>48.756251434212054</v>
      </c>
      <c r="K61" s="8">
        <v>58.360518128303895</v>
      </c>
      <c r="L61" s="8">
        <v>489.28340180890797</v>
      </c>
      <c r="M61" s="8">
        <v>342.40366763908935</v>
      </c>
      <c r="N61" s="8">
        <v>428.32915836953703</v>
      </c>
      <c r="O61" s="8">
        <v>377.06751755262883</v>
      </c>
      <c r="P61" s="8">
        <v>506.36953213103925</v>
      </c>
      <c r="Q61" s="8">
        <v>510.48997386260834</v>
      </c>
      <c r="R61" s="8">
        <v>515.35611471961238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116.31934266662421</v>
      </c>
      <c r="D64" s="81">
        <v>135.61691859633598</v>
      </c>
      <c r="E64" s="81">
        <v>138.61608245100004</v>
      </c>
      <c r="F64" s="81">
        <v>364.47819129072002</v>
      </c>
      <c r="G64" s="81">
        <v>584.55531818387999</v>
      </c>
      <c r="H64" s="81">
        <v>612.47168625239783</v>
      </c>
      <c r="I64" s="81">
        <v>600.33081382019998</v>
      </c>
      <c r="J64" s="81">
        <v>537.10785444254373</v>
      </c>
      <c r="K64" s="81">
        <v>711.29539765533582</v>
      </c>
      <c r="L64" s="81">
        <v>1190.2739309915041</v>
      </c>
      <c r="M64" s="81">
        <v>1436.0906208742911</v>
      </c>
      <c r="N64" s="81">
        <v>1773.3498931052027</v>
      </c>
      <c r="O64" s="81">
        <v>1529.779363807161</v>
      </c>
      <c r="P64" s="81">
        <v>2022.2305391760108</v>
      </c>
      <c r="Q64" s="81">
        <v>2239.8483168014718</v>
      </c>
      <c r="R64" s="81">
        <v>2299.3047438850494</v>
      </c>
    </row>
    <row r="65" spans="1:18" ht="11.25" customHeight="1" x14ac:dyDescent="0.25">
      <c r="A65" s="71" t="s">
        <v>123</v>
      </c>
      <c r="B65" s="72" t="s">
        <v>122</v>
      </c>
      <c r="C65" s="82">
        <v>73.023964006756898</v>
      </c>
      <c r="D65" s="82">
        <v>71.773468341120008</v>
      </c>
      <c r="E65" s="82">
        <v>78.155678885760011</v>
      </c>
      <c r="F65" s="82">
        <v>86.298877607039984</v>
      </c>
      <c r="G65" s="82">
        <v>229.76712924479997</v>
      </c>
      <c r="H65" s="82">
        <v>190.52317346839868</v>
      </c>
      <c r="I65" s="82">
        <v>169.28496478656001</v>
      </c>
      <c r="J65" s="82">
        <v>417.17141222399971</v>
      </c>
      <c r="K65" s="82">
        <v>571.56066035711979</v>
      </c>
      <c r="L65" s="82">
        <v>632.8901661465602</v>
      </c>
      <c r="M65" s="82">
        <v>836.20386788562269</v>
      </c>
      <c r="N65" s="82">
        <v>1066.7986931404944</v>
      </c>
      <c r="O65" s="82">
        <v>842.84176245756555</v>
      </c>
      <c r="P65" s="82">
        <v>959.88795704245558</v>
      </c>
      <c r="Q65" s="82">
        <v>1102.4163237522973</v>
      </c>
      <c r="R65" s="82">
        <v>1068.5935462912782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13.595393298880694</v>
      </c>
      <c r="D67" s="82">
        <v>14.290243911216002</v>
      </c>
      <c r="E67" s="82">
        <v>11.891848845239993</v>
      </c>
      <c r="F67" s="82">
        <v>21.946902475679988</v>
      </c>
      <c r="G67" s="82">
        <v>44.307912547079994</v>
      </c>
      <c r="H67" s="82">
        <v>63.609858924191833</v>
      </c>
      <c r="I67" s="82">
        <v>53.477578306152012</v>
      </c>
      <c r="J67" s="82">
        <v>73.777080070512</v>
      </c>
      <c r="K67" s="82">
        <v>72.018077190696005</v>
      </c>
      <c r="L67" s="82">
        <v>114.05997651484802</v>
      </c>
      <c r="M67" s="82">
        <v>140.97820170113678</v>
      </c>
      <c r="N67" s="82">
        <v>133.33305324693939</v>
      </c>
      <c r="O67" s="82">
        <v>179.08979759778541</v>
      </c>
      <c r="P67" s="82">
        <v>183.28903360661278</v>
      </c>
      <c r="Q67" s="82">
        <v>213.64965332957664</v>
      </c>
      <c r="R67" s="82">
        <v>252.85276091843093</v>
      </c>
    </row>
    <row r="68" spans="1:18" ht="11.25" customHeight="1" x14ac:dyDescent="0.25">
      <c r="A68" s="71" t="s">
        <v>117</v>
      </c>
      <c r="B68" s="72" t="s">
        <v>116</v>
      </c>
      <c r="C68" s="82">
        <v>29.699985360986613</v>
      </c>
      <c r="D68" s="82">
        <v>49.553206343999967</v>
      </c>
      <c r="E68" s="82">
        <v>48.56855472000003</v>
      </c>
      <c r="F68" s="82">
        <v>256.23241120800003</v>
      </c>
      <c r="G68" s="82">
        <v>310.48027639200001</v>
      </c>
      <c r="H68" s="82">
        <v>358.09982139397806</v>
      </c>
      <c r="I68" s="82">
        <v>374.90558248799994</v>
      </c>
      <c r="J68" s="82">
        <v>10.859679972000054</v>
      </c>
      <c r="K68" s="82">
        <v>44.376479352000018</v>
      </c>
      <c r="L68" s="82">
        <v>417.00527999999997</v>
      </c>
      <c r="M68" s="82">
        <v>337.99606549711831</v>
      </c>
      <c r="N68" s="82">
        <v>473.4982217388341</v>
      </c>
      <c r="O68" s="82">
        <v>411.598978205827</v>
      </c>
      <c r="P68" s="82">
        <v>826.700615088208</v>
      </c>
      <c r="Q68" s="82">
        <v>873.29591172756454</v>
      </c>
      <c r="R68" s="82">
        <v>900.50243667534028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0.23883246582927722</v>
      </c>
      <c r="I69" s="82">
        <v>2.6626882394880034</v>
      </c>
      <c r="J69" s="82">
        <v>35.299682176031986</v>
      </c>
      <c r="K69" s="82">
        <v>23.340180755520009</v>
      </c>
      <c r="L69" s="82">
        <v>26.318508330095995</v>
      </c>
      <c r="M69" s="82">
        <v>120.91248579041333</v>
      </c>
      <c r="N69" s="82">
        <v>99.719924978934714</v>
      </c>
      <c r="O69" s="82">
        <v>96.24882554598301</v>
      </c>
      <c r="P69" s="82">
        <v>52.352933438734453</v>
      </c>
      <c r="Q69" s="82">
        <v>50.486427992033072</v>
      </c>
      <c r="R69" s="82">
        <v>77.356000000000051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7.8587999999999862</v>
      </c>
      <c r="O71" s="83">
        <v>5.6640244261479822</v>
      </c>
      <c r="P71" s="83">
        <v>4.6727948468262923</v>
      </c>
      <c r="Q71" s="83">
        <v>3.6816020412520727</v>
      </c>
      <c r="R71" s="83">
        <v>3.9648000000000088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0.23883246582927722</v>
      </c>
      <c r="I73" s="83">
        <v>2.6626882394880034</v>
      </c>
      <c r="J73" s="83">
        <v>35.299682176031986</v>
      </c>
      <c r="K73" s="83">
        <v>23.340180755520009</v>
      </c>
      <c r="L73" s="83">
        <v>26.318508330095995</v>
      </c>
      <c r="M73" s="83">
        <v>120.91248579041333</v>
      </c>
      <c r="N73" s="83">
        <v>91.861124978934726</v>
      </c>
      <c r="O73" s="83">
        <v>90.584801119835035</v>
      </c>
      <c r="P73" s="83">
        <v>47.680138591908161</v>
      </c>
      <c r="Q73" s="83">
        <v>46.804825950781002</v>
      </c>
      <c r="R73" s="83">
        <v>73.39120000000004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2390.8883607485132</v>
      </c>
      <c r="D2" s="78">
        <v>2279.776942030644</v>
      </c>
      <c r="E2" s="78">
        <v>1901.8425546512283</v>
      </c>
      <c r="F2" s="78">
        <v>2507.4350147368441</v>
      </c>
      <c r="G2" s="78">
        <v>2635.0868019373202</v>
      </c>
      <c r="H2" s="78">
        <v>2451.6656296547176</v>
      </c>
      <c r="I2" s="78">
        <v>2395.134004592916</v>
      </c>
      <c r="J2" s="78">
        <v>2140.768411891308</v>
      </c>
      <c r="K2" s="78">
        <v>2220.4935437393879</v>
      </c>
      <c r="L2" s="78">
        <v>2503.3109821957441</v>
      </c>
      <c r="M2" s="78">
        <v>1879.4666393568691</v>
      </c>
      <c r="N2" s="78">
        <v>1663.6348392317275</v>
      </c>
      <c r="O2" s="78">
        <v>1776.971321271981</v>
      </c>
      <c r="P2" s="78">
        <v>1922.7876283131986</v>
      </c>
      <c r="Q2" s="78">
        <v>1602.1747177554428</v>
      </c>
      <c r="R2" s="78">
        <v>1553.8492505725212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71.196021870623994</v>
      </c>
      <c r="F3" s="79">
        <v>69.128990671967998</v>
      </c>
      <c r="G3" s="79">
        <v>199.44767104077602</v>
      </c>
      <c r="H3" s="79">
        <v>69.30591126727586</v>
      </c>
      <c r="I3" s="79">
        <v>69.181547195555993</v>
      </c>
      <c r="J3" s="79">
        <v>101.63094083989201</v>
      </c>
      <c r="K3" s="79">
        <v>131.16935334610798</v>
      </c>
      <c r="L3" s="79">
        <v>447.73272767077196</v>
      </c>
      <c r="M3" s="79">
        <v>49.534139510697869</v>
      </c>
      <c r="N3" s="79">
        <v>22.313883497386865</v>
      </c>
      <c r="O3" s="79">
        <v>26.246137883893603</v>
      </c>
      <c r="P3" s="79">
        <v>28.610715296857375</v>
      </c>
      <c r="Q3" s="79">
        <v>36.366983293990984</v>
      </c>
      <c r="R3" s="79">
        <v>36.360846642816526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71.196021870623994</v>
      </c>
      <c r="F4" s="8">
        <v>69.128990671967998</v>
      </c>
      <c r="G4" s="8">
        <v>199.44767104077602</v>
      </c>
      <c r="H4" s="8">
        <v>69.30591126727586</v>
      </c>
      <c r="I4" s="8">
        <v>69.181547195555993</v>
      </c>
      <c r="J4" s="8">
        <v>101.63094083989201</v>
      </c>
      <c r="K4" s="8">
        <v>131.16935334610798</v>
      </c>
      <c r="L4" s="8">
        <v>447.73272767077196</v>
      </c>
      <c r="M4" s="8">
        <v>49.534139510697869</v>
      </c>
      <c r="N4" s="8">
        <v>22.313883497386865</v>
      </c>
      <c r="O4" s="8">
        <v>26.246137883893603</v>
      </c>
      <c r="P4" s="8">
        <v>28.610715296857375</v>
      </c>
      <c r="Q4" s="8">
        <v>36.366983293990984</v>
      </c>
      <c r="R4" s="8">
        <v>36.360846642816526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71.196021870623994</v>
      </c>
      <c r="F5" s="9">
        <v>69.128990671967998</v>
      </c>
      <c r="G5" s="9">
        <v>199.44767104077602</v>
      </c>
      <c r="H5" s="9">
        <v>69.30591126727586</v>
      </c>
      <c r="I5" s="9">
        <v>69.181547195555993</v>
      </c>
      <c r="J5" s="9">
        <v>101.63094083989201</v>
      </c>
      <c r="K5" s="9">
        <v>131.16935334610798</v>
      </c>
      <c r="L5" s="9">
        <v>447.73272767077196</v>
      </c>
      <c r="M5" s="9">
        <v>49.534139510697869</v>
      </c>
      <c r="N5" s="9">
        <v>22.313883497386865</v>
      </c>
      <c r="O5" s="9">
        <v>26.246137883893603</v>
      </c>
      <c r="P5" s="9">
        <v>28.610715296857375</v>
      </c>
      <c r="Q5" s="9">
        <v>36.366983293990984</v>
      </c>
      <c r="R5" s="9">
        <v>36.360846642816526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71.196021870623994</v>
      </c>
      <c r="F6" s="10">
        <v>69.128990671967998</v>
      </c>
      <c r="G6" s="10">
        <v>69.142160670048</v>
      </c>
      <c r="H6" s="10">
        <v>69.30591126727586</v>
      </c>
      <c r="I6" s="10">
        <v>69.181547195555993</v>
      </c>
      <c r="J6" s="10">
        <v>101.63094083989201</v>
      </c>
      <c r="K6" s="10">
        <v>131.16935334610798</v>
      </c>
      <c r="L6" s="10">
        <v>86.785801316603994</v>
      </c>
      <c r="M6" s="10">
        <v>49.534139510697869</v>
      </c>
      <c r="N6" s="10">
        <v>22.313883497386865</v>
      </c>
      <c r="O6" s="10">
        <v>26.246137883893603</v>
      </c>
      <c r="P6" s="10">
        <v>28.610715296857375</v>
      </c>
      <c r="Q6" s="10">
        <v>36.366983293990984</v>
      </c>
      <c r="R6" s="10">
        <v>36.360846642816526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130.305510370728</v>
      </c>
      <c r="H8" s="10">
        <v>0</v>
      </c>
      <c r="I8" s="10">
        <v>0</v>
      </c>
      <c r="J8" s="10">
        <v>0</v>
      </c>
      <c r="K8" s="10">
        <v>0</v>
      </c>
      <c r="L8" s="10">
        <v>360.946926354168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2390.8883607485132</v>
      </c>
      <c r="D21" s="79">
        <v>2279.776942030644</v>
      </c>
      <c r="E21" s="79">
        <v>1830.6465327806043</v>
      </c>
      <c r="F21" s="79">
        <v>2438.3060240648761</v>
      </c>
      <c r="G21" s="79">
        <v>2435.639130896544</v>
      </c>
      <c r="H21" s="79">
        <v>2340.0590479051375</v>
      </c>
      <c r="I21" s="79">
        <v>1983.2210177709601</v>
      </c>
      <c r="J21" s="79">
        <v>1650.2215148569801</v>
      </c>
      <c r="K21" s="79">
        <v>1693.5025191194159</v>
      </c>
      <c r="L21" s="79">
        <v>1504.6122040374603</v>
      </c>
      <c r="M21" s="79">
        <v>1380.684743597807</v>
      </c>
      <c r="N21" s="79">
        <v>1207.0103625530191</v>
      </c>
      <c r="O21" s="79">
        <v>1270.9574379216267</v>
      </c>
      <c r="P21" s="79">
        <v>1362.895470570169</v>
      </c>
      <c r="Q21" s="79">
        <v>1120.3908862426961</v>
      </c>
      <c r="R21" s="79">
        <v>1010.2869035850046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2390.8883607485132</v>
      </c>
      <c r="D30" s="8">
        <v>2279.776942030644</v>
      </c>
      <c r="E30" s="8">
        <v>1830.6465327806043</v>
      </c>
      <c r="F30" s="8">
        <v>2438.3060240648761</v>
      </c>
      <c r="G30" s="8">
        <v>2435.639130896544</v>
      </c>
      <c r="H30" s="8">
        <v>2340.0590479051375</v>
      </c>
      <c r="I30" s="8">
        <v>1983.2210177709601</v>
      </c>
      <c r="J30" s="8">
        <v>1650.2215148569801</v>
      </c>
      <c r="K30" s="8">
        <v>1693.5025191194159</v>
      </c>
      <c r="L30" s="8">
        <v>1504.6122040374603</v>
      </c>
      <c r="M30" s="8">
        <v>1380.684743597807</v>
      </c>
      <c r="N30" s="8">
        <v>1207.0103625530191</v>
      </c>
      <c r="O30" s="8">
        <v>1270.9574379216267</v>
      </c>
      <c r="P30" s="8">
        <v>1362.895470570169</v>
      </c>
      <c r="Q30" s="8">
        <v>1120.3908862426961</v>
      </c>
      <c r="R30" s="8">
        <v>1010.2869035850046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2.9051068065120003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8.7078329489405313</v>
      </c>
      <c r="P34" s="9">
        <v>5.8053703687647271</v>
      </c>
      <c r="Q34" s="9">
        <v>2.9025047475046151</v>
      </c>
      <c r="R34" s="9">
        <v>2.9026033411274286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27.476870286095998</v>
      </c>
      <c r="H35" s="9">
        <v>27.443406649879726</v>
      </c>
      <c r="I35" s="9">
        <v>27.475854777756002</v>
      </c>
      <c r="J35" s="9">
        <v>27.473330514167998</v>
      </c>
      <c r="K35" s="9">
        <v>27.561650725224002</v>
      </c>
      <c r="L35" s="9">
        <v>27.558778287348002</v>
      </c>
      <c r="M35" s="9">
        <v>27.442936544052323</v>
      </c>
      <c r="N35" s="9">
        <v>27.442001119938094</v>
      </c>
      <c r="O35" s="9">
        <v>27.442936717144566</v>
      </c>
      <c r="P35" s="9">
        <v>27.443289648944273</v>
      </c>
      <c r="Q35" s="9">
        <v>27.442065108928219</v>
      </c>
      <c r="R35" s="9">
        <v>27.442785888800191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27.476870286095998</v>
      </c>
      <c r="H36" s="10">
        <v>27.443406649879726</v>
      </c>
      <c r="I36" s="10">
        <v>27.475854777756002</v>
      </c>
      <c r="J36" s="10">
        <v>27.473330514167998</v>
      </c>
      <c r="K36" s="10">
        <v>27.561650725224002</v>
      </c>
      <c r="L36" s="10">
        <v>27.558778287348002</v>
      </c>
      <c r="M36" s="10">
        <v>27.442936544052323</v>
      </c>
      <c r="N36" s="10">
        <v>27.442001119938094</v>
      </c>
      <c r="O36" s="10">
        <v>27.442936717144566</v>
      </c>
      <c r="P36" s="10">
        <v>27.443289648944273</v>
      </c>
      <c r="Q36" s="10">
        <v>27.442065108928219</v>
      </c>
      <c r="R36" s="10">
        <v>27.442785888800191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114.39536035025631</v>
      </c>
      <c r="D38" s="9">
        <v>132.94804808610002</v>
      </c>
      <c r="E38" s="9">
        <v>46.389677555484006</v>
      </c>
      <c r="F38" s="9">
        <v>31.002753007512002</v>
      </c>
      <c r="G38" s="9">
        <v>34.042804062408003</v>
      </c>
      <c r="H38" s="9">
        <v>24.734287402498314</v>
      </c>
      <c r="I38" s="9">
        <v>18.660093947316003</v>
      </c>
      <c r="J38" s="9">
        <v>18.630562814064003</v>
      </c>
      <c r="K38" s="9">
        <v>21.650595312780002</v>
      </c>
      <c r="L38" s="9">
        <v>31.029936099588006</v>
      </c>
      <c r="M38" s="9">
        <v>21.641919989461321</v>
      </c>
      <c r="N38" s="9">
        <v>18.549759581097664</v>
      </c>
      <c r="O38" s="9">
        <v>120.57664400090701</v>
      </c>
      <c r="P38" s="9">
        <v>114.39319967024853</v>
      </c>
      <c r="Q38" s="9">
        <v>98.933929709279369</v>
      </c>
      <c r="R38" s="9">
        <v>80.384159184827098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108.20981662178721</v>
      </c>
      <c r="P40" s="10">
        <v>105.11786897017703</v>
      </c>
      <c r="Q40" s="10">
        <v>89.659128682528646</v>
      </c>
      <c r="R40" s="10">
        <v>61.833966965022093</v>
      </c>
    </row>
    <row r="41" spans="1:18" ht="11.25" customHeight="1" x14ac:dyDescent="0.25">
      <c r="A41" s="61" t="s">
        <v>167</v>
      </c>
      <c r="B41" s="62" t="s">
        <v>166</v>
      </c>
      <c r="C41" s="10">
        <v>114.39536035025631</v>
      </c>
      <c r="D41" s="10">
        <v>132.94804808610002</v>
      </c>
      <c r="E41" s="10">
        <v>46.389677555484006</v>
      </c>
      <c r="F41" s="10">
        <v>31.002753007512002</v>
      </c>
      <c r="G41" s="10">
        <v>34.042804062408003</v>
      </c>
      <c r="H41" s="10">
        <v>24.734287402498314</v>
      </c>
      <c r="I41" s="10">
        <v>18.660093947316003</v>
      </c>
      <c r="J41" s="10">
        <v>18.630562814064003</v>
      </c>
      <c r="K41" s="10">
        <v>21.650595312780002</v>
      </c>
      <c r="L41" s="10">
        <v>31.029936099588006</v>
      </c>
      <c r="M41" s="10">
        <v>21.641919989461321</v>
      </c>
      <c r="N41" s="10">
        <v>18.549759581097664</v>
      </c>
      <c r="O41" s="10">
        <v>12.366827379119792</v>
      </c>
      <c r="P41" s="10">
        <v>9.2753307000715122</v>
      </c>
      <c r="Q41" s="10">
        <v>9.2748010267507155</v>
      </c>
      <c r="R41" s="10">
        <v>18.550192219805002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1496.2719851611221</v>
      </c>
      <c r="D43" s="9">
        <v>1521.4338735186241</v>
      </c>
      <c r="E43" s="9">
        <v>1338.3670275003601</v>
      </c>
      <c r="F43" s="9">
        <v>1546.6658145948361</v>
      </c>
      <c r="G43" s="9">
        <v>1597.138724785968</v>
      </c>
      <c r="H43" s="9">
        <v>1606.7562481589043</v>
      </c>
      <c r="I43" s="9">
        <v>1401.644705925672</v>
      </c>
      <c r="J43" s="9">
        <v>1155.262238900172</v>
      </c>
      <c r="K43" s="9">
        <v>1477.3364960098679</v>
      </c>
      <c r="L43" s="9">
        <v>1142.4433546604521</v>
      </c>
      <c r="M43" s="9">
        <v>1306.8319215647846</v>
      </c>
      <c r="N43" s="9">
        <v>1130.0585890606339</v>
      </c>
      <c r="O43" s="9">
        <v>1111.1340213922333</v>
      </c>
      <c r="P43" s="9">
        <v>1212.15763891957</v>
      </c>
      <c r="Q43" s="9">
        <v>988.01636739248545</v>
      </c>
      <c r="R43" s="9">
        <v>896.46134998521359</v>
      </c>
    </row>
    <row r="44" spans="1:18" ht="11.25" customHeight="1" x14ac:dyDescent="0.25">
      <c r="A44" s="59" t="s">
        <v>161</v>
      </c>
      <c r="B44" s="60" t="s">
        <v>160</v>
      </c>
      <c r="C44" s="9">
        <v>777.10092124673031</v>
      </c>
      <c r="D44" s="9">
        <v>622.48991361940807</v>
      </c>
      <c r="E44" s="9">
        <v>445.8898277247601</v>
      </c>
      <c r="F44" s="9">
        <v>860.63745646252801</v>
      </c>
      <c r="G44" s="9">
        <v>776.9807317620722</v>
      </c>
      <c r="H44" s="9">
        <v>681.12510569385529</v>
      </c>
      <c r="I44" s="9">
        <v>535.44036312021603</v>
      </c>
      <c r="J44" s="9">
        <v>448.85538262857608</v>
      </c>
      <c r="K44" s="9">
        <v>166.95377707154401</v>
      </c>
      <c r="L44" s="9">
        <v>303.58013499007205</v>
      </c>
      <c r="M44" s="9">
        <v>24.7679654995089</v>
      </c>
      <c r="N44" s="9">
        <v>30.960012791349627</v>
      </c>
      <c r="O44" s="9">
        <v>3.0960028624013387</v>
      </c>
      <c r="P44" s="9">
        <v>3.0959719626413782</v>
      </c>
      <c r="Q44" s="9">
        <v>3.0960192844984462</v>
      </c>
      <c r="R44" s="9">
        <v>3.0960051850362387</v>
      </c>
    </row>
    <row r="45" spans="1:18" ht="11.25" customHeight="1" x14ac:dyDescent="0.25">
      <c r="A45" s="59" t="s">
        <v>159</v>
      </c>
      <c r="B45" s="60" t="s">
        <v>158</v>
      </c>
      <c r="C45" s="9">
        <v>3.120093990404349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3.120093990404349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42.300670482304035</v>
      </c>
      <c r="I52" s="79">
        <v>342.73143962640006</v>
      </c>
      <c r="J52" s="79">
        <v>388.91595619443609</v>
      </c>
      <c r="K52" s="79">
        <v>395.82167127386401</v>
      </c>
      <c r="L52" s="79">
        <v>550.96605048751201</v>
      </c>
      <c r="M52" s="79">
        <v>449.24775624836417</v>
      </c>
      <c r="N52" s="79">
        <v>434.31059318132151</v>
      </c>
      <c r="O52" s="79">
        <v>479.76774546646067</v>
      </c>
      <c r="P52" s="79">
        <v>531.28144244617238</v>
      </c>
      <c r="Q52" s="79">
        <v>445.41684821875583</v>
      </c>
      <c r="R52" s="79">
        <v>507.20150034470009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42.300670482304035</v>
      </c>
      <c r="I53" s="8">
        <v>342.73143962640006</v>
      </c>
      <c r="J53" s="8">
        <v>388.91595619443609</v>
      </c>
      <c r="K53" s="8">
        <v>395.82167127386401</v>
      </c>
      <c r="L53" s="8">
        <v>550.96605048751201</v>
      </c>
      <c r="M53" s="8">
        <v>449.24775624836417</v>
      </c>
      <c r="N53" s="8">
        <v>434.31059318132151</v>
      </c>
      <c r="O53" s="8">
        <v>479.76774546646067</v>
      </c>
      <c r="P53" s="8">
        <v>531.28144244617238</v>
      </c>
      <c r="Q53" s="8">
        <v>445.41684821875583</v>
      </c>
      <c r="R53" s="8">
        <v>507.20150034470009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2.6086378237920003</v>
      </c>
      <c r="H64" s="81">
        <v>3.5990441744274051</v>
      </c>
      <c r="I64" s="81">
        <v>8.5219766750880019</v>
      </c>
      <c r="J64" s="81">
        <v>64.714713873047998</v>
      </c>
      <c r="K64" s="81">
        <v>82.057375976472002</v>
      </c>
      <c r="L64" s="81">
        <v>127.381065991056</v>
      </c>
      <c r="M64" s="81">
        <v>114.54314567175631</v>
      </c>
      <c r="N64" s="81">
        <v>97.299482072259906</v>
      </c>
      <c r="O64" s="81">
        <v>111.98382400567392</v>
      </c>
      <c r="P64" s="81">
        <v>139.04362889916413</v>
      </c>
      <c r="Q64" s="81">
        <v>132.64357883822984</v>
      </c>
      <c r="R64" s="81">
        <v>142.46543751831615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52.988469045119999</v>
      </c>
      <c r="K65" s="82">
        <v>68.934663866880001</v>
      </c>
      <c r="L65" s="82">
        <v>80.190470384640008</v>
      </c>
      <c r="M65" s="82">
        <v>64.399968674713577</v>
      </c>
      <c r="N65" s="82">
        <v>41.438443180015874</v>
      </c>
      <c r="O65" s="82">
        <v>50.284182408486103</v>
      </c>
      <c r="P65" s="82">
        <v>54.430708326545229</v>
      </c>
      <c r="Q65" s="82">
        <v>46.141422032032665</v>
      </c>
      <c r="R65" s="82">
        <v>50.509780287514545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2.6086378237920003</v>
      </c>
      <c r="H67" s="82">
        <v>3.4398439438439996</v>
      </c>
      <c r="I67" s="82">
        <v>6.169528808352001</v>
      </c>
      <c r="J67" s="82">
        <v>1.3935640708080002</v>
      </c>
      <c r="K67" s="82">
        <v>2.4897890581200004</v>
      </c>
      <c r="L67" s="82">
        <v>28.625430440880002</v>
      </c>
      <c r="M67" s="82">
        <v>28.173590993451636</v>
      </c>
      <c r="N67" s="82">
        <v>47.992958739778587</v>
      </c>
      <c r="O67" s="82">
        <v>55.185872525458592</v>
      </c>
      <c r="P67" s="82">
        <v>80.152565644379266</v>
      </c>
      <c r="Q67" s="82">
        <v>82.607944266932023</v>
      </c>
      <c r="R67" s="82">
        <v>87.849648897872427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0.15920023058340566</v>
      </c>
      <c r="I69" s="82">
        <v>2.352447866736</v>
      </c>
      <c r="J69" s="82">
        <v>10.33268075712</v>
      </c>
      <c r="K69" s="82">
        <v>10.632923051472</v>
      </c>
      <c r="L69" s="82">
        <v>18.565165165535998</v>
      </c>
      <c r="M69" s="82">
        <v>21.969586003591086</v>
      </c>
      <c r="N69" s="82">
        <v>7.868080152465442</v>
      </c>
      <c r="O69" s="82">
        <v>6.5137690717292269</v>
      </c>
      <c r="P69" s="82">
        <v>4.4603549282396404</v>
      </c>
      <c r="Q69" s="82">
        <v>3.894212539265157</v>
      </c>
      <c r="R69" s="82">
        <v>4.1060083329291874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7.7884829916005414</v>
      </c>
      <c r="O71" s="83">
        <v>6.5137690717292269</v>
      </c>
      <c r="P71" s="83">
        <v>4.4603549282396404</v>
      </c>
      <c r="Q71" s="83">
        <v>3.894212539265157</v>
      </c>
      <c r="R71" s="83">
        <v>4.1060083329291874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0.15920023058340566</v>
      </c>
      <c r="I73" s="83">
        <v>2.352447866736</v>
      </c>
      <c r="J73" s="83">
        <v>10.33268075712</v>
      </c>
      <c r="K73" s="83">
        <v>10.632923051472</v>
      </c>
      <c r="L73" s="83">
        <v>18.565165165535998</v>
      </c>
      <c r="M73" s="83">
        <v>21.969586003591086</v>
      </c>
      <c r="N73" s="83">
        <v>7.9597160864901054E-2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28943.645801233866</v>
      </c>
      <c r="D2" s="78">
        <v>28614.679580278007</v>
      </c>
      <c r="E2" s="78">
        <v>28944.799057829561</v>
      </c>
      <c r="F2" s="78">
        <v>30434.311034101229</v>
      </c>
      <c r="G2" s="78">
        <v>30959.740716553439</v>
      </c>
      <c r="H2" s="78">
        <v>29893.544324429244</v>
      </c>
      <c r="I2" s="78">
        <v>30185.590204734624</v>
      </c>
      <c r="J2" s="78">
        <v>31351.648046223781</v>
      </c>
      <c r="K2" s="78">
        <v>31502.902695770234</v>
      </c>
      <c r="L2" s="78">
        <v>30517.260447299228</v>
      </c>
      <c r="M2" s="78">
        <v>30033.103096056711</v>
      </c>
      <c r="N2" s="78">
        <v>30060.156568138565</v>
      </c>
      <c r="O2" s="78">
        <v>28824.203442688617</v>
      </c>
      <c r="P2" s="78">
        <v>28151.834256980976</v>
      </c>
      <c r="Q2" s="78">
        <v>28572.73880484523</v>
      </c>
      <c r="R2" s="78">
        <v>30695.174048667763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28943.645801233866</v>
      </c>
      <c r="D21" s="79">
        <v>28614.679580278007</v>
      </c>
      <c r="E21" s="79">
        <v>28944.799057829561</v>
      </c>
      <c r="F21" s="79">
        <v>30434.311034101229</v>
      </c>
      <c r="G21" s="79">
        <v>30959.740716553439</v>
      </c>
      <c r="H21" s="79">
        <v>29893.544324429244</v>
      </c>
      <c r="I21" s="79">
        <v>30185.590204734624</v>
      </c>
      <c r="J21" s="79">
        <v>31351.648046223781</v>
      </c>
      <c r="K21" s="79">
        <v>31502.902695770234</v>
      </c>
      <c r="L21" s="79">
        <v>30517.260447299228</v>
      </c>
      <c r="M21" s="79">
        <v>29841.018029339746</v>
      </c>
      <c r="N21" s="79">
        <v>29886.582926894152</v>
      </c>
      <c r="O21" s="79">
        <v>28701.793622405545</v>
      </c>
      <c r="P21" s="79">
        <v>28023.365260990071</v>
      </c>
      <c r="Q21" s="79">
        <v>28509.345580868212</v>
      </c>
      <c r="R21" s="79">
        <v>30582.805438426592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28943.645801233866</v>
      </c>
      <c r="D30" s="8">
        <v>28614.679580278007</v>
      </c>
      <c r="E30" s="8">
        <v>28944.799057829561</v>
      </c>
      <c r="F30" s="8">
        <v>30434.311034101229</v>
      </c>
      <c r="G30" s="8">
        <v>30959.740716553439</v>
      </c>
      <c r="H30" s="8">
        <v>29893.544324429244</v>
      </c>
      <c r="I30" s="8">
        <v>30185.590204734624</v>
      </c>
      <c r="J30" s="8">
        <v>31351.648046223781</v>
      </c>
      <c r="K30" s="8">
        <v>31502.902695770234</v>
      </c>
      <c r="L30" s="8">
        <v>30517.260447299228</v>
      </c>
      <c r="M30" s="8">
        <v>29841.018029339746</v>
      </c>
      <c r="N30" s="8">
        <v>29886.582926894152</v>
      </c>
      <c r="O30" s="8">
        <v>28701.793622405545</v>
      </c>
      <c r="P30" s="8">
        <v>28023.365260990071</v>
      </c>
      <c r="Q30" s="8">
        <v>28509.345580868212</v>
      </c>
      <c r="R30" s="8">
        <v>30582.805438426592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258.33196248805456</v>
      </c>
      <c r="D34" s="9">
        <v>296.06801439124803</v>
      </c>
      <c r="E34" s="9">
        <v>269.99325155070005</v>
      </c>
      <c r="F34" s="9">
        <v>240.83967889854003</v>
      </c>
      <c r="G34" s="9">
        <v>232.21980927100805</v>
      </c>
      <c r="H34" s="9">
        <v>220.59763348387006</v>
      </c>
      <c r="I34" s="9">
        <v>211.82430250792802</v>
      </c>
      <c r="J34" s="9">
        <v>182.82261100806002</v>
      </c>
      <c r="K34" s="9">
        <v>168.28283729188803</v>
      </c>
      <c r="L34" s="9">
        <v>153.79550471109602</v>
      </c>
      <c r="M34" s="9">
        <v>139.32420144032</v>
      </c>
      <c r="N34" s="9">
        <v>145.13015489952738</v>
      </c>
      <c r="O34" s="9">
        <v>139.32473478568207</v>
      </c>
      <c r="P34" s="9">
        <v>121.90938589105487</v>
      </c>
      <c r="Q34" s="9">
        <v>127.71506586400859</v>
      </c>
      <c r="R34" s="9">
        <v>168.35099378539061</v>
      </c>
    </row>
    <row r="35" spans="1:18" ht="11.25" customHeight="1" x14ac:dyDescent="0.25">
      <c r="A35" s="59" t="s">
        <v>179</v>
      </c>
      <c r="B35" s="60" t="s">
        <v>178</v>
      </c>
      <c r="C35" s="9">
        <v>6854.6975770097033</v>
      </c>
      <c r="D35" s="9">
        <v>6675.1557067213216</v>
      </c>
      <c r="E35" s="9">
        <v>6373.0190535112088</v>
      </c>
      <c r="F35" s="9">
        <v>6424.7410670120998</v>
      </c>
      <c r="G35" s="9">
        <v>5790.4909710757211</v>
      </c>
      <c r="H35" s="9">
        <v>5363.6042564207501</v>
      </c>
      <c r="I35" s="9">
        <v>4982.3671039488363</v>
      </c>
      <c r="J35" s="9">
        <v>4708.0382357741046</v>
      </c>
      <c r="K35" s="9">
        <v>4305.2558827239372</v>
      </c>
      <c r="L35" s="9">
        <v>4040.0768311500242</v>
      </c>
      <c r="M35" s="9">
        <v>3592.0204863589047</v>
      </c>
      <c r="N35" s="9">
        <v>3454.8038754031031</v>
      </c>
      <c r="O35" s="9">
        <v>3360.2816981314363</v>
      </c>
      <c r="P35" s="9">
        <v>3360.3039012566819</v>
      </c>
      <c r="Q35" s="9">
        <v>3610.3224907628683</v>
      </c>
      <c r="R35" s="9">
        <v>3839.0024257881832</v>
      </c>
    </row>
    <row r="36" spans="1:18" ht="11.25" customHeight="1" x14ac:dyDescent="0.25">
      <c r="A36" s="65" t="s">
        <v>177</v>
      </c>
      <c r="B36" s="62" t="s">
        <v>176</v>
      </c>
      <c r="C36" s="10">
        <v>6845.4575720343319</v>
      </c>
      <c r="D36" s="10">
        <v>6665.7773040289212</v>
      </c>
      <c r="E36" s="10">
        <v>6363.6407094340084</v>
      </c>
      <c r="F36" s="10">
        <v>6418.5864710120995</v>
      </c>
      <c r="G36" s="10">
        <v>5784.3363750757208</v>
      </c>
      <c r="H36" s="10">
        <v>5357.4442564207502</v>
      </c>
      <c r="I36" s="10">
        <v>4976.212507948836</v>
      </c>
      <c r="J36" s="10">
        <v>4698.6597744665041</v>
      </c>
      <c r="K36" s="10">
        <v>4299.1012867239369</v>
      </c>
      <c r="L36" s="10">
        <v>4030.6984284576242</v>
      </c>
      <c r="M36" s="10">
        <v>3585.860483096782</v>
      </c>
      <c r="N36" s="10">
        <v>3448.6438857923376</v>
      </c>
      <c r="O36" s="10">
        <v>3354.1216945712463</v>
      </c>
      <c r="P36" s="10">
        <v>3351.0639012566817</v>
      </c>
      <c r="Q36" s="10">
        <v>3604.1624939434887</v>
      </c>
      <c r="R36" s="10">
        <v>3832.8424291357419</v>
      </c>
    </row>
    <row r="37" spans="1:18" ht="11.25" customHeight="1" x14ac:dyDescent="0.25">
      <c r="A37" s="61" t="s">
        <v>175</v>
      </c>
      <c r="B37" s="62" t="s">
        <v>174</v>
      </c>
      <c r="C37" s="10">
        <v>9.240004975371777</v>
      </c>
      <c r="D37" s="10">
        <v>9.3784026924000017</v>
      </c>
      <c r="E37" s="10">
        <v>9.3783440772000013</v>
      </c>
      <c r="F37" s="10">
        <v>6.1545960000000006</v>
      </c>
      <c r="G37" s="10">
        <v>6.1545960000000006</v>
      </c>
      <c r="H37" s="10">
        <v>6.1599999999999877</v>
      </c>
      <c r="I37" s="10">
        <v>6.1545960000000006</v>
      </c>
      <c r="J37" s="10">
        <v>9.3784613076000003</v>
      </c>
      <c r="K37" s="10">
        <v>6.1545960000000006</v>
      </c>
      <c r="L37" s="10">
        <v>9.3784026924000017</v>
      </c>
      <c r="M37" s="10">
        <v>6.1600032621227268</v>
      </c>
      <c r="N37" s="10">
        <v>6.1599896107655221</v>
      </c>
      <c r="O37" s="10">
        <v>6.1600035601898435</v>
      </c>
      <c r="P37" s="10">
        <v>9.2400000000000109</v>
      </c>
      <c r="Q37" s="10">
        <v>6.1599968193796171</v>
      </c>
      <c r="R37" s="10">
        <v>6.1599966524413396</v>
      </c>
    </row>
    <row r="38" spans="1:18" ht="11.25" customHeight="1" x14ac:dyDescent="0.25">
      <c r="A38" s="59" t="s">
        <v>173</v>
      </c>
      <c r="B38" s="60" t="s">
        <v>172</v>
      </c>
      <c r="C38" s="9">
        <v>4606.6337183682153</v>
      </c>
      <c r="D38" s="9">
        <v>3490.4504167815248</v>
      </c>
      <c r="E38" s="9">
        <v>3756.4308919206001</v>
      </c>
      <c r="F38" s="9">
        <v>4646.7341726658487</v>
      </c>
      <c r="G38" s="9">
        <v>4288.187171276245</v>
      </c>
      <c r="H38" s="9">
        <v>3855.3499000000088</v>
      </c>
      <c r="I38" s="9">
        <v>3558.4923453198489</v>
      </c>
      <c r="J38" s="9">
        <v>3985.3591568900283</v>
      </c>
      <c r="K38" s="9">
        <v>4263.5151587225164</v>
      </c>
      <c r="L38" s="9">
        <v>3895.3529287171928</v>
      </c>
      <c r="M38" s="9">
        <v>4161.4303123401414</v>
      </c>
      <c r="N38" s="9">
        <v>4452.059132864897</v>
      </c>
      <c r="O38" s="9">
        <v>4084.1377785162954</v>
      </c>
      <c r="P38" s="9">
        <v>3846.0740588622771</v>
      </c>
      <c r="Q38" s="9">
        <v>4009.9369332567944</v>
      </c>
      <c r="R38" s="9">
        <v>4377.8448618336915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4578.8084095108343</v>
      </c>
      <c r="D40" s="10">
        <v>3465.766061960077</v>
      </c>
      <c r="E40" s="10">
        <v>3756.4308919206001</v>
      </c>
      <c r="F40" s="10">
        <v>4646.7341726658487</v>
      </c>
      <c r="G40" s="10">
        <v>4288.187171276245</v>
      </c>
      <c r="H40" s="10">
        <v>3855.3499000000088</v>
      </c>
      <c r="I40" s="10">
        <v>3543.1197197405768</v>
      </c>
      <c r="J40" s="10">
        <v>3966.6954806747644</v>
      </c>
      <c r="K40" s="10">
        <v>4251.1693689407521</v>
      </c>
      <c r="L40" s="10">
        <v>3879.9862334470449</v>
      </c>
      <c r="M40" s="10">
        <v>4139.7884922875091</v>
      </c>
      <c r="N40" s="10">
        <v>4433.5087298487324</v>
      </c>
      <c r="O40" s="10">
        <v>4068.6793037667412</v>
      </c>
      <c r="P40" s="10">
        <v>3833.7072870520378</v>
      </c>
      <c r="Q40" s="10">
        <v>4003.7535113328099</v>
      </c>
      <c r="R40" s="10">
        <v>4371.6614644270903</v>
      </c>
    </row>
    <row r="41" spans="1:18" ht="11.25" customHeight="1" x14ac:dyDescent="0.25">
      <c r="A41" s="61" t="s">
        <v>167</v>
      </c>
      <c r="B41" s="62" t="s">
        <v>166</v>
      </c>
      <c r="C41" s="10">
        <v>27.825308857381195</v>
      </c>
      <c r="D41" s="10">
        <v>24.684354821448004</v>
      </c>
      <c r="E41" s="10">
        <v>0</v>
      </c>
      <c r="F41" s="10">
        <v>0</v>
      </c>
      <c r="G41" s="10">
        <v>0</v>
      </c>
      <c r="H41" s="10">
        <v>0</v>
      </c>
      <c r="I41" s="10">
        <v>15.372625579272002</v>
      </c>
      <c r="J41" s="10">
        <v>18.663676215264001</v>
      </c>
      <c r="K41" s="10">
        <v>12.345789781764001</v>
      </c>
      <c r="L41" s="10">
        <v>15.366695270148002</v>
      </c>
      <c r="M41" s="10">
        <v>21.641820052632163</v>
      </c>
      <c r="N41" s="10">
        <v>18.550403016164619</v>
      </c>
      <c r="O41" s="10">
        <v>15.458474749554213</v>
      </c>
      <c r="P41" s="10">
        <v>12.366771810239054</v>
      </c>
      <c r="Q41" s="10">
        <v>6.1834219239846302</v>
      </c>
      <c r="R41" s="10">
        <v>6.1833974066016406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16802.925866274181</v>
      </c>
      <c r="D43" s="9">
        <v>17778.378761317043</v>
      </c>
      <c r="E43" s="9">
        <v>18242.050235659852</v>
      </c>
      <c r="F43" s="9">
        <v>18741.234880836939</v>
      </c>
      <c r="G43" s="9">
        <v>20385.748564497106</v>
      </c>
      <c r="H43" s="9">
        <v>20234.17661992112</v>
      </c>
      <c r="I43" s="9">
        <v>21408.276886433894</v>
      </c>
      <c r="J43" s="9">
        <v>22475.42804255159</v>
      </c>
      <c r="K43" s="9">
        <v>22765.848817031892</v>
      </c>
      <c r="L43" s="9">
        <v>22428.035182720912</v>
      </c>
      <c r="M43" s="9">
        <v>21948.243029200374</v>
      </c>
      <c r="N43" s="9">
        <v>21834.589763726624</v>
      </c>
      <c r="O43" s="9">
        <v>21118.049410972129</v>
      </c>
      <c r="P43" s="9">
        <v>20695.077914980062</v>
      </c>
      <c r="Q43" s="9">
        <v>20761.371090984543</v>
      </c>
      <c r="R43" s="9">
        <v>22197.607157019323</v>
      </c>
    </row>
    <row r="44" spans="1:18" ht="11.25" customHeight="1" x14ac:dyDescent="0.25">
      <c r="A44" s="59" t="s">
        <v>161</v>
      </c>
      <c r="B44" s="60" t="s">
        <v>160</v>
      </c>
      <c r="C44" s="9">
        <v>421.0566770937113</v>
      </c>
      <c r="D44" s="9">
        <v>374.62668106687204</v>
      </c>
      <c r="E44" s="9">
        <v>303.30562518720006</v>
      </c>
      <c r="F44" s="9">
        <v>380.76123468780003</v>
      </c>
      <c r="G44" s="9">
        <v>263.09420043336002</v>
      </c>
      <c r="H44" s="9">
        <v>219.81591460349685</v>
      </c>
      <c r="I44" s="9">
        <v>24.629566524120005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192.08506671696972</v>
      </c>
      <c r="N52" s="79">
        <v>173.57364124441477</v>
      </c>
      <c r="O52" s="79">
        <v>122.40982028306887</v>
      </c>
      <c r="P52" s="79">
        <v>128.46899599090548</v>
      </c>
      <c r="Q52" s="79">
        <v>63.393223977019154</v>
      </c>
      <c r="R52" s="79">
        <v>112.36861024117214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192.08506671696972</v>
      </c>
      <c r="N53" s="8">
        <v>173.57364124441477</v>
      </c>
      <c r="O53" s="8">
        <v>122.40982028306887</v>
      </c>
      <c r="P53" s="8">
        <v>128.46899599090548</v>
      </c>
      <c r="Q53" s="8">
        <v>63.393223977019154</v>
      </c>
      <c r="R53" s="8">
        <v>112.36861024117214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400.17004583112004</v>
      </c>
      <c r="M64" s="81">
        <v>1084.7254134367583</v>
      </c>
      <c r="N64" s="81">
        <v>1050.7401108063143</v>
      </c>
      <c r="O64" s="81">
        <v>1044.6474326632676</v>
      </c>
      <c r="P64" s="81">
        <v>1036.5671386177369</v>
      </c>
      <c r="Q64" s="81">
        <v>1242.6115408898727</v>
      </c>
      <c r="R64" s="81">
        <v>774.28913595735582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400.17004583112004</v>
      </c>
      <c r="M69" s="82">
        <v>1084.7254134367583</v>
      </c>
      <c r="N69" s="82">
        <v>1050.7401108063143</v>
      </c>
      <c r="O69" s="82">
        <v>1044.6474326632676</v>
      </c>
      <c r="P69" s="82">
        <v>1036.5671386177369</v>
      </c>
      <c r="Q69" s="82">
        <v>1242.6115408898727</v>
      </c>
      <c r="R69" s="82">
        <v>774.28913595735582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61.087413960288004</v>
      </c>
      <c r="M70" s="83">
        <v>169.25825728168161</v>
      </c>
      <c r="N70" s="83">
        <v>167.22948895860478</v>
      </c>
      <c r="O70" s="83">
        <v>161.07027609160835</v>
      </c>
      <c r="P70" s="83">
        <v>161.06772004116056</v>
      </c>
      <c r="Q70" s="83">
        <v>116.18332574339969</v>
      </c>
      <c r="R70" s="83">
        <v>120.35871351387729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339.08263187083202</v>
      </c>
      <c r="M71" s="83">
        <v>915.46715615507674</v>
      </c>
      <c r="N71" s="83">
        <v>883.51062184770956</v>
      </c>
      <c r="O71" s="83">
        <v>883.5771565716592</v>
      </c>
      <c r="P71" s="83">
        <v>875.49941857657643</v>
      </c>
      <c r="Q71" s="83">
        <v>1126.4282151464729</v>
      </c>
      <c r="R71" s="83">
        <v>653.93042244347851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23493.235334586141</v>
      </c>
      <c r="D2" s="78">
        <v>24370.726652165162</v>
      </c>
      <c r="E2" s="78">
        <v>24411.641797110027</v>
      </c>
      <c r="F2" s="78">
        <v>24965.002350572366</v>
      </c>
      <c r="G2" s="78">
        <v>25919.256590474437</v>
      </c>
      <c r="H2" s="78">
        <v>25215.567907066692</v>
      </c>
      <c r="I2" s="78">
        <v>25847.811355237201</v>
      </c>
      <c r="J2" s="78">
        <v>26659.468935950616</v>
      </c>
      <c r="K2" s="78">
        <v>26743.981713457037</v>
      </c>
      <c r="L2" s="78">
        <v>25993.613380399529</v>
      </c>
      <c r="M2" s="78">
        <v>25102.548259230691</v>
      </c>
      <c r="N2" s="78">
        <v>24756.509044721595</v>
      </c>
      <c r="O2" s="78">
        <v>23997.125916768335</v>
      </c>
      <c r="P2" s="78">
        <v>23525.951138100496</v>
      </c>
      <c r="Q2" s="78">
        <v>23844.302479663202</v>
      </c>
      <c r="R2" s="78">
        <v>25483.47089550276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23493.235334586141</v>
      </c>
      <c r="D21" s="79">
        <v>24370.726652165162</v>
      </c>
      <c r="E21" s="79">
        <v>24411.641797110027</v>
      </c>
      <c r="F21" s="79">
        <v>24965.002350572366</v>
      </c>
      <c r="G21" s="79">
        <v>25919.256590474437</v>
      </c>
      <c r="H21" s="79">
        <v>25215.567907066692</v>
      </c>
      <c r="I21" s="79">
        <v>25847.811355237201</v>
      </c>
      <c r="J21" s="79">
        <v>26659.468935950616</v>
      </c>
      <c r="K21" s="79">
        <v>26743.981713457037</v>
      </c>
      <c r="L21" s="79">
        <v>25993.613380399529</v>
      </c>
      <c r="M21" s="79">
        <v>25102.043362735232</v>
      </c>
      <c r="N21" s="79">
        <v>24756.004142591686</v>
      </c>
      <c r="O21" s="79">
        <v>23995.947314897134</v>
      </c>
      <c r="P21" s="79">
        <v>23524.099838158269</v>
      </c>
      <c r="Q21" s="79">
        <v>23839.762041595157</v>
      </c>
      <c r="R21" s="79">
        <v>25475.953494292527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23493.235334586141</v>
      </c>
      <c r="D30" s="8">
        <v>24370.726652165162</v>
      </c>
      <c r="E30" s="8">
        <v>24411.641797110027</v>
      </c>
      <c r="F30" s="8">
        <v>24965.002350572366</v>
      </c>
      <c r="G30" s="8">
        <v>25919.256590474437</v>
      </c>
      <c r="H30" s="8">
        <v>25215.567907066692</v>
      </c>
      <c r="I30" s="8">
        <v>25847.811355237201</v>
      </c>
      <c r="J30" s="8">
        <v>26659.468935950616</v>
      </c>
      <c r="K30" s="8">
        <v>26743.981713457037</v>
      </c>
      <c r="L30" s="8">
        <v>25993.613380399529</v>
      </c>
      <c r="M30" s="8">
        <v>25102.043362735232</v>
      </c>
      <c r="N30" s="8">
        <v>24756.004142591686</v>
      </c>
      <c r="O30" s="8">
        <v>23995.947314897134</v>
      </c>
      <c r="P30" s="8">
        <v>23524.099838158269</v>
      </c>
      <c r="Q30" s="8">
        <v>23839.762041595157</v>
      </c>
      <c r="R30" s="8">
        <v>25475.953494292527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258.33196248805456</v>
      </c>
      <c r="D34" s="9">
        <v>296.06801439124803</v>
      </c>
      <c r="E34" s="9">
        <v>269.99325155070005</v>
      </c>
      <c r="F34" s="9">
        <v>240.83967889854003</v>
      </c>
      <c r="G34" s="9">
        <v>232.21980927100805</v>
      </c>
      <c r="H34" s="9">
        <v>220.59763348387006</v>
      </c>
      <c r="I34" s="9">
        <v>211.82430250792802</v>
      </c>
      <c r="J34" s="9">
        <v>182.82261100806002</v>
      </c>
      <c r="K34" s="9">
        <v>168.28283729188803</v>
      </c>
      <c r="L34" s="9">
        <v>153.79550471109602</v>
      </c>
      <c r="M34" s="9">
        <v>139.32420144032</v>
      </c>
      <c r="N34" s="9">
        <v>145.13015489952738</v>
      </c>
      <c r="O34" s="9">
        <v>139.32473478568207</v>
      </c>
      <c r="P34" s="9">
        <v>121.90938589105487</v>
      </c>
      <c r="Q34" s="9">
        <v>127.71506586400859</v>
      </c>
      <c r="R34" s="9">
        <v>168.35099378539061</v>
      </c>
    </row>
    <row r="35" spans="1:18" ht="11.25" customHeight="1" x14ac:dyDescent="0.25">
      <c r="A35" s="59" t="s">
        <v>179</v>
      </c>
      <c r="B35" s="60" t="s">
        <v>178</v>
      </c>
      <c r="C35" s="9">
        <v>6845.4575720343319</v>
      </c>
      <c r="D35" s="9">
        <v>6665.7773040289212</v>
      </c>
      <c r="E35" s="9">
        <v>6363.6407094340084</v>
      </c>
      <c r="F35" s="9">
        <v>6418.5864710120995</v>
      </c>
      <c r="G35" s="9">
        <v>5784.3363750757208</v>
      </c>
      <c r="H35" s="9">
        <v>5357.4442564207502</v>
      </c>
      <c r="I35" s="9">
        <v>4976.212507948836</v>
      </c>
      <c r="J35" s="9">
        <v>4698.6597744665041</v>
      </c>
      <c r="K35" s="9">
        <v>4299.1012867239369</v>
      </c>
      <c r="L35" s="9">
        <v>4030.6984284576242</v>
      </c>
      <c r="M35" s="9">
        <v>3585.860483096782</v>
      </c>
      <c r="N35" s="9">
        <v>3448.6438857923376</v>
      </c>
      <c r="O35" s="9">
        <v>3354.1216945712463</v>
      </c>
      <c r="P35" s="9">
        <v>3351.0639012566817</v>
      </c>
      <c r="Q35" s="9">
        <v>3604.1624939434887</v>
      </c>
      <c r="R35" s="9">
        <v>3832.8424291357419</v>
      </c>
    </row>
    <row r="36" spans="1:18" ht="11.25" customHeight="1" x14ac:dyDescent="0.25">
      <c r="A36" s="65" t="s">
        <v>177</v>
      </c>
      <c r="B36" s="62" t="s">
        <v>176</v>
      </c>
      <c r="C36" s="10">
        <v>6845.4575720343319</v>
      </c>
      <c r="D36" s="10">
        <v>6665.7773040289212</v>
      </c>
      <c r="E36" s="10">
        <v>6363.6407094340084</v>
      </c>
      <c r="F36" s="10">
        <v>6418.5864710120995</v>
      </c>
      <c r="G36" s="10">
        <v>5784.3363750757208</v>
      </c>
      <c r="H36" s="10">
        <v>5357.4442564207502</v>
      </c>
      <c r="I36" s="10">
        <v>4976.212507948836</v>
      </c>
      <c r="J36" s="10">
        <v>4698.6597744665041</v>
      </c>
      <c r="K36" s="10">
        <v>4299.1012867239369</v>
      </c>
      <c r="L36" s="10">
        <v>4030.6984284576242</v>
      </c>
      <c r="M36" s="10">
        <v>3585.860483096782</v>
      </c>
      <c r="N36" s="10">
        <v>3448.6438857923376</v>
      </c>
      <c r="O36" s="10">
        <v>3354.1216945712463</v>
      </c>
      <c r="P36" s="10">
        <v>3351.0639012566817</v>
      </c>
      <c r="Q36" s="10">
        <v>3604.1624939434887</v>
      </c>
      <c r="R36" s="10">
        <v>3832.8424291357419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16389.445800063757</v>
      </c>
      <c r="D43" s="9">
        <v>17408.881333744994</v>
      </c>
      <c r="E43" s="9">
        <v>17778.007836125318</v>
      </c>
      <c r="F43" s="9">
        <v>18305.576200661726</v>
      </c>
      <c r="G43" s="9">
        <v>19902.700406127708</v>
      </c>
      <c r="H43" s="9">
        <v>19637.526017162072</v>
      </c>
      <c r="I43" s="9">
        <v>20659.774544780437</v>
      </c>
      <c r="J43" s="9">
        <v>21777.986550476053</v>
      </c>
      <c r="K43" s="9">
        <v>22276.597589441211</v>
      </c>
      <c r="L43" s="9">
        <v>21809.119447230809</v>
      </c>
      <c r="M43" s="9">
        <v>21376.858678198128</v>
      </c>
      <c r="N43" s="9">
        <v>21162.230101899822</v>
      </c>
      <c r="O43" s="9">
        <v>20502.500885540205</v>
      </c>
      <c r="P43" s="9">
        <v>20051.126551010533</v>
      </c>
      <c r="Q43" s="9">
        <v>20107.88448178766</v>
      </c>
      <c r="R43" s="9">
        <v>21474.760071371395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0.50489649545933024</v>
      </c>
      <c r="N52" s="79">
        <v>0.50490212990902894</v>
      </c>
      <c r="O52" s="79">
        <v>1.1786018711996868</v>
      </c>
      <c r="P52" s="79">
        <v>1.8512999422270404</v>
      </c>
      <c r="Q52" s="79">
        <v>4.5404380680453773</v>
      </c>
      <c r="R52" s="79">
        <v>7.5174012102321592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0.50489649545933024</v>
      </c>
      <c r="N53" s="8">
        <v>0.50490212990902894</v>
      </c>
      <c r="O53" s="8">
        <v>1.1786018711996868</v>
      </c>
      <c r="P53" s="8">
        <v>1.8512999422270404</v>
      </c>
      <c r="Q53" s="8">
        <v>4.5404380680453773</v>
      </c>
      <c r="R53" s="8">
        <v>7.5174012102321592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400.17004583112004</v>
      </c>
      <c r="M64" s="81">
        <v>1084.7254134367583</v>
      </c>
      <c r="N64" s="81">
        <v>1050.7401108063143</v>
      </c>
      <c r="O64" s="81">
        <v>1044.6474326632676</v>
      </c>
      <c r="P64" s="81">
        <v>1036.5671386177369</v>
      </c>
      <c r="Q64" s="81">
        <v>1242.6115408898727</v>
      </c>
      <c r="R64" s="81">
        <v>774.28913595735582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400.17004583112004</v>
      </c>
      <c r="M69" s="82">
        <v>1084.7254134367583</v>
      </c>
      <c r="N69" s="82">
        <v>1050.7401108063143</v>
      </c>
      <c r="O69" s="82">
        <v>1044.6474326632676</v>
      </c>
      <c r="P69" s="82">
        <v>1036.5671386177369</v>
      </c>
      <c r="Q69" s="82">
        <v>1242.6115408898727</v>
      </c>
      <c r="R69" s="82">
        <v>774.28913595735582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61.087413960288004</v>
      </c>
      <c r="M70" s="83">
        <v>169.25825728168161</v>
      </c>
      <c r="N70" s="83">
        <v>167.22948895860478</v>
      </c>
      <c r="O70" s="83">
        <v>161.07027609160835</v>
      </c>
      <c r="P70" s="83">
        <v>161.06772004116056</v>
      </c>
      <c r="Q70" s="83">
        <v>116.18332574339969</v>
      </c>
      <c r="R70" s="83">
        <v>120.35871351387729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339.08263187083202</v>
      </c>
      <c r="M71" s="83">
        <v>915.46715615507674</v>
      </c>
      <c r="N71" s="83">
        <v>883.51062184770956</v>
      </c>
      <c r="O71" s="83">
        <v>883.5771565716592</v>
      </c>
      <c r="P71" s="83">
        <v>875.49941857657643</v>
      </c>
      <c r="Q71" s="83">
        <v>1126.4282151464729</v>
      </c>
      <c r="R71" s="83">
        <v>653.93042244347851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170.7623151265384</v>
      </c>
      <c r="D2" s="78">
        <v>180.40683427814287</v>
      </c>
      <c r="E2" s="78">
        <v>185.06892019834177</v>
      </c>
      <c r="F2" s="78">
        <v>195.12643161270029</v>
      </c>
      <c r="G2" s="78">
        <v>194.14237147332366</v>
      </c>
      <c r="H2" s="78">
        <v>182.67996883021888</v>
      </c>
      <c r="I2" s="78">
        <v>188.7390186801895</v>
      </c>
      <c r="J2" s="78">
        <v>198.03428336424051</v>
      </c>
      <c r="K2" s="78">
        <v>191.16967091463974</v>
      </c>
      <c r="L2" s="78">
        <v>183.40418104539282</v>
      </c>
      <c r="M2" s="78">
        <v>168.71966647585162</v>
      </c>
      <c r="N2" s="78">
        <v>165.73639451397685</v>
      </c>
      <c r="O2" s="78">
        <v>159.78065565705467</v>
      </c>
      <c r="P2" s="78">
        <v>154.33788990170183</v>
      </c>
      <c r="Q2" s="78">
        <v>160.45532669738824</v>
      </c>
      <c r="R2" s="78">
        <v>158.71136625798164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170.7623151265384</v>
      </c>
      <c r="D21" s="79">
        <v>180.40683427814287</v>
      </c>
      <c r="E21" s="79">
        <v>185.06892019834177</v>
      </c>
      <c r="F21" s="79">
        <v>195.12643161270029</v>
      </c>
      <c r="G21" s="79">
        <v>194.14237147332366</v>
      </c>
      <c r="H21" s="79">
        <v>182.67996883021888</v>
      </c>
      <c r="I21" s="79">
        <v>188.7390186801895</v>
      </c>
      <c r="J21" s="79">
        <v>198.03428336424051</v>
      </c>
      <c r="K21" s="79">
        <v>191.16967091463974</v>
      </c>
      <c r="L21" s="79">
        <v>183.40418104539282</v>
      </c>
      <c r="M21" s="79">
        <v>168.71966647585162</v>
      </c>
      <c r="N21" s="79">
        <v>165.73639451397685</v>
      </c>
      <c r="O21" s="79">
        <v>159.78065565705467</v>
      </c>
      <c r="P21" s="79">
        <v>154.33788990170183</v>
      </c>
      <c r="Q21" s="79">
        <v>160.45532669738824</v>
      </c>
      <c r="R21" s="79">
        <v>158.71136625798164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170.7623151265384</v>
      </c>
      <c r="D30" s="8">
        <v>180.40683427814287</v>
      </c>
      <c r="E30" s="8">
        <v>185.06892019834177</v>
      </c>
      <c r="F30" s="8">
        <v>195.12643161270029</v>
      </c>
      <c r="G30" s="8">
        <v>194.14237147332366</v>
      </c>
      <c r="H30" s="8">
        <v>182.67996883021888</v>
      </c>
      <c r="I30" s="8">
        <v>188.7390186801895</v>
      </c>
      <c r="J30" s="8">
        <v>198.03428336424051</v>
      </c>
      <c r="K30" s="8">
        <v>191.16967091463974</v>
      </c>
      <c r="L30" s="8">
        <v>183.40418104539282</v>
      </c>
      <c r="M30" s="8">
        <v>168.71966647585162</v>
      </c>
      <c r="N30" s="8">
        <v>165.73639451397685</v>
      </c>
      <c r="O30" s="8">
        <v>159.78065565705467</v>
      </c>
      <c r="P30" s="8">
        <v>154.33788990170183</v>
      </c>
      <c r="Q30" s="8">
        <v>160.45532669738824</v>
      </c>
      <c r="R30" s="8">
        <v>158.71136625798164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170.7623151265384</v>
      </c>
      <c r="D35" s="9">
        <v>180.40683427814287</v>
      </c>
      <c r="E35" s="9">
        <v>185.06892019834177</v>
      </c>
      <c r="F35" s="9">
        <v>195.12643161270029</v>
      </c>
      <c r="G35" s="9">
        <v>194.14237147332366</v>
      </c>
      <c r="H35" s="9">
        <v>182.67996883021888</v>
      </c>
      <c r="I35" s="9">
        <v>188.7390186801895</v>
      </c>
      <c r="J35" s="9">
        <v>198.03428336424051</v>
      </c>
      <c r="K35" s="9">
        <v>191.16967091463974</v>
      </c>
      <c r="L35" s="9">
        <v>183.40418104539282</v>
      </c>
      <c r="M35" s="9">
        <v>168.71966647585162</v>
      </c>
      <c r="N35" s="9">
        <v>165.73639451397685</v>
      </c>
      <c r="O35" s="9">
        <v>159.78065565705467</v>
      </c>
      <c r="P35" s="9">
        <v>154.33788990170183</v>
      </c>
      <c r="Q35" s="9">
        <v>160.45532669738824</v>
      </c>
      <c r="R35" s="9">
        <v>158.71136625798164</v>
      </c>
    </row>
    <row r="36" spans="1:18" ht="11.25" customHeight="1" x14ac:dyDescent="0.25">
      <c r="A36" s="65" t="s">
        <v>177</v>
      </c>
      <c r="B36" s="62" t="s">
        <v>176</v>
      </c>
      <c r="C36" s="10">
        <v>170.7623151265384</v>
      </c>
      <c r="D36" s="10">
        <v>180.40683427814287</v>
      </c>
      <c r="E36" s="10">
        <v>185.06892019834177</v>
      </c>
      <c r="F36" s="10">
        <v>195.12643161270029</v>
      </c>
      <c r="G36" s="10">
        <v>194.14237147332366</v>
      </c>
      <c r="H36" s="10">
        <v>182.67996883021888</v>
      </c>
      <c r="I36" s="10">
        <v>188.7390186801895</v>
      </c>
      <c r="J36" s="10">
        <v>198.03428336424051</v>
      </c>
      <c r="K36" s="10">
        <v>191.16967091463974</v>
      </c>
      <c r="L36" s="10">
        <v>183.40418104539282</v>
      </c>
      <c r="M36" s="10">
        <v>168.71966647585162</v>
      </c>
      <c r="N36" s="10">
        <v>165.73639451397685</v>
      </c>
      <c r="O36" s="10">
        <v>159.78065565705467</v>
      </c>
      <c r="P36" s="10">
        <v>154.33788990170183</v>
      </c>
      <c r="Q36" s="10">
        <v>160.45532669738824</v>
      </c>
      <c r="R36" s="10">
        <v>158.71136625798164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2.7795895248493419</v>
      </c>
      <c r="M64" s="81">
        <v>7.9638337440800129</v>
      </c>
      <c r="N64" s="81">
        <v>8.0367859002774953</v>
      </c>
      <c r="O64" s="81">
        <v>7.6729220536137372</v>
      </c>
      <c r="P64" s="81">
        <v>7.4181969592129997</v>
      </c>
      <c r="Q64" s="81">
        <v>5.1724175922348339</v>
      </c>
      <c r="R64" s="81">
        <v>4.9838458574848836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2.7795895248493419</v>
      </c>
      <c r="M69" s="82">
        <v>7.9638337440800129</v>
      </c>
      <c r="N69" s="82">
        <v>8.0367859002774953</v>
      </c>
      <c r="O69" s="82">
        <v>7.6729220536137372</v>
      </c>
      <c r="P69" s="82">
        <v>7.4181969592129997</v>
      </c>
      <c r="Q69" s="82">
        <v>5.1724175922348339</v>
      </c>
      <c r="R69" s="82">
        <v>4.9838458574848836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2.7795895248493419</v>
      </c>
      <c r="M70" s="83">
        <v>7.9638337440800129</v>
      </c>
      <c r="N70" s="83">
        <v>8.0367859002774953</v>
      </c>
      <c r="O70" s="83">
        <v>7.6729220536137372</v>
      </c>
      <c r="P70" s="83">
        <v>7.4181969592129997</v>
      </c>
      <c r="Q70" s="83">
        <v>5.1724175922348339</v>
      </c>
      <c r="R70" s="83">
        <v>4.9838458574848836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14335.959966428974</v>
      </c>
      <c r="D2" s="78">
        <v>14875.197110504461</v>
      </c>
      <c r="E2" s="78">
        <v>14549.460548423127</v>
      </c>
      <c r="F2" s="78">
        <v>14808.904552244301</v>
      </c>
      <c r="G2" s="78">
        <v>14962.749374794166</v>
      </c>
      <c r="H2" s="78">
        <v>14247.211966390165</v>
      </c>
      <c r="I2" s="78">
        <v>14500.468852703347</v>
      </c>
      <c r="J2" s="78">
        <v>14823.634967288508</v>
      </c>
      <c r="K2" s="78">
        <v>15273.953765010912</v>
      </c>
      <c r="L2" s="78">
        <v>15252.864369654942</v>
      </c>
      <c r="M2" s="78">
        <v>14567.454480703773</v>
      </c>
      <c r="N2" s="78">
        <v>14495.522075428866</v>
      </c>
      <c r="O2" s="78">
        <v>14141.033382777432</v>
      </c>
      <c r="P2" s="78">
        <v>13587.731107434241</v>
      </c>
      <c r="Q2" s="78">
        <v>13752.758171585407</v>
      </c>
      <c r="R2" s="78">
        <v>14667.964149738898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14335.959966428974</v>
      </c>
      <c r="D21" s="79">
        <v>14875.197110504461</v>
      </c>
      <c r="E21" s="79">
        <v>14549.460548423127</v>
      </c>
      <c r="F21" s="79">
        <v>14808.904552244301</v>
      </c>
      <c r="G21" s="79">
        <v>14962.749374794166</v>
      </c>
      <c r="H21" s="79">
        <v>14247.211966390165</v>
      </c>
      <c r="I21" s="79">
        <v>14500.468852703347</v>
      </c>
      <c r="J21" s="79">
        <v>14823.634967288508</v>
      </c>
      <c r="K21" s="79">
        <v>15273.953765010912</v>
      </c>
      <c r="L21" s="79">
        <v>15252.864369654942</v>
      </c>
      <c r="M21" s="79">
        <v>14566.993230084874</v>
      </c>
      <c r="N21" s="79">
        <v>14495.059668313392</v>
      </c>
      <c r="O21" s="79">
        <v>14140.000200860257</v>
      </c>
      <c r="P21" s="79">
        <v>13586.117902192296</v>
      </c>
      <c r="Q21" s="79">
        <v>13748.823242145838</v>
      </c>
      <c r="R21" s="79">
        <v>14661.754690794094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14335.959966428974</v>
      </c>
      <c r="D30" s="8">
        <v>14875.197110504461</v>
      </c>
      <c r="E30" s="8">
        <v>14549.460548423127</v>
      </c>
      <c r="F30" s="8">
        <v>14808.904552244301</v>
      </c>
      <c r="G30" s="8">
        <v>14962.749374794166</v>
      </c>
      <c r="H30" s="8">
        <v>14247.211966390165</v>
      </c>
      <c r="I30" s="8">
        <v>14500.468852703347</v>
      </c>
      <c r="J30" s="8">
        <v>14823.634967288508</v>
      </c>
      <c r="K30" s="8">
        <v>15273.953765010912</v>
      </c>
      <c r="L30" s="8">
        <v>15252.864369654942</v>
      </c>
      <c r="M30" s="8">
        <v>14566.993230084874</v>
      </c>
      <c r="N30" s="8">
        <v>14495.059668313392</v>
      </c>
      <c r="O30" s="8">
        <v>14140.000200860257</v>
      </c>
      <c r="P30" s="8">
        <v>13586.117902192296</v>
      </c>
      <c r="Q30" s="8">
        <v>13748.823242145838</v>
      </c>
      <c r="R30" s="8">
        <v>14661.754690794094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186.18989754149268</v>
      </c>
      <c r="D34" s="9">
        <v>217.59181451306193</v>
      </c>
      <c r="E34" s="9">
        <v>187.72107817313295</v>
      </c>
      <c r="F34" s="9">
        <v>164.52425419818283</v>
      </c>
      <c r="G34" s="9">
        <v>153.77592755944045</v>
      </c>
      <c r="H34" s="9">
        <v>145.45995040159755</v>
      </c>
      <c r="I34" s="9">
        <v>138.79586035523741</v>
      </c>
      <c r="J34" s="9">
        <v>115.77738198697976</v>
      </c>
      <c r="K34" s="9">
        <v>106.3492454312089</v>
      </c>
      <c r="L34" s="9">
        <v>98.407366659264767</v>
      </c>
      <c r="M34" s="9">
        <v>89.815147703638587</v>
      </c>
      <c r="N34" s="9">
        <v>95.555808808772881</v>
      </c>
      <c r="O34" s="9">
        <v>93.144668477280106</v>
      </c>
      <c r="P34" s="9">
        <v>84.852767713278325</v>
      </c>
      <c r="Q34" s="9">
        <v>94.513474911592098</v>
      </c>
      <c r="R34" s="9">
        <v>129.89424200606283</v>
      </c>
    </row>
    <row r="35" spans="1:18" ht="11.25" customHeight="1" x14ac:dyDescent="0.25">
      <c r="A35" s="59" t="s">
        <v>179</v>
      </c>
      <c r="B35" s="60" t="s">
        <v>178</v>
      </c>
      <c r="C35" s="9">
        <v>6534.8796938596934</v>
      </c>
      <c r="D35" s="9">
        <v>6345.3730629184338</v>
      </c>
      <c r="E35" s="9">
        <v>6030.8059172439125</v>
      </c>
      <c r="F35" s="9">
        <v>6082.6530315886221</v>
      </c>
      <c r="G35" s="9">
        <v>5450.963524919448</v>
      </c>
      <c r="H35" s="9">
        <v>5033.9837126601215</v>
      </c>
      <c r="I35" s="9">
        <v>4650.6625258184586</v>
      </c>
      <c r="J35" s="9">
        <v>4377.7898846006328</v>
      </c>
      <c r="K35" s="9">
        <v>3993.9455386751233</v>
      </c>
      <c r="L35" s="9">
        <v>3744.5793957681385</v>
      </c>
      <c r="M35" s="9">
        <v>3323.164535419724</v>
      </c>
      <c r="N35" s="9">
        <v>3195.7804980481633</v>
      </c>
      <c r="O35" s="9">
        <v>3112.2185122909937</v>
      </c>
      <c r="P35" s="9">
        <v>3123.0829834325768</v>
      </c>
      <c r="Q35" s="9">
        <v>3375.2068966449701</v>
      </c>
      <c r="R35" s="9">
        <v>3611.1864660639981</v>
      </c>
    </row>
    <row r="36" spans="1:18" ht="11.25" customHeight="1" x14ac:dyDescent="0.25">
      <c r="A36" s="65" t="s">
        <v>177</v>
      </c>
      <c r="B36" s="62" t="s">
        <v>176</v>
      </c>
      <c r="C36" s="10">
        <v>6534.8796938596934</v>
      </c>
      <c r="D36" s="10">
        <v>6345.3730629184338</v>
      </c>
      <c r="E36" s="10">
        <v>6030.8059172439125</v>
      </c>
      <c r="F36" s="10">
        <v>6082.6530315886221</v>
      </c>
      <c r="G36" s="10">
        <v>5450.963524919448</v>
      </c>
      <c r="H36" s="10">
        <v>5033.9837126601215</v>
      </c>
      <c r="I36" s="10">
        <v>4650.6625258184586</v>
      </c>
      <c r="J36" s="10">
        <v>4377.7898846006328</v>
      </c>
      <c r="K36" s="10">
        <v>3993.9455386751233</v>
      </c>
      <c r="L36" s="10">
        <v>3744.5793957681385</v>
      </c>
      <c r="M36" s="10">
        <v>3323.164535419724</v>
      </c>
      <c r="N36" s="10">
        <v>3195.7804980481633</v>
      </c>
      <c r="O36" s="10">
        <v>3112.2185122909937</v>
      </c>
      <c r="P36" s="10">
        <v>3123.0829834325768</v>
      </c>
      <c r="Q36" s="10">
        <v>3375.2068966449701</v>
      </c>
      <c r="R36" s="10">
        <v>3611.1864660639981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7614.8903750277896</v>
      </c>
      <c r="D43" s="9">
        <v>8312.2322330729658</v>
      </c>
      <c r="E43" s="9">
        <v>8330.9335530060816</v>
      </c>
      <c r="F43" s="9">
        <v>8561.7272664574957</v>
      </c>
      <c r="G43" s="9">
        <v>9358.0099223152774</v>
      </c>
      <c r="H43" s="9">
        <v>9067.7683033284466</v>
      </c>
      <c r="I43" s="9">
        <v>9711.0104665296512</v>
      </c>
      <c r="J43" s="9">
        <v>10330.067700700896</v>
      </c>
      <c r="K43" s="9">
        <v>11173.65898090458</v>
      </c>
      <c r="L43" s="9">
        <v>11409.87760722754</v>
      </c>
      <c r="M43" s="9">
        <v>11154.013546961511</v>
      </c>
      <c r="N43" s="9">
        <v>11203.723361456456</v>
      </c>
      <c r="O43" s="9">
        <v>10934.637020091983</v>
      </c>
      <c r="P43" s="9">
        <v>10378.182151046442</v>
      </c>
      <c r="Q43" s="9">
        <v>10279.102870589275</v>
      </c>
      <c r="R43" s="9">
        <v>10920.673982724033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0.4612506188989533</v>
      </c>
      <c r="N52" s="79">
        <v>0.46240711547475627</v>
      </c>
      <c r="O52" s="79">
        <v>1.033181917174901</v>
      </c>
      <c r="P52" s="79">
        <v>1.6132052419450726</v>
      </c>
      <c r="Q52" s="79">
        <v>3.9349294395684304</v>
      </c>
      <c r="R52" s="79">
        <v>6.2094589448041164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0.4612506188989533</v>
      </c>
      <c r="N53" s="8">
        <v>0.46240711547475627</v>
      </c>
      <c r="O53" s="8">
        <v>1.033181917174901</v>
      </c>
      <c r="P53" s="8">
        <v>1.6132052419450726</v>
      </c>
      <c r="Q53" s="8">
        <v>3.9349294395684304</v>
      </c>
      <c r="R53" s="8">
        <v>6.2094589448041164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234.17184978442981</v>
      </c>
      <c r="M64" s="81">
        <v>634.7234986114355</v>
      </c>
      <c r="N64" s="81">
        <v>622.89646344420999</v>
      </c>
      <c r="O64" s="81">
        <v>620.86158461033506</v>
      </c>
      <c r="P64" s="81">
        <v>603.41798195143372</v>
      </c>
      <c r="Q64" s="81">
        <v>684.7091964084957</v>
      </c>
      <c r="R64" s="81">
        <v>446.02645391559702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234.17184978442981</v>
      </c>
      <c r="M69" s="82">
        <v>634.7234986114355</v>
      </c>
      <c r="N69" s="82">
        <v>622.89646344420999</v>
      </c>
      <c r="O69" s="82">
        <v>620.86158461033506</v>
      </c>
      <c r="P69" s="82">
        <v>603.41798195143372</v>
      </c>
      <c r="Q69" s="82">
        <v>684.7091964084957</v>
      </c>
      <c r="R69" s="82">
        <v>446.02645391559702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56.751125323951598</v>
      </c>
      <c r="M70" s="83">
        <v>156.85859518987044</v>
      </c>
      <c r="N70" s="83">
        <v>154.96779522936538</v>
      </c>
      <c r="O70" s="83">
        <v>149.45369926305062</v>
      </c>
      <c r="P70" s="83">
        <v>150.10989657708114</v>
      </c>
      <c r="Q70" s="83">
        <v>108.8027421025652</v>
      </c>
      <c r="R70" s="83">
        <v>113.39828478474473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177.42072446047823</v>
      </c>
      <c r="M71" s="83">
        <v>477.86490342156509</v>
      </c>
      <c r="N71" s="83">
        <v>467.92866821484455</v>
      </c>
      <c r="O71" s="83">
        <v>471.40788534728449</v>
      </c>
      <c r="P71" s="83">
        <v>453.30808537435257</v>
      </c>
      <c r="Q71" s="83">
        <v>575.90645430593054</v>
      </c>
      <c r="R71" s="83">
        <v>332.62816913085226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1298.9882214314293</v>
      </c>
      <c r="D2" s="78">
        <v>1291.982361874492</v>
      </c>
      <c r="E2" s="78">
        <v>1288.157355608847</v>
      </c>
      <c r="F2" s="78">
        <v>1324.2712294781886</v>
      </c>
      <c r="G2" s="78">
        <v>1325.4338213555834</v>
      </c>
      <c r="H2" s="78">
        <v>1296.3074274899561</v>
      </c>
      <c r="I2" s="78">
        <v>1263.6575501991779</v>
      </c>
      <c r="J2" s="78">
        <v>1242.1251831596187</v>
      </c>
      <c r="K2" s="78">
        <v>1263.4282105500449</v>
      </c>
      <c r="L2" s="78">
        <v>1211.1887222570333</v>
      </c>
      <c r="M2" s="78">
        <v>1156.8534694874991</v>
      </c>
      <c r="N2" s="78">
        <v>1104.4705038979714</v>
      </c>
      <c r="O2" s="78">
        <v>1050.9901183035427</v>
      </c>
      <c r="P2" s="78">
        <v>1008.2455557617152</v>
      </c>
      <c r="Q2" s="78">
        <v>1011.6913160255431</v>
      </c>
      <c r="R2" s="78">
        <v>1075.0404915446595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1298.9882214314293</v>
      </c>
      <c r="D21" s="79">
        <v>1291.982361874492</v>
      </c>
      <c r="E21" s="79">
        <v>1288.157355608847</v>
      </c>
      <c r="F21" s="79">
        <v>1324.2712294781886</v>
      </c>
      <c r="G21" s="79">
        <v>1325.4338213555834</v>
      </c>
      <c r="H21" s="79">
        <v>1296.3074274899561</v>
      </c>
      <c r="I21" s="79">
        <v>1263.6575501991779</v>
      </c>
      <c r="J21" s="79">
        <v>1242.1251831596187</v>
      </c>
      <c r="K21" s="79">
        <v>1263.4282105500449</v>
      </c>
      <c r="L21" s="79">
        <v>1211.1887222570333</v>
      </c>
      <c r="M21" s="79">
        <v>1156.8534694874991</v>
      </c>
      <c r="N21" s="79">
        <v>1104.4705038979714</v>
      </c>
      <c r="O21" s="79">
        <v>1050.9901183035427</v>
      </c>
      <c r="P21" s="79">
        <v>1008.2455557617152</v>
      </c>
      <c r="Q21" s="79">
        <v>1011.6913160255431</v>
      </c>
      <c r="R21" s="79">
        <v>1075.0404915446595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1298.9882214314293</v>
      </c>
      <c r="D30" s="8">
        <v>1291.982361874492</v>
      </c>
      <c r="E30" s="8">
        <v>1288.157355608847</v>
      </c>
      <c r="F30" s="8">
        <v>1324.2712294781886</v>
      </c>
      <c r="G30" s="8">
        <v>1325.4338213555834</v>
      </c>
      <c r="H30" s="8">
        <v>1296.3074274899561</v>
      </c>
      <c r="I30" s="8">
        <v>1263.6575501991779</v>
      </c>
      <c r="J30" s="8">
        <v>1242.1251831596187</v>
      </c>
      <c r="K30" s="8">
        <v>1263.4282105500449</v>
      </c>
      <c r="L30" s="8">
        <v>1211.1887222570333</v>
      </c>
      <c r="M30" s="8">
        <v>1156.8534694874991</v>
      </c>
      <c r="N30" s="8">
        <v>1104.4705038979714</v>
      </c>
      <c r="O30" s="8">
        <v>1050.9901183035427</v>
      </c>
      <c r="P30" s="8">
        <v>1008.2455557617152</v>
      </c>
      <c r="Q30" s="8">
        <v>1011.6913160255431</v>
      </c>
      <c r="R30" s="8">
        <v>1075.0404915446595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4.7853155062358619</v>
      </c>
      <c r="D35" s="9">
        <v>4.7614249192019535</v>
      </c>
      <c r="E35" s="9">
        <v>4.4182357941311938</v>
      </c>
      <c r="F35" s="9">
        <v>4.4779949441602245</v>
      </c>
      <c r="G35" s="9">
        <v>4.3966493974870611</v>
      </c>
      <c r="H35" s="9">
        <v>4.360220623379341</v>
      </c>
      <c r="I35" s="9">
        <v>3.9658990500639675</v>
      </c>
      <c r="J35" s="9">
        <v>3.7688445047849277</v>
      </c>
      <c r="K35" s="9">
        <v>3.5046841288610637</v>
      </c>
      <c r="L35" s="9">
        <v>3.1698591204442592</v>
      </c>
      <c r="M35" s="9">
        <v>2.7838702620345224</v>
      </c>
      <c r="N35" s="9">
        <v>2.6617542460150605</v>
      </c>
      <c r="O35" s="9">
        <v>2.5613992214058277</v>
      </c>
      <c r="P35" s="9">
        <v>2.3834620412053669</v>
      </c>
      <c r="Q35" s="9">
        <v>2.3683462977343441</v>
      </c>
      <c r="R35" s="9">
        <v>2.3034296397229816</v>
      </c>
    </row>
    <row r="36" spans="1:18" ht="11.25" customHeight="1" x14ac:dyDescent="0.25">
      <c r="A36" s="65" t="s">
        <v>177</v>
      </c>
      <c r="B36" s="62" t="s">
        <v>176</v>
      </c>
      <c r="C36" s="10">
        <v>4.7853155062358619</v>
      </c>
      <c r="D36" s="10">
        <v>4.7614249192019535</v>
      </c>
      <c r="E36" s="10">
        <v>4.4182357941311938</v>
      </c>
      <c r="F36" s="10">
        <v>4.4779949441602245</v>
      </c>
      <c r="G36" s="10">
        <v>4.3966493974870611</v>
      </c>
      <c r="H36" s="10">
        <v>4.360220623379341</v>
      </c>
      <c r="I36" s="10">
        <v>3.9658990500639675</v>
      </c>
      <c r="J36" s="10">
        <v>3.7688445047849277</v>
      </c>
      <c r="K36" s="10">
        <v>3.5046841288610637</v>
      </c>
      <c r="L36" s="10">
        <v>3.1698591204442592</v>
      </c>
      <c r="M36" s="10">
        <v>2.7838702620345224</v>
      </c>
      <c r="N36" s="10">
        <v>2.6617542460150605</v>
      </c>
      <c r="O36" s="10">
        <v>2.5613992214058277</v>
      </c>
      <c r="P36" s="10">
        <v>2.3834620412053669</v>
      </c>
      <c r="Q36" s="10">
        <v>2.3683462977343441</v>
      </c>
      <c r="R36" s="10">
        <v>2.3034296397229816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1294.2029059251934</v>
      </c>
      <c r="D43" s="9">
        <v>1287.22093695529</v>
      </c>
      <c r="E43" s="9">
        <v>1283.7391198147157</v>
      </c>
      <c r="F43" s="9">
        <v>1319.7932345340284</v>
      </c>
      <c r="G43" s="9">
        <v>1321.0371719580965</v>
      </c>
      <c r="H43" s="9">
        <v>1291.9472068665768</v>
      </c>
      <c r="I43" s="9">
        <v>1259.6916511491138</v>
      </c>
      <c r="J43" s="9">
        <v>1238.3563386548337</v>
      </c>
      <c r="K43" s="9">
        <v>1259.9235264211839</v>
      </c>
      <c r="L43" s="9">
        <v>1208.0188631365891</v>
      </c>
      <c r="M43" s="9">
        <v>1154.0695992254646</v>
      </c>
      <c r="N43" s="9">
        <v>1101.8087496519563</v>
      </c>
      <c r="O43" s="9">
        <v>1048.4287190821369</v>
      </c>
      <c r="P43" s="9">
        <v>1005.8620937205098</v>
      </c>
      <c r="Q43" s="9">
        <v>1009.3229697278088</v>
      </c>
      <c r="R43" s="9">
        <v>1072.7370619049366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18.829880730688696</v>
      </c>
      <c r="M64" s="81">
        <v>49.553516491719279</v>
      </c>
      <c r="N64" s="81">
        <v>46.127836424814056</v>
      </c>
      <c r="O64" s="81">
        <v>45.304933917315935</v>
      </c>
      <c r="P64" s="81">
        <v>44.032741162690989</v>
      </c>
      <c r="Q64" s="81">
        <v>56.617323604712219</v>
      </c>
      <c r="R64" s="81">
        <v>32.737890865742102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18.829880730688696</v>
      </c>
      <c r="M69" s="82">
        <v>49.553516491719279</v>
      </c>
      <c r="N69" s="82">
        <v>46.127836424814056</v>
      </c>
      <c r="O69" s="82">
        <v>45.304933917315935</v>
      </c>
      <c r="P69" s="82">
        <v>44.032741162690989</v>
      </c>
      <c r="Q69" s="82">
        <v>56.617323604712219</v>
      </c>
      <c r="R69" s="82">
        <v>32.737890865742102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4.8040928817507704E-2</v>
      </c>
      <c r="M70" s="83">
        <v>0.13140305688729279</v>
      </c>
      <c r="N70" s="83">
        <v>0.12907212720000119</v>
      </c>
      <c r="O70" s="83">
        <v>0.12300247794837543</v>
      </c>
      <c r="P70" s="83">
        <v>0.1145602734217134</v>
      </c>
      <c r="Q70" s="83">
        <v>7.6345711339384018E-2</v>
      </c>
      <c r="R70" s="83">
        <v>7.2332174680425243E-2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18.78183980187119</v>
      </c>
      <c r="M71" s="83">
        <v>49.422113434831985</v>
      </c>
      <c r="N71" s="83">
        <v>45.998764297614052</v>
      </c>
      <c r="O71" s="83">
        <v>45.18193143936756</v>
      </c>
      <c r="P71" s="83">
        <v>43.918180889269273</v>
      </c>
      <c r="Q71" s="83">
        <v>56.540977893372833</v>
      </c>
      <c r="R71" s="83">
        <v>32.665558691061676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2120.3491576953456</v>
      </c>
      <c r="D2" s="78">
        <v>2239.4956813917843</v>
      </c>
      <c r="E2" s="78">
        <v>2380.3177297954962</v>
      </c>
      <c r="F2" s="78">
        <v>2471.1844351893733</v>
      </c>
      <c r="G2" s="78">
        <v>2720.9209802549753</v>
      </c>
      <c r="H2" s="78">
        <v>2820.1290573040023</v>
      </c>
      <c r="I2" s="78">
        <v>2907.6998655551051</v>
      </c>
      <c r="J2" s="78">
        <v>3062.2786783531501</v>
      </c>
      <c r="K2" s="78">
        <v>3105.500120049519</v>
      </c>
      <c r="L2" s="78">
        <v>3019.3811437012459</v>
      </c>
      <c r="M2" s="78">
        <v>2931.8030830283933</v>
      </c>
      <c r="N2" s="78">
        <v>2881.5193687048377</v>
      </c>
      <c r="O2" s="78">
        <v>2817.2748372843457</v>
      </c>
      <c r="P2" s="78">
        <v>2661.7178162657806</v>
      </c>
      <c r="Q2" s="78">
        <v>2720.7980073409512</v>
      </c>
      <c r="R2" s="78">
        <v>2966.9051938979424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2120.3491576953456</v>
      </c>
      <c r="D21" s="79">
        <v>2239.4956813917843</v>
      </c>
      <c r="E21" s="79">
        <v>2380.3177297954962</v>
      </c>
      <c r="F21" s="79">
        <v>2471.1844351893733</v>
      </c>
      <c r="G21" s="79">
        <v>2720.9209802549753</v>
      </c>
      <c r="H21" s="79">
        <v>2820.1290573040023</v>
      </c>
      <c r="I21" s="79">
        <v>2907.6998655551051</v>
      </c>
      <c r="J21" s="79">
        <v>3062.2786783531501</v>
      </c>
      <c r="K21" s="79">
        <v>3105.500120049519</v>
      </c>
      <c r="L21" s="79">
        <v>3019.3811437012459</v>
      </c>
      <c r="M21" s="79">
        <v>2931.759437151833</v>
      </c>
      <c r="N21" s="79">
        <v>2881.4768736904034</v>
      </c>
      <c r="O21" s="79">
        <v>2817.1294173303208</v>
      </c>
      <c r="P21" s="79">
        <v>2661.4797215654985</v>
      </c>
      <c r="Q21" s="79">
        <v>2720.1924987124744</v>
      </c>
      <c r="R21" s="79">
        <v>2965.5972516325141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2120.3491576953456</v>
      </c>
      <c r="D30" s="8">
        <v>2239.4956813917843</v>
      </c>
      <c r="E30" s="8">
        <v>2380.3177297954962</v>
      </c>
      <c r="F30" s="8">
        <v>2471.1844351893733</v>
      </c>
      <c r="G30" s="8">
        <v>2720.9209802549753</v>
      </c>
      <c r="H30" s="8">
        <v>2820.1290573040023</v>
      </c>
      <c r="I30" s="8">
        <v>2907.6998655551051</v>
      </c>
      <c r="J30" s="8">
        <v>3062.2786783531501</v>
      </c>
      <c r="K30" s="8">
        <v>3105.500120049519</v>
      </c>
      <c r="L30" s="8">
        <v>3019.3811437012459</v>
      </c>
      <c r="M30" s="8">
        <v>2931.759437151833</v>
      </c>
      <c r="N30" s="8">
        <v>2881.4768736904034</v>
      </c>
      <c r="O30" s="8">
        <v>2817.1294173303208</v>
      </c>
      <c r="P30" s="8">
        <v>2661.4797215654985</v>
      </c>
      <c r="Q30" s="8">
        <v>2720.1924987124744</v>
      </c>
      <c r="R30" s="8">
        <v>2965.5972516325141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72.142064946561888</v>
      </c>
      <c r="D34" s="9">
        <v>78.476199878186137</v>
      </c>
      <c r="E34" s="9">
        <v>82.2721733775671</v>
      </c>
      <c r="F34" s="9">
        <v>76.315424700357212</v>
      </c>
      <c r="G34" s="9">
        <v>78.443881711567599</v>
      </c>
      <c r="H34" s="9">
        <v>75.137683082272503</v>
      </c>
      <c r="I34" s="9">
        <v>73.028442152690616</v>
      </c>
      <c r="J34" s="9">
        <v>67.04522902108026</v>
      </c>
      <c r="K34" s="9">
        <v>61.933591860679137</v>
      </c>
      <c r="L34" s="9">
        <v>55.388138051831255</v>
      </c>
      <c r="M34" s="9">
        <v>49.509053736681395</v>
      </c>
      <c r="N34" s="9">
        <v>49.574346090754503</v>
      </c>
      <c r="O34" s="9">
        <v>46.180066308401983</v>
      </c>
      <c r="P34" s="9">
        <v>37.056618177776542</v>
      </c>
      <c r="Q34" s="9">
        <v>33.201590952416502</v>
      </c>
      <c r="R34" s="9">
        <v>38.456751779327774</v>
      </c>
    </row>
    <row r="35" spans="1:18" ht="11.25" customHeight="1" x14ac:dyDescent="0.25">
      <c r="A35" s="59" t="s">
        <v>179</v>
      </c>
      <c r="B35" s="60" t="s">
        <v>178</v>
      </c>
      <c r="C35" s="9">
        <v>135.0302475418649</v>
      </c>
      <c r="D35" s="9">
        <v>135.23598191314292</v>
      </c>
      <c r="E35" s="9">
        <v>143.34763619762194</v>
      </c>
      <c r="F35" s="9">
        <v>136.32901286661692</v>
      </c>
      <c r="G35" s="9">
        <v>134.83382928546237</v>
      </c>
      <c r="H35" s="9">
        <v>136.42035430703055</v>
      </c>
      <c r="I35" s="9">
        <v>132.84506440012439</v>
      </c>
      <c r="J35" s="9">
        <v>119.066761996845</v>
      </c>
      <c r="K35" s="9">
        <v>110.48139300531237</v>
      </c>
      <c r="L35" s="9">
        <v>99.5449925236491</v>
      </c>
      <c r="M35" s="9">
        <v>91.192410939172419</v>
      </c>
      <c r="N35" s="9">
        <v>84.465238984182179</v>
      </c>
      <c r="O35" s="9">
        <v>79.561127401793357</v>
      </c>
      <c r="P35" s="9">
        <v>71.259565881198895</v>
      </c>
      <c r="Q35" s="9">
        <v>66.131924303396502</v>
      </c>
      <c r="R35" s="9">
        <v>60.641167174038799</v>
      </c>
    </row>
    <row r="36" spans="1:18" ht="11.25" customHeight="1" x14ac:dyDescent="0.25">
      <c r="A36" s="65" t="s">
        <v>177</v>
      </c>
      <c r="B36" s="62" t="s">
        <v>176</v>
      </c>
      <c r="C36" s="10">
        <v>135.0302475418649</v>
      </c>
      <c r="D36" s="10">
        <v>135.23598191314292</v>
      </c>
      <c r="E36" s="10">
        <v>143.34763619762194</v>
      </c>
      <c r="F36" s="10">
        <v>136.32901286661692</v>
      </c>
      <c r="G36" s="10">
        <v>134.83382928546237</v>
      </c>
      <c r="H36" s="10">
        <v>136.42035430703055</v>
      </c>
      <c r="I36" s="10">
        <v>132.84506440012439</v>
      </c>
      <c r="J36" s="10">
        <v>119.066761996845</v>
      </c>
      <c r="K36" s="10">
        <v>110.48139300531237</v>
      </c>
      <c r="L36" s="10">
        <v>99.5449925236491</v>
      </c>
      <c r="M36" s="10">
        <v>91.192410939172419</v>
      </c>
      <c r="N36" s="10">
        <v>84.465238984182179</v>
      </c>
      <c r="O36" s="10">
        <v>79.561127401793357</v>
      </c>
      <c r="P36" s="10">
        <v>71.259565881198895</v>
      </c>
      <c r="Q36" s="10">
        <v>66.131924303396502</v>
      </c>
      <c r="R36" s="10">
        <v>60.641167174038799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1913.1768452069191</v>
      </c>
      <c r="D43" s="9">
        <v>2025.7834996004551</v>
      </c>
      <c r="E43" s="9">
        <v>2154.697920220307</v>
      </c>
      <c r="F43" s="9">
        <v>2258.5399976223994</v>
      </c>
      <c r="G43" s="9">
        <v>2507.6432692579456</v>
      </c>
      <c r="H43" s="9">
        <v>2608.5710199146993</v>
      </c>
      <c r="I43" s="9">
        <v>2701.8263590022902</v>
      </c>
      <c r="J43" s="9">
        <v>2876.1666873352247</v>
      </c>
      <c r="K43" s="9">
        <v>2933.0851351835277</v>
      </c>
      <c r="L43" s="9">
        <v>2864.4480131257656</v>
      </c>
      <c r="M43" s="9">
        <v>2791.0579724759791</v>
      </c>
      <c r="N43" s="9">
        <v>2747.4372886154665</v>
      </c>
      <c r="O43" s="9">
        <v>2691.3882236201257</v>
      </c>
      <c r="P43" s="9">
        <v>2553.163537506523</v>
      </c>
      <c r="Q43" s="9">
        <v>2620.8589834566615</v>
      </c>
      <c r="R43" s="9">
        <v>2866.4993326791478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4.364587656037696E-2</v>
      </c>
      <c r="N52" s="79">
        <v>4.2495014434272699E-2</v>
      </c>
      <c r="O52" s="79">
        <v>0.14541995402478577</v>
      </c>
      <c r="P52" s="79">
        <v>0.23809470028196783</v>
      </c>
      <c r="Q52" s="79">
        <v>0.60550862847694653</v>
      </c>
      <c r="R52" s="79">
        <v>1.3079422654280435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4.364587656037696E-2</v>
      </c>
      <c r="N53" s="8">
        <v>4.2495014434272699E-2</v>
      </c>
      <c r="O53" s="8">
        <v>0.14541995402478577</v>
      </c>
      <c r="P53" s="8">
        <v>0.23809470028196783</v>
      </c>
      <c r="Q53" s="8">
        <v>0.60550862847694653</v>
      </c>
      <c r="R53" s="8">
        <v>1.3079422654280435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46.022794995958257</v>
      </c>
      <c r="M64" s="81">
        <v>123.65002271156489</v>
      </c>
      <c r="N64" s="81">
        <v>118.63085694062785</v>
      </c>
      <c r="O64" s="81">
        <v>119.65220925910438</v>
      </c>
      <c r="P64" s="81">
        <v>114.75336022034499</v>
      </c>
      <c r="Q64" s="81">
        <v>148.87576676248645</v>
      </c>
      <c r="R64" s="81">
        <v>89.114940095274861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46.022794995958257</v>
      </c>
      <c r="M69" s="82">
        <v>123.65002271156489</v>
      </c>
      <c r="N69" s="82">
        <v>118.63085694062785</v>
      </c>
      <c r="O69" s="82">
        <v>119.65220925910438</v>
      </c>
      <c r="P69" s="82">
        <v>114.75336022034499</v>
      </c>
      <c r="Q69" s="82">
        <v>148.87576676248645</v>
      </c>
      <c r="R69" s="82">
        <v>89.114940095274861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1.5086581826695589</v>
      </c>
      <c r="M70" s="83">
        <v>4.3044252908438354</v>
      </c>
      <c r="N70" s="83">
        <v>4.0958357017619189</v>
      </c>
      <c r="O70" s="83">
        <v>3.8206522969956227</v>
      </c>
      <c r="P70" s="83">
        <v>3.4250662314446947</v>
      </c>
      <c r="Q70" s="83">
        <v>2.1318203372602542</v>
      </c>
      <c r="R70" s="83">
        <v>1.9042506969672215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44.514136813288701</v>
      </c>
      <c r="M71" s="83">
        <v>119.34559742072105</v>
      </c>
      <c r="N71" s="83">
        <v>114.53502123886594</v>
      </c>
      <c r="O71" s="83">
        <v>115.83155696210876</v>
      </c>
      <c r="P71" s="83">
        <v>111.3282939889003</v>
      </c>
      <c r="Q71" s="83">
        <v>146.7439464252262</v>
      </c>
      <c r="R71" s="83">
        <v>87.210689398307636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5567.1756739038565</v>
      </c>
      <c r="D2" s="78">
        <v>5783.644664116282</v>
      </c>
      <c r="E2" s="78">
        <v>6008.6372430842111</v>
      </c>
      <c r="F2" s="78">
        <v>6165.5157020478046</v>
      </c>
      <c r="G2" s="78">
        <v>6716.0100425963901</v>
      </c>
      <c r="H2" s="78">
        <v>6669.2394870523494</v>
      </c>
      <c r="I2" s="78">
        <v>6987.24606809938</v>
      </c>
      <c r="J2" s="78">
        <v>7333.3958237850966</v>
      </c>
      <c r="K2" s="78">
        <v>6909.9299469319194</v>
      </c>
      <c r="L2" s="78">
        <v>6326.7749637409142</v>
      </c>
      <c r="M2" s="78">
        <v>6277.7175595351719</v>
      </c>
      <c r="N2" s="78">
        <v>6109.2607021759432</v>
      </c>
      <c r="O2" s="78">
        <v>5828.0469227459607</v>
      </c>
      <c r="P2" s="78">
        <v>6113.9187687370595</v>
      </c>
      <c r="Q2" s="78">
        <v>6198.5996580139144</v>
      </c>
      <c r="R2" s="78">
        <v>6614.8496940632767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5567.1756739038565</v>
      </c>
      <c r="D21" s="79">
        <v>5783.644664116282</v>
      </c>
      <c r="E21" s="79">
        <v>6008.6372430842111</v>
      </c>
      <c r="F21" s="79">
        <v>6165.5157020478046</v>
      </c>
      <c r="G21" s="79">
        <v>6716.0100425963901</v>
      </c>
      <c r="H21" s="79">
        <v>6669.2394870523494</v>
      </c>
      <c r="I21" s="79">
        <v>6987.24606809938</v>
      </c>
      <c r="J21" s="79">
        <v>7333.3958237850966</v>
      </c>
      <c r="K21" s="79">
        <v>6909.9299469319194</v>
      </c>
      <c r="L21" s="79">
        <v>6326.7749637409142</v>
      </c>
      <c r="M21" s="79">
        <v>6277.7175595351719</v>
      </c>
      <c r="N21" s="79">
        <v>6109.2607021759432</v>
      </c>
      <c r="O21" s="79">
        <v>5828.0469227459607</v>
      </c>
      <c r="P21" s="79">
        <v>6113.9187687370595</v>
      </c>
      <c r="Q21" s="79">
        <v>6198.5996580139144</v>
      </c>
      <c r="R21" s="79">
        <v>6614.8496940632767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5567.1756739038565</v>
      </c>
      <c r="D30" s="8">
        <v>5783.644664116282</v>
      </c>
      <c r="E30" s="8">
        <v>6008.6372430842111</v>
      </c>
      <c r="F30" s="8">
        <v>6165.5157020478046</v>
      </c>
      <c r="G30" s="8">
        <v>6716.0100425963901</v>
      </c>
      <c r="H30" s="8">
        <v>6669.2394870523494</v>
      </c>
      <c r="I30" s="8">
        <v>6987.24606809938</v>
      </c>
      <c r="J30" s="8">
        <v>7333.3958237850966</v>
      </c>
      <c r="K30" s="8">
        <v>6909.9299469319194</v>
      </c>
      <c r="L30" s="8">
        <v>6326.7749637409142</v>
      </c>
      <c r="M30" s="8">
        <v>6277.7175595351719</v>
      </c>
      <c r="N30" s="8">
        <v>6109.2607021759432</v>
      </c>
      <c r="O30" s="8">
        <v>5828.0469227459607</v>
      </c>
      <c r="P30" s="8">
        <v>6113.9187687370595</v>
      </c>
      <c r="Q30" s="8">
        <v>6198.5996580139144</v>
      </c>
      <c r="R30" s="8">
        <v>6614.8496940632767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5567.1756739038565</v>
      </c>
      <c r="D43" s="9">
        <v>5783.644664116282</v>
      </c>
      <c r="E43" s="9">
        <v>6008.6372430842111</v>
      </c>
      <c r="F43" s="9">
        <v>6165.5157020478046</v>
      </c>
      <c r="G43" s="9">
        <v>6716.0100425963901</v>
      </c>
      <c r="H43" s="9">
        <v>6669.2394870523494</v>
      </c>
      <c r="I43" s="9">
        <v>6987.24606809938</v>
      </c>
      <c r="J43" s="9">
        <v>7333.3958237850966</v>
      </c>
      <c r="K43" s="9">
        <v>6909.9299469319194</v>
      </c>
      <c r="L43" s="9">
        <v>6326.7749637409142</v>
      </c>
      <c r="M43" s="9">
        <v>6277.7175595351719</v>
      </c>
      <c r="N43" s="9">
        <v>6109.2607021759432</v>
      </c>
      <c r="O43" s="9">
        <v>5828.0469227459607</v>
      </c>
      <c r="P43" s="9">
        <v>6113.9187687370595</v>
      </c>
      <c r="Q43" s="9">
        <v>6198.5996580139144</v>
      </c>
      <c r="R43" s="9">
        <v>6614.8496940632767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98.365930795193918</v>
      </c>
      <c r="M64" s="81">
        <v>268.83454187795866</v>
      </c>
      <c r="N64" s="81">
        <v>255.04816809638504</v>
      </c>
      <c r="O64" s="81">
        <v>251.15578282289829</v>
      </c>
      <c r="P64" s="81">
        <v>266.94485832405439</v>
      </c>
      <c r="Q64" s="81">
        <v>347.23683652194325</v>
      </c>
      <c r="R64" s="81">
        <v>201.42600522325696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98.365930795193918</v>
      </c>
      <c r="M69" s="82">
        <v>268.83454187795866</v>
      </c>
      <c r="N69" s="82">
        <v>255.04816809638504</v>
      </c>
      <c r="O69" s="82">
        <v>251.15578282289829</v>
      </c>
      <c r="P69" s="82">
        <v>266.94485832405439</v>
      </c>
      <c r="Q69" s="82">
        <v>347.23683652194325</v>
      </c>
      <c r="R69" s="82">
        <v>201.42600522325696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98.365930795193918</v>
      </c>
      <c r="M71" s="83">
        <v>268.83454187795866</v>
      </c>
      <c r="N71" s="83">
        <v>255.04816809638504</v>
      </c>
      <c r="O71" s="83">
        <v>251.15578282289829</v>
      </c>
      <c r="P71" s="83">
        <v>266.94485832405439</v>
      </c>
      <c r="Q71" s="83">
        <v>347.23683652194325</v>
      </c>
      <c r="R71" s="83">
        <v>201.42600522325696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186.21423053526877</v>
      </c>
      <c r="D2" s="78">
        <v>173.73514255812</v>
      </c>
      <c r="E2" s="78">
        <v>97.787713164804003</v>
      </c>
      <c r="F2" s="78">
        <v>132.55130859281999</v>
      </c>
      <c r="G2" s="78">
        <v>126.26884847444401</v>
      </c>
      <c r="H2" s="78">
        <v>129.45213649031993</v>
      </c>
      <c r="I2" s="78">
        <v>135.807390195984</v>
      </c>
      <c r="J2" s="78">
        <v>110.44735024752001</v>
      </c>
      <c r="K2" s="78">
        <v>126.26838311162399</v>
      </c>
      <c r="L2" s="78">
        <v>107.34238746410402</v>
      </c>
      <c r="M2" s="78">
        <v>104.18446343005591</v>
      </c>
      <c r="N2" s="78">
        <v>176.78000772820079</v>
      </c>
      <c r="O2" s="78">
        <v>167.31775254908911</v>
      </c>
      <c r="P2" s="78">
        <v>170.45148902373188</v>
      </c>
      <c r="Q2" s="78">
        <v>145.23571312233776</v>
      </c>
      <c r="R2" s="78">
        <v>148.34852541949294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186.21423053526877</v>
      </c>
      <c r="D21" s="79">
        <v>173.73514255812</v>
      </c>
      <c r="E21" s="79">
        <v>97.787713164804003</v>
      </c>
      <c r="F21" s="79">
        <v>132.55130859281999</v>
      </c>
      <c r="G21" s="79">
        <v>126.26884847444401</v>
      </c>
      <c r="H21" s="79">
        <v>129.45213649031993</v>
      </c>
      <c r="I21" s="79">
        <v>135.807390195984</v>
      </c>
      <c r="J21" s="79">
        <v>110.44735024752001</v>
      </c>
      <c r="K21" s="79">
        <v>126.26838311162399</v>
      </c>
      <c r="L21" s="79">
        <v>107.34238746410402</v>
      </c>
      <c r="M21" s="79">
        <v>104.18446343005591</v>
      </c>
      <c r="N21" s="79">
        <v>176.78000772820079</v>
      </c>
      <c r="O21" s="79">
        <v>167.31775254908911</v>
      </c>
      <c r="P21" s="79">
        <v>170.45148902373188</v>
      </c>
      <c r="Q21" s="79">
        <v>145.23571312233776</v>
      </c>
      <c r="R21" s="79">
        <v>148.34852541949294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186.21423053526877</v>
      </c>
      <c r="D30" s="8">
        <v>173.73514255812</v>
      </c>
      <c r="E30" s="8">
        <v>97.787713164804003</v>
      </c>
      <c r="F30" s="8">
        <v>132.55130859281999</v>
      </c>
      <c r="G30" s="8">
        <v>126.26884847444401</v>
      </c>
      <c r="H30" s="8">
        <v>129.45213649031993</v>
      </c>
      <c r="I30" s="8">
        <v>135.807390195984</v>
      </c>
      <c r="J30" s="8">
        <v>110.44735024752001</v>
      </c>
      <c r="K30" s="8">
        <v>126.26838311162399</v>
      </c>
      <c r="L30" s="8">
        <v>107.34238746410402</v>
      </c>
      <c r="M30" s="8">
        <v>104.18446343005591</v>
      </c>
      <c r="N30" s="8">
        <v>176.78000772820079</v>
      </c>
      <c r="O30" s="8">
        <v>167.31775254908911</v>
      </c>
      <c r="P30" s="8">
        <v>170.45148902373188</v>
      </c>
      <c r="Q30" s="8">
        <v>145.23571312233776</v>
      </c>
      <c r="R30" s="8">
        <v>148.34852541949294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186.21423053526877</v>
      </c>
      <c r="D43" s="9">
        <v>173.73514255812</v>
      </c>
      <c r="E43" s="9">
        <v>97.787713164804003</v>
      </c>
      <c r="F43" s="9">
        <v>132.55130859281999</v>
      </c>
      <c r="G43" s="9">
        <v>126.26884847444401</v>
      </c>
      <c r="H43" s="9">
        <v>129.45213649031993</v>
      </c>
      <c r="I43" s="9">
        <v>135.807390195984</v>
      </c>
      <c r="J43" s="9">
        <v>110.44735024752001</v>
      </c>
      <c r="K43" s="9">
        <v>126.26838311162399</v>
      </c>
      <c r="L43" s="9">
        <v>107.34238746410402</v>
      </c>
      <c r="M43" s="9">
        <v>104.18446343005591</v>
      </c>
      <c r="N43" s="9">
        <v>176.78000772820079</v>
      </c>
      <c r="O43" s="9">
        <v>167.31775254908911</v>
      </c>
      <c r="P43" s="9">
        <v>170.45148902373188</v>
      </c>
      <c r="Q43" s="9">
        <v>145.23571312233776</v>
      </c>
      <c r="R43" s="9">
        <v>148.34852541949294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97.436891065157326</v>
      </c>
      <c r="D2" s="78">
        <v>95.07447362772001</v>
      </c>
      <c r="E2" s="78">
        <v>36.089378640000007</v>
      </c>
      <c r="F2" s="78">
        <v>77.571163129067997</v>
      </c>
      <c r="G2" s="78">
        <v>84.278374149312</v>
      </c>
      <c r="H2" s="78">
        <v>61.467169016279954</v>
      </c>
      <c r="I2" s="78">
        <v>64.452812450904005</v>
      </c>
      <c r="J2" s="78">
        <v>4.6976130879480005</v>
      </c>
      <c r="K2" s="78">
        <v>2.8826053941960001</v>
      </c>
      <c r="L2" s="78">
        <v>4.1562158865479999</v>
      </c>
      <c r="M2" s="78">
        <v>4.4880011769492691</v>
      </c>
      <c r="N2" s="78">
        <v>43.926299999999927</v>
      </c>
      <c r="O2" s="78">
        <v>24.430113533980499</v>
      </c>
      <c r="P2" s="78">
        <v>21.905599553966784</v>
      </c>
      <c r="Q2" s="78">
        <v>25.935115005478025</v>
      </c>
      <c r="R2" s="78">
        <v>3.3660000000000108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3.0959984946049297</v>
      </c>
      <c r="D21" s="79">
        <v>3.2260977930960006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3.0959984946049297</v>
      </c>
      <c r="D30" s="8">
        <v>3.2260977930960006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3.0959984946049297</v>
      </c>
      <c r="D44" s="9">
        <v>3.2260977930960006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69.788404508928352</v>
      </c>
      <c r="D52" s="79">
        <v>48.169577005308</v>
      </c>
      <c r="E52" s="79">
        <v>0</v>
      </c>
      <c r="F52" s="79">
        <v>0</v>
      </c>
      <c r="G52" s="79">
        <v>0</v>
      </c>
      <c r="H52" s="79">
        <v>7.1807959514059156</v>
      </c>
      <c r="I52" s="79">
        <v>6.1069604317920003</v>
      </c>
      <c r="J52" s="79">
        <v>4.6976130879480005</v>
      </c>
      <c r="K52" s="79">
        <v>2.8826053941960001</v>
      </c>
      <c r="L52" s="79">
        <v>4.1562158865479999</v>
      </c>
      <c r="M52" s="79">
        <v>4.4880011769492691</v>
      </c>
      <c r="N52" s="79">
        <v>43.926299999999927</v>
      </c>
      <c r="O52" s="79">
        <v>6.7320040041221532</v>
      </c>
      <c r="P52" s="79">
        <v>4.207499553966791</v>
      </c>
      <c r="Q52" s="79">
        <v>8.6955054728213685</v>
      </c>
      <c r="R52" s="79">
        <v>3.3660000000000108</v>
      </c>
    </row>
    <row r="53" spans="1:18" ht="11.25" customHeight="1" x14ac:dyDescent="0.25">
      <c r="A53" s="56" t="s">
        <v>143</v>
      </c>
      <c r="B53" s="57" t="s">
        <v>142</v>
      </c>
      <c r="C53" s="8">
        <v>69.788404508928352</v>
      </c>
      <c r="D53" s="8">
        <v>48.169577005308</v>
      </c>
      <c r="E53" s="8">
        <v>0</v>
      </c>
      <c r="F53" s="8">
        <v>0</v>
      </c>
      <c r="G53" s="8">
        <v>0</v>
      </c>
      <c r="H53" s="8">
        <v>7.1807959514059156</v>
      </c>
      <c r="I53" s="8">
        <v>6.1069604317920003</v>
      </c>
      <c r="J53" s="8">
        <v>4.6976130879480005</v>
      </c>
      <c r="K53" s="8">
        <v>2.8826053941960001</v>
      </c>
      <c r="L53" s="8">
        <v>4.1562158865479999</v>
      </c>
      <c r="M53" s="8">
        <v>4.4880011769492691</v>
      </c>
      <c r="N53" s="8">
        <v>43.926299999999927</v>
      </c>
      <c r="O53" s="8">
        <v>6.7320040041221532</v>
      </c>
      <c r="P53" s="8">
        <v>4.207499553966791</v>
      </c>
      <c r="Q53" s="8">
        <v>8.6955054728213685</v>
      </c>
      <c r="R53" s="8">
        <v>3.3660000000000108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24.552488061624047</v>
      </c>
      <c r="D59" s="79">
        <v>43.678798829316001</v>
      </c>
      <c r="E59" s="79">
        <v>36.089378640000007</v>
      </c>
      <c r="F59" s="79">
        <v>77.571163129067997</v>
      </c>
      <c r="G59" s="79">
        <v>84.278374149312</v>
      </c>
      <c r="H59" s="79">
        <v>54.286373064874034</v>
      </c>
      <c r="I59" s="79">
        <v>58.345852019112002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17.698109529858346</v>
      </c>
      <c r="P59" s="79">
        <v>17.698099999999993</v>
      </c>
      <c r="Q59" s="79">
        <v>17.239609532656655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3.0029985398251191</v>
      </c>
      <c r="D60" s="8">
        <v>7.7441054090400012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21.549489521798929</v>
      </c>
      <c r="D61" s="8">
        <v>35.934693420275998</v>
      </c>
      <c r="E61" s="8">
        <v>36.089378640000007</v>
      </c>
      <c r="F61" s="8">
        <v>77.571163129067997</v>
      </c>
      <c r="G61" s="8">
        <v>84.278374149312</v>
      </c>
      <c r="H61" s="8">
        <v>54.286373064874034</v>
      </c>
      <c r="I61" s="8">
        <v>58.345852019112002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17.698109529858346</v>
      </c>
      <c r="P61" s="8">
        <v>17.698099999999993</v>
      </c>
      <c r="Q61" s="8">
        <v>17.239609532656655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23.599988367652564</v>
      </c>
      <c r="D64" s="81">
        <v>39.171491459999999</v>
      </c>
      <c r="E64" s="81">
        <v>39.337791156000002</v>
      </c>
      <c r="F64" s="81">
        <v>59.033168244000002</v>
      </c>
      <c r="G64" s="81">
        <v>63.870596963999994</v>
      </c>
      <c r="H64" s="81">
        <v>40.899979600708456</v>
      </c>
      <c r="I64" s="81">
        <v>45.523727279927996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17.700009552269954</v>
      </c>
      <c r="P64" s="81">
        <v>17.700000000000006</v>
      </c>
      <c r="Q64" s="81">
        <v>17.200009536488302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1.143019259928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23.599988367652564</v>
      </c>
      <c r="D68" s="82">
        <v>39.171491459999999</v>
      </c>
      <c r="E68" s="82">
        <v>39.337791156000002</v>
      </c>
      <c r="F68" s="82">
        <v>59.033168244000002</v>
      </c>
      <c r="G68" s="82">
        <v>63.870596963999994</v>
      </c>
      <c r="H68" s="82">
        <v>40.899979600708456</v>
      </c>
      <c r="I68" s="82">
        <v>44.380708019999993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17.700009552269954</v>
      </c>
      <c r="P68" s="82">
        <v>17.700000000000006</v>
      </c>
      <c r="Q68" s="82">
        <v>17.200009536488302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84.156259387060175</v>
      </c>
      <c r="D2" s="78">
        <v>82.244779573752041</v>
      </c>
      <c r="E2" s="78">
        <v>43.607139026011438</v>
      </c>
      <c r="F2" s="78">
        <v>51.718623956691431</v>
      </c>
      <c r="G2" s="78">
        <v>51.795234736195496</v>
      </c>
      <c r="H2" s="78">
        <v>54.897346980371857</v>
      </c>
      <c r="I2" s="78">
        <v>62.719763589266627</v>
      </c>
      <c r="J2" s="78">
        <v>30.349881920279451</v>
      </c>
      <c r="K2" s="78">
        <v>56.670281080732487</v>
      </c>
      <c r="L2" s="78">
        <v>66.352182360813785</v>
      </c>
      <c r="M2" s="78">
        <v>58.023521397827615</v>
      </c>
      <c r="N2" s="78">
        <v>105.57318086435212</v>
      </c>
      <c r="O2" s="78">
        <v>105.44741138328568</v>
      </c>
      <c r="P2" s="78">
        <v>114.6330161340247</v>
      </c>
      <c r="Q2" s="78">
        <v>98.52805235472654</v>
      </c>
      <c r="R2" s="78">
        <v>98.392518043503031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84.156259387060175</v>
      </c>
      <c r="D21" s="79">
        <v>82.244779573752041</v>
      </c>
      <c r="E21" s="79">
        <v>43.607139026011438</v>
      </c>
      <c r="F21" s="79">
        <v>51.718623956691431</v>
      </c>
      <c r="G21" s="79">
        <v>51.795234736195496</v>
      </c>
      <c r="H21" s="79">
        <v>54.897346980371857</v>
      </c>
      <c r="I21" s="79">
        <v>62.719763589266627</v>
      </c>
      <c r="J21" s="79">
        <v>30.349881920279451</v>
      </c>
      <c r="K21" s="79">
        <v>56.670281080732487</v>
      </c>
      <c r="L21" s="79">
        <v>66.352182360813785</v>
      </c>
      <c r="M21" s="79">
        <v>58.023521397827615</v>
      </c>
      <c r="N21" s="79">
        <v>105.57318086435212</v>
      </c>
      <c r="O21" s="79">
        <v>105.44741138328568</v>
      </c>
      <c r="P21" s="79">
        <v>114.6330161340247</v>
      </c>
      <c r="Q21" s="79">
        <v>98.52805235472654</v>
      </c>
      <c r="R21" s="79">
        <v>98.392518043503031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84.156259387060175</v>
      </c>
      <c r="D30" s="8">
        <v>82.244779573752041</v>
      </c>
      <c r="E30" s="8">
        <v>43.607139026011438</v>
      </c>
      <c r="F30" s="8">
        <v>51.718623956691431</v>
      </c>
      <c r="G30" s="8">
        <v>51.795234736195496</v>
      </c>
      <c r="H30" s="8">
        <v>54.897346980371857</v>
      </c>
      <c r="I30" s="8">
        <v>62.719763589266627</v>
      </c>
      <c r="J30" s="8">
        <v>30.349881920279451</v>
      </c>
      <c r="K30" s="8">
        <v>56.670281080732487</v>
      </c>
      <c r="L30" s="8">
        <v>66.352182360813785</v>
      </c>
      <c r="M30" s="8">
        <v>58.023521397827615</v>
      </c>
      <c r="N30" s="8">
        <v>105.57318086435212</v>
      </c>
      <c r="O30" s="8">
        <v>105.44741138328568</v>
      </c>
      <c r="P30" s="8">
        <v>114.6330161340247</v>
      </c>
      <c r="Q30" s="8">
        <v>98.52805235472654</v>
      </c>
      <c r="R30" s="8">
        <v>98.392518043503031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84.156259387060175</v>
      </c>
      <c r="D43" s="9">
        <v>82.244779573752041</v>
      </c>
      <c r="E43" s="9">
        <v>43.607139026011438</v>
      </c>
      <c r="F43" s="9">
        <v>51.718623956691431</v>
      </c>
      <c r="G43" s="9">
        <v>51.795234736195496</v>
      </c>
      <c r="H43" s="9">
        <v>54.897346980371857</v>
      </c>
      <c r="I43" s="9">
        <v>62.719763589266627</v>
      </c>
      <c r="J43" s="9">
        <v>30.349881920279451</v>
      </c>
      <c r="K43" s="9">
        <v>56.670281080732487</v>
      </c>
      <c r="L43" s="9">
        <v>66.352182360813785</v>
      </c>
      <c r="M43" s="9">
        <v>58.023521397827615</v>
      </c>
      <c r="N43" s="9">
        <v>105.57318086435212</v>
      </c>
      <c r="O43" s="9">
        <v>105.44741138328568</v>
      </c>
      <c r="P43" s="9">
        <v>114.6330161340247</v>
      </c>
      <c r="Q43" s="9">
        <v>98.52805235472654</v>
      </c>
      <c r="R43" s="9">
        <v>98.392518043503031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102.05797114820859</v>
      </c>
      <c r="D2" s="78">
        <v>91.490362984367962</v>
      </c>
      <c r="E2" s="78">
        <v>54.180574138792558</v>
      </c>
      <c r="F2" s="78">
        <v>80.832684636128576</v>
      </c>
      <c r="G2" s="78">
        <v>74.473613738248517</v>
      </c>
      <c r="H2" s="78">
        <v>74.554789509948051</v>
      </c>
      <c r="I2" s="78">
        <v>73.087626606717379</v>
      </c>
      <c r="J2" s="78">
        <v>80.097468327240549</v>
      </c>
      <c r="K2" s="78">
        <v>69.598102030891511</v>
      </c>
      <c r="L2" s="78">
        <v>40.990205103290215</v>
      </c>
      <c r="M2" s="78">
        <v>46.160942032228299</v>
      </c>
      <c r="N2" s="78">
        <v>71.206826863848661</v>
      </c>
      <c r="O2" s="78">
        <v>61.870341165803431</v>
      </c>
      <c r="P2" s="78">
        <v>55.818472889707174</v>
      </c>
      <c r="Q2" s="78">
        <v>46.707660767611237</v>
      </c>
      <c r="R2" s="78">
        <v>49.956007375989913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102.05797114820859</v>
      </c>
      <c r="D21" s="79">
        <v>91.490362984367962</v>
      </c>
      <c r="E21" s="79">
        <v>54.180574138792558</v>
      </c>
      <c r="F21" s="79">
        <v>80.832684636128576</v>
      </c>
      <c r="G21" s="79">
        <v>74.473613738248517</v>
      </c>
      <c r="H21" s="79">
        <v>74.554789509948051</v>
      </c>
      <c r="I21" s="79">
        <v>73.087626606717379</v>
      </c>
      <c r="J21" s="79">
        <v>80.097468327240549</v>
      </c>
      <c r="K21" s="79">
        <v>69.598102030891511</v>
      </c>
      <c r="L21" s="79">
        <v>40.990205103290215</v>
      </c>
      <c r="M21" s="79">
        <v>46.160942032228299</v>
      </c>
      <c r="N21" s="79">
        <v>71.206826863848661</v>
      </c>
      <c r="O21" s="79">
        <v>61.870341165803431</v>
      </c>
      <c r="P21" s="79">
        <v>55.818472889707174</v>
      </c>
      <c r="Q21" s="79">
        <v>46.707660767611237</v>
      </c>
      <c r="R21" s="79">
        <v>49.956007375989913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102.05797114820859</v>
      </c>
      <c r="D30" s="8">
        <v>91.490362984367962</v>
      </c>
      <c r="E30" s="8">
        <v>54.180574138792558</v>
      </c>
      <c r="F30" s="8">
        <v>80.832684636128576</v>
      </c>
      <c r="G30" s="8">
        <v>74.473613738248517</v>
      </c>
      <c r="H30" s="8">
        <v>74.554789509948051</v>
      </c>
      <c r="I30" s="8">
        <v>73.087626606717379</v>
      </c>
      <c r="J30" s="8">
        <v>80.097468327240549</v>
      </c>
      <c r="K30" s="8">
        <v>69.598102030891511</v>
      </c>
      <c r="L30" s="8">
        <v>40.990205103290215</v>
      </c>
      <c r="M30" s="8">
        <v>46.160942032228299</v>
      </c>
      <c r="N30" s="8">
        <v>71.206826863848661</v>
      </c>
      <c r="O30" s="8">
        <v>61.870341165803431</v>
      </c>
      <c r="P30" s="8">
        <v>55.818472889707174</v>
      </c>
      <c r="Q30" s="8">
        <v>46.707660767611237</v>
      </c>
      <c r="R30" s="8">
        <v>49.956007375989913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102.05797114820859</v>
      </c>
      <c r="D43" s="9">
        <v>91.490362984367962</v>
      </c>
      <c r="E43" s="9">
        <v>54.180574138792558</v>
      </c>
      <c r="F43" s="9">
        <v>80.832684636128576</v>
      </c>
      <c r="G43" s="9">
        <v>74.473613738248517</v>
      </c>
      <c r="H43" s="9">
        <v>74.554789509948051</v>
      </c>
      <c r="I43" s="9">
        <v>73.087626606717379</v>
      </c>
      <c r="J43" s="9">
        <v>80.097468327240549</v>
      </c>
      <c r="K43" s="9">
        <v>69.598102030891511</v>
      </c>
      <c r="L43" s="9">
        <v>40.990205103290215</v>
      </c>
      <c r="M43" s="9">
        <v>46.160942032228299</v>
      </c>
      <c r="N43" s="9">
        <v>71.206826863848661</v>
      </c>
      <c r="O43" s="9">
        <v>61.870341165803431</v>
      </c>
      <c r="P43" s="9">
        <v>55.818472889707174</v>
      </c>
      <c r="Q43" s="9">
        <v>46.707660767611237</v>
      </c>
      <c r="R43" s="9">
        <v>49.956007375989913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4588.0484144862057</v>
      </c>
      <c r="D2" s="78">
        <v>3475.1444646524769</v>
      </c>
      <c r="E2" s="78">
        <v>3765.8092359978</v>
      </c>
      <c r="F2" s="78">
        <v>4652.8887686658491</v>
      </c>
      <c r="G2" s="78">
        <v>4294.3417672762453</v>
      </c>
      <c r="H2" s="78">
        <v>3861.5099000000087</v>
      </c>
      <c r="I2" s="78">
        <v>3549.2743157405766</v>
      </c>
      <c r="J2" s="78">
        <v>3976.0739419823644</v>
      </c>
      <c r="K2" s="78">
        <v>4257.3239649407524</v>
      </c>
      <c r="L2" s="78">
        <v>3889.3646361394449</v>
      </c>
      <c r="M2" s="78">
        <v>4145.9484955496318</v>
      </c>
      <c r="N2" s="78">
        <v>4439.6687194594979</v>
      </c>
      <c r="O2" s="78">
        <v>4074.8393073269312</v>
      </c>
      <c r="P2" s="78">
        <v>3842.9472870520381</v>
      </c>
      <c r="Q2" s="78">
        <v>4009.9135081521895</v>
      </c>
      <c r="R2" s="78">
        <v>4377.8214610795312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4588.0484144862057</v>
      </c>
      <c r="D21" s="79">
        <v>3475.1444646524769</v>
      </c>
      <c r="E21" s="79">
        <v>3765.8092359978</v>
      </c>
      <c r="F21" s="79">
        <v>4652.8887686658491</v>
      </c>
      <c r="G21" s="79">
        <v>4294.3417672762453</v>
      </c>
      <c r="H21" s="79">
        <v>3861.5099000000087</v>
      </c>
      <c r="I21" s="79">
        <v>3549.2743157405766</v>
      </c>
      <c r="J21" s="79">
        <v>3976.0739419823644</v>
      </c>
      <c r="K21" s="79">
        <v>4257.3239649407524</v>
      </c>
      <c r="L21" s="79">
        <v>3889.3646361394449</v>
      </c>
      <c r="M21" s="79">
        <v>4145.9484955496318</v>
      </c>
      <c r="N21" s="79">
        <v>4439.6687194594979</v>
      </c>
      <c r="O21" s="79">
        <v>4074.8393073269312</v>
      </c>
      <c r="P21" s="79">
        <v>3842.9472870520381</v>
      </c>
      <c r="Q21" s="79">
        <v>4009.9135081521895</v>
      </c>
      <c r="R21" s="79">
        <v>4377.8214610795312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4588.0484144862057</v>
      </c>
      <c r="D30" s="8">
        <v>3475.1444646524769</v>
      </c>
      <c r="E30" s="8">
        <v>3765.8092359978</v>
      </c>
      <c r="F30" s="8">
        <v>4652.8887686658491</v>
      </c>
      <c r="G30" s="8">
        <v>4294.3417672762453</v>
      </c>
      <c r="H30" s="8">
        <v>3861.5099000000087</v>
      </c>
      <c r="I30" s="8">
        <v>3549.2743157405766</v>
      </c>
      <c r="J30" s="8">
        <v>3976.0739419823644</v>
      </c>
      <c r="K30" s="8">
        <v>4257.3239649407524</v>
      </c>
      <c r="L30" s="8">
        <v>3889.3646361394449</v>
      </c>
      <c r="M30" s="8">
        <v>4145.9484955496318</v>
      </c>
      <c r="N30" s="8">
        <v>4439.6687194594979</v>
      </c>
      <c r="O30" s="8">
        <v>4074.8393073269312</v>
      </c>
      <c r="P30" s="8">
        <v>3842.9472870520381</v>
      </c>
      <c r="Q30" s="8">
        <v>4009.9135081521895</v>
      </c>
      <c r="R30" s="8">
        <v>4377.8214610795312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9.240004975371777</v>
      </c>
      <c r="D35" s="9">
        <v>9.3784026924000017</v>
      </c>
      <c r="E35" s="9">
        <v>9.3783440772000013</v>
      </c>
      <c r="F35" s="9">
        <v>6.1545960000000006</v>
      </c>
      <c r="G35" s="9">
        <v>6.1545960000000006</v>
      </c>
      <c r="H35" s="9">
        <v>6.1599999999999877</v>
      </c>
      <c r="I35" s="9">
        <v>6.1545960000000006</v>
      </c>
      <c r="J35" s="9">
        <v>9.3784613076000003</v>
      </c>
      <c r="K35" s="9">
        <v>6.1545960000000006</v>
      </c>
      <c r="L35" s="9">
        <v>9.3784026924000017</v>
      </c>
      <c r="M35" s="9">
        <v>6.1600032621227268</v>
      </c>
      <c r="N35" s="9">
        <v>6.1599896107655221</v>
      </c>
      <c r="O35" s="9">
        <v>6.1600035601898435</v>
      </c>
      <c r="P35" s="9">
        <v>9.2400000000000109</v>
      </c>
      <c r="Q35" s="9">
        <v>6.1599968193796171</v>
      </c>
      <c r="R35" s="9">
        <v>6.1599966524413396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9.240004975371777</v>
      </c>
      <c r="D37" s="10">
        <v>9.3784026924000017</v>
      </c>
      <c r="E37" s="10">
        <v>9.3783440772000013</v>
      </c>
      <c r="F37" s="10">
        <v>6.1545960000000006</v>
      </c>
      <c r="G37" s="10">
        <v>6.1545960000000006</v>
      </c>
      <c r="H37" s="10">
        <v>6.1599999999999877</v>
      </c>
      <c r="I37" s="10">
        <v>6.1545960000000006</v>
      </c>
      <c r="J37" s="10">
        <v>9.3784613076000003</v>
      </c>
      <c r="K37" s="10">
        <v>6.1545960000000006</v>
      </c>
      <c r="L37" s="10">
        <v>9.3784026924000017</v>
      </c>
      <c r="M37" s="10">
        <v>6.1600032621227268</v>
      </c>
      <c r="N37" s="10">
        <v>6.1599896107655221</v>
      </c>
      <c r="O37" s="10">
        <v>6.1600035601898435</v>
      </c>
      <c r="P37" s="10">
        <v>9.2400000000000109</v>
      </c>
      <c r="Q37" s="10">
        <v>6.1599968193796171</v>
      </c>
      <c r="R37" s="10">
        <v>6.1599966524413396</v>
      </c>
    </row>
    <row r="38" spans="1:18" ht="11.25" customHeight="1" x14ac:dyDescent="0.25">
      <c r="A38" s="59" t="s">
        <v>173</v>
      </c>
      <c r="B38" s="60" t="s">
        <v>172</v>
      </c>
      <c r="C38" s="9">
        <v>4578.8084095108343</v>
      </c>
      <c r="D38" s="9">
        <v>3465.766061960077</v>
      </c>
      <c r="E38" s="9">
        <v>3756.4308919206001</v>
      </c>
      <c r="F38" s="9">
        <v>4646.7341726658487</v>
      </c>
      <c r="G38" s="9">
        <v>4288.187171276245</v>
      </c>
      <c r="H38" s="9">
        <v>3855.3499000000088</v>
      </c>
      <c r="I38" s="9">
        <v>3543.1197197405768</v>
      </c>
      <c r="J38" s="9">
        <v>3966.6954806747644</v>
      </c>
      <c r="K38" s="9">
        <v>4251.1693689407521</v>
      </c>
      <c r="L38" s="9">
        <v>3879.9862334470449</v>
      </c>
      <c r="M38" s="9">
        <v>4139.7884922875091</v>
      </c>
      <c r="N38" s="9">
        <v>4433.5087298487324</v>
      </c>
      <c r="O38" s="9">
        <v>4068.6793037667412</v>
      </c>
      <c r="P38" s="9">
        <v>3833.7072870520378</v>
      </c>
      <c r="Q38" s="9">
        <v>4003.7535113328099</v>
      </c>
      <c r="R38" s="9">
        <v>4371.6614644270903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4578.8084095108343</v>
      </c>
      <c r="D40" s="10">
        <v>3465.766061960077</v>
      </c>
      <c r="E40" s="10">
        <v>3756.4308919206001</v>
      </c>
      <c r="F40" s="10">
        <v>4646.7341726658487</v>
      </c>
      <c r="G40" s="10">
        <v>4288.187171276245</v>
      </c>
      <c r="H40" s="10">
        <v>3855.3499000000088</v>
      </c>
      <c r="I40" s="10">
        <v>3543.1197197405768</v>
      </c>
      <c r="J40" s="10">
        <v>3966.6954806747644</v>
      </c>
      <c r="K40" s="10">
        <v>4251.1693689407521</v>
      </c>
      <c r="L40" s="10">
        <v>3879.9862334470449</v>
      </c>
      <c r="M40" s="10">
        <v>4139.7884922875091</v>
      </c>
      <c r="N40" s="10">
        <v>4433.5087298487324</v>
      </c>
      <c r="O40" s="10">
        <v>4068.6793037667412</v>
      </c>
      <c r="P40" s="10">
        <v>3833.7072870520378</v>
      </c>
      <c r="Q40" s="10">
        <v>4003.7535113328099</v>
      </c>
      <c r="R40" s="10">
        <v>4371.6614644270903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2090.8041237724565</v>
      </c>
      <c r="D2" s="78">
        <v>1735.4999653643133</v>
      </c>
      <c r="E2" s="78">
        <v>1940.0410738858652</v>
      </c>
      <c r="F2" s="78">
        <v>2360.0512518064011</v>
      </c>
      <c r="G2" s="78">
        <v>2008.0256428721448</v>
      </c>
      <c r="H2" s="78">
        <v>1722.7916757872504</v>
      </c>
      <c r="I2" s="78">
        <v>1471.6856337179631</v>
      </c>
      <c r="J2" s="78">
        <v>1557.6382253232025</v>
      </c>
      <c r="K2" s="78">
        <v>1737.9701284226537</v>
      </c>
      <c r="L2" s="78">
        <v>1589.087868660215</v>
      </c>
      <c r="M2" s="78">
        <v>1603.2778639150667</v>
      </c>
      <c r="N2" s="78">
        <v>1858.5966547777359</v>
      </c>
      <c r="O2" s="78">
        <v>1967.7081506653808</v>
      </c>
      <c r="P2" s="78">
        <v>1974.8929318662776</v>
      </c>
      <c r="Q2" s="78">
        <v>2068.7535684377399</v>
      </c>
      <c r="R2" s="78">
        <v>2209.4838179785861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2090.8041237724565</v>
      </c>
      <c r="D21" s="79">
        <v>1735.4999653643133</v>
      </c>
      <c r="E21" s="79">
        <v>1940.0410738858652</v>
      </c>
      <c r="F21" s="79">
        <v>2360.0512518064011</v>
      </c>
      <c r="G21" s="79">
        <v>2008.0256428721448</v>
      </c>
      <c r="H21" s="79">
        <v>1722.7916757872504</v>
      </c>
      <c r="I21" s="79">
        <v>1471.6856337179631</v>
      </c>
      <c r="J21" s="79">
        <v>1557.6382253232025</v>
      </c>
      <c r="K21" s="79">
        <v>1737.9701284226537</v>
      </c>
      <c r="L21" s="79">
        <v>1589.087868660215</v>
      </c>
      <c r="M21" s="79">
        <v>1603.2778639150667</v>
      </c>
      <c r="N21" s="79">
        <v>1858.5966547777359</v>
      </c>
      <c r="O21" s="79">
        <v>1967.7081506653808</v>
      </c>
      <c r="P21" s="79">
        <v>1974.8929318662776</v>
      </c>
      <c r="Q21" s="79">
        <v>2068.7535684377399</v>
      </c>
      <c r="R21" s="79">
        <v>2209.4838179785861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2090.8041237724565</v>
      </c>
      <c r="D30" s="8">
        <v>1735.4999653643133</v>
      </c>
      <c r="E30" s="8">
        <v>1940.0410738858652</v>
      </c>
      <c r="F30" s="8">
        <v>2360.0512518064011</v>
      </c>
      <c r="G30" s="8">
        <v>2008.0256428721448</v>
      </c>
      <c r="H30" s="8">
        <v>1722.7916757872504</v>
      </c>
      <c r="I30" s="8">
        <v>1471.6856337179631</v>
      </c>
      <c r="J30" s="8">
        <v>1557.6382253232025</v>
      </c>
      <c r="K30" s="8">
        <v>1737.9701284226537</v>
      </c>
      <c r="L30" s="8">
        <v>1589.087868660215</v>
      </c>
      <c r="M30" s="8">
        <v>1603.2778639150667</v>
      </c>
      <c r="N30" s="8">
        <v>1858.5966547777359</v>
      </c>
      <c r="O30" s="8">
        <v>1967.7081506653808</v>
      </c>
      <c r="P30" s="8">
        <v>1974.8929318662776</v>
      </c>
      <c r="Q30" s="8">
        <v>2068.7535684377399</v>
      </c>
      <c r="R30" s="8">
        <v>2209.4838179785861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4.2107316141625288</v>
      </c>
      <c r="D35" s="9">
        <v>4.6836089012663384</v>
      </c>
      <c r="E35" s="9">
        <v>4.8314642549814124</v>
      </c>
      <c r="F35" s="9">
        <v>3.1217513928078624</v>
      </c>
      <c r="G35" s="9">
        <v>2.8778768107590476</v>
      </c>
      <c r="H35" s="9">
        <v>2.7482505542325337</v>
      </c>
      <c r="I35" s="9">
        <v>2.5519668835876144</v>
      </c>
      <c r="J35" s="9">
        <v>3.6740387730689696</v>
      </c>
      <c r="K35" s="9">
        <v>2.5124947240557045</v>
      </c>
      <c r="L35" s="9">
        <v>3.8317584850300528</v>
      </c>
      <c r="M35" s="9">
        <v>2.3821320699973314</v>
      </c>
      <c r="N35" s="9">
        <v>2.5787816180636658</v>
      </c>
      <c r="O35" s="9">
        <v>2.974617720929142</v>
      </c>
      <c r="P35" s="9">
        <v>4.7484415807437879</v>
      </c>
      <c r="Q35" s="9">
        <v>3.1780025618380621</v>
      </c>
      <c r="R35" s="9">
        <v>3.1089465487281878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4.2107316141625288</v>
      </c>
      <c r="D37" s="10">
        <v>4.6836089012663384</v>
      </c>
      <c r="E37" s="10">
        <v>4.8314642549814124</v>
      </c>
      <c r="F37" s="10">
        <v>3.1217513928078624</v>
      </c>
      <c r="G37" s="10">
        <v>2.8778768107590476</v>
      </c>
      <c r="H37" s="10">
        <v>2.7482505542325337</v>
      </c>
      <c r="I37" s="10">
        <v>2.5519668835876144</v>
      </c>
      <c r="J37" s="10">
        <v>3.6740387730689696</v>
      </c>
      <c r="K37" s="10">
        <v>2.5124947240557045</v>
      </c>
      <c r="L37" s="10">
        <v>3.8317584850300528</v>
      </c>
      <c r="M37" s="10">
        <v>2.3821320699973314</v>
      </c>
      <c r="N37" s="10">
        <v>2.5787816180636658</v>
      </c>
      <c r="O37" s="10">
        <v>2.974617720929142</v>
      </c>
      <c r="P37" s="10">
        <v>4.7484415807437879</v>
      </c>
      <c r="Q37" s="10">
        <v>3.1780025618380621</v>
      </c>
      <c r="R37" s="10">
        <v>3.1089465487281878</v>
      </c>
    </row>
    <row r="38" spans="1:18" ht="11.25" customHeight="1" x14ac:dyDescent="0.25">
      <c r="A38" s="59" t="s">
        <v>173</v>
      </c>
      <c r="B38" s="60" t="s">
        <v>172</v>
      </c>
      <c r="C38" s="9">
        <v>2086.5933921582941</v>
      </c>
      <c r="D38" s="9">
        <v>1730.816356463047</v>
      </c>
      <c r="E38" s="9">
        <v>1935.2096096308837</v>
      </c>
      <c r="F38" s="9">
        <v>2356.9295004135934</v>
      </c>
      <c r="G38" s="9">
        <v>2005.1477660613857</v>
      </c>
      <c r="H38" s="9">
        <v>1720.0434252330178</v>
      </c>
      <c r="I38" s="9">
        <v>1469.1336668343756</v>
      </c>
      <c r="J38" s="9">
        <v>1553.9641865501335</v>
      </c>
      <c r="K38" s="9">
        <v>1735.4576336985981</v>
      </c>
      <c r="L38" s="9">
        <v>1585.2561101751849</v>
      </c>
      <c r="M38" s="9">
        <v>1600.8957318450693</v>
      </c>
      <c r="N38" s="9">
        <v>1856.0178731596723</v>
      </c>
      <c r="O38" s="9">
        <v>1964.7335329444516</v>
      </c>
      <c r="P38" s="9">
        <v>1970.1444902855339</v>
      </c>
      <c r="Q38" s="9">
        <v>2065.5755658759017</v>
      </c>
      <c r="R38" s="9">
        <v>2206.3748714298581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2086.5933921582941</v>
      </c>
      <c r="D40" s="10">
        <v>1730.816356463047</v>
      </c>
      <c r="E40" s="10">
        <v>1935.2096096308837</v>
      </c>
      <c r="F40" s="10">
        <v>2356.9295004135934</v>
      </c>
      <c r="G40" s="10">
        <v>2005.1477660613857</v>
      </c>
      <c r="H40" s="10">
        <v>1720.0434252330178</v>
      </c>
      <c r="I40" s="10">
        <v>1469.1336668343756</v>
      </c>
      <c r="J40" s="10">
        <v>1553.9641865501335</v>
      </c>
      <c r="K40" s="10">
        <v>1735.4576336985981</v>
      </c>
      <c r="L40" s="10">
        <v>1585.2561101751849</v>
      </c>
      <c r="M40" s="10">
        <v>1600.8957318450693</v>
      </c>
      <c r="N40" s="10">
        <v>1856.0178731596723</v>
      </c>
      <c r="O40" s="10">
        <v>1964.7335329444516</v>
      </c>
      <c r="P40" s="10">
        <v>1970.1444902855339</v>
      </c>
      <c r="Q40" s="10">
        <v>2065.5755658759017</v>
      </c>
      <c r="R40" s="10">
        <v>2206.3748714298581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2009.9558750135388</v>
      </c>
      <c r="D2" s="78">
        <v>1363.5793119362002</v>
      </c>
      <c r="E2" s="78">
        <v>1347.6327440877874</v>
      </c>
      <c r="F2" s="78">
        <v>1628.9118744375098</v>
      </c>
      <c r="G2" s="78">
        <v>1656.2439854732506</v>
      </c>
      <c r="H2" s="78">
        <v>1559.497811190575</v>
      </c>
      <c r="I2" s="78">
        <v>1355.4630314922395</v>
      </c>
      <c r="J2" s="78">
        <v>1556.7845036620615</v>
      </c>
      <c r="K2" s="78">
        <v>1613.9859105241887</v>
      </c>
      <c r="L2" s="78">
        <v>1659.3043019379959</v>
      </c>
      <c r="M2" s="78">
        <v>1809.7126185914735</v>
      </c>
      <c r="N2" s="78">
        <v>1745.9835801279607</v>
      </c>
      <c r="O2" s="78">
        <v>1303.0601134229125</v>
      </c>
      <c r="P2" s="78">
        <v>1105.9833364274828</v>
      </c>
      <c r="Q2" s="78">
        <v>1228.7543425438441</v>
      </c>
      <c r="R2" s="78">
        <v>1358.9600337634506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2009.9558750135388</v>
      </c>
      <c r="D21" s="79">
        <v>1363.5793119362002</v>
      </c>
      <c r="E21" s="79">
        <v>1347.6327440877874</v>
      </c>
      <c r="F21" s="79">
        <v>1628.9118744375098</v>
      </c>
      <c r="G21" s="79">
        <v>1656.2439854732506</v>
      </c>
      <c r="H21" s="79">
        <v>1559.497811190575</v>
      </c>
      <c r="I21" s="79">
        <v>1355.4630314922395</v>
      </c>
      <c r="J21" s="79">
        <v>1556.7845036620615</v>
      </c>
      <c r="K21" s="79">
        <v>1613.9859105241887</v>
      </c>
      <c r="L21" s="79">
        <v>1659.3043019379959</v>
      </c>
      <c r="M21" s="79">
        <v>1809.7126185914735</v>
      </c>
      <c r="N21" s="79">
        <v>1745.9835801279607</v>
      </c>
      <c r="O21" s="79">
        <v>1303.0601134229125</v>
      </c>
      <c r="P21" s="79">
        <v>1105.9833364274828</v>
      </c>
      <c r="Q21" s="79">
        <v>1228.7543425438441</v>
      </c>
      <c r="R21" s="79">
        <v>1358.9600337634506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2009.9558750135388</v>
      </c>
      <c r="D30" s="8">
        <v>1363.5793119362002</v>
      </c>
      <c r="E30" s="8">
        <v>1347.6327440877874</v>
      </c>
      <c r="F30" s="8">
        <v>1628.9118744375098</v>
      </c>
      <c r="G30" s="8">
        <v>1656.2439854732506</v>
      </c>
      <c r="H30" s="8">
        <v>1559.497811190575</v>
      </c>
      <c r="I30" s="8">
        <v>1355.4630314922395</v>
      </c>
      <c r="J30" s="8">
        <v>1556.7845036620615</v>
      </c>
      <c r="K30" s="8">
        <v>1613.9859105241887</v>
      </c>
      <c r="L30" s="8">
        <v>1659.3043019379959</v>
      </c>
      <c r="M30" s="8">
        <v>1809.7126185914735</v>
      </c>
      <c r="N30" s="8">
        <v>1745.9835801279607</v>
      </c>
      <c r="O30" s="8">
        <v>1303.0601134229125</v>
      </c>
      <c r="P30" s="8">
        <v>1105.9833364274828</v>
      </c>
      <c r="Q30" s="8">
        <v>1228.7543425438441</v>
      </c>
      <c r="R30" s="8">
        <v>1358.9600337634506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4.0479089598889129</v>
      </c>
      <c r="D35" s="9">
        <v>3.6799033883163337</v>
      </c>
      <c r="E35" s="9">
        <v>3.3561348362904346</v>
      </c>
      <c r="F35" s="9">
        <v>2.154638764261759</v>
      </c>
      <c r="G35" s="9">
        <v>2.3737078137782044</v>
      </c>
      <c r="H35" s="9">
        <v>2.4877591319742316</v>
      </c>
      <c r="I35" s="9">
        <v>2.3504318375091096</v>
      </c>
      <c r="J35" s="9">
        <v>3.6720250792384967</v>
      </c>
      <c r="K35" s="9">
        <v>2.333257067296445</v>
      </c>
      <c r="L35" s="9">
        <v>4.0010709688183317</v>
      </c>
      <c r="M35" s="9">
        <v>2.6888504876494514</v>
      </c>
      <c r="N35" s="9">
        <v>2.422532263953427</v>
      </c>
      <c r="O35" s="9">
        <v>1.9698580317985814</v>
      </c>
      <c r="P35" s="9">
        <v>2.6592313829080041</v>
      </c>
      <c r="Q35" s="9">
        <v>1.8876025197253958</v>
      </c>
      <c r="R35" s="9">
        <v>1.9121815115594425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4.0479089598889129</v>
      </c>
      <c r="D37" s="10">
        <v>3.6799033883163337</v>
      </c>
      <c r="E37" s="10">
        <v>3.3561348362904346</v>
      </c>
      <c r="F37" s="10">
        <v>2.154638764261759</v>
      </c>
      <c r="G37" s="10">
        <v>2.3737078137782044</v>
      </c>
      <c r="H37" s="10">
        <v>2.4877591319742316</v>
      </c>
      <c r="I37" s="10">
        <v>2.3504318375091096</v>
      </c>
      <c r="J37" s="10">
        <v>3.6720250792384967</v>
      </c>
      <c r="K37" s="10">
        <v>2.333257067296445</v>
      </c>
      <c r="L37" s="10">
        <v>4.0010709688183317</v>
      </c>
      <c r="M37" s="10">
        <v>2.6888504876494514</v>
      </c>
      <c r="N37" s="10">
        <v>2.422532263953427</v>
      </c>
      <c r="O37" s="10">
        <v>1.9698580317985814</v>
      </c>
      <c r="P37" s="10">
        <v>2.6592313829080041</v>
      </c>
      <c r="Q37" s="10">
        <v>1.8876025197253958</v>
      </c>
      <c r="R37" s="10">
        <v>1.9121815115594425</v>
      </c>
    </row>
    <row r="38" spans="1:18" ht="11.25" customHeight="1" x14ac:dyDescent="0.25">
      <c r="A38" s="59" t="s">
        <v>173</v>
      </c>
      <c r="B38" s="60" t="s">
        <v>172</v>
      </c>
      <c r="C38" s="9">
        <v>2005.9079660536499</v>
      </c>
      <c r="D38" s="9">
        <v>1359.8994085478839</v>
      </c>
      <c r="E38" s="9">
        <v>1344.2766092514969</v>
      </c>
      <c r="F38" s="9">
        <v>1626.757235673248</v>
      </c>
      <c r="G38" s="9">
        <v>1653.8702776594723</v>
      </c>
      <c r="H38" s="9">
        <v>1557.0100520586009</v>
      </c>
      <c r="I38" s="9">
        <v>1353.1125996547303</v>
      </c>
      <c r="J38" s="9">
        <v>1553.1124785828231</v>
      </c>
      <c r="K38" s="9">
        <v>1611.6526534568923</v>
      </c>
      <c r="L38" s="9">
        <v>1655.3032309691775</v>
      </c>
      <c r="M38" s="9">
        <v>1807.0237681038241</v>
      </c>
      <c r="N38" s="9">
        <v>1743.5610478640074</v>
      </c>
      <c r="O38" s="9">
        <v>1301.0902553911139</v>
      </c>
      <c r="P38" s="9">
        <v>1103.3241050445747</v>
      </c>
      <c r="Q38" s="9">
        <v>1226.8667400241188</v>
      </c>
      <c r="R38" s="9">
        <v>1357.0478522518911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2005.9079660536499</v>
      </c>
      <c r="D40" s="10">
        <v>1359.8994085478839</v>
      </c>
      <c r="E40" s="10">
        <v>1344.2766092514969</v>
      </c>
      <c r="F40" s="10">
        <v>1626.757235673248</v>
      </c>
      <c r="G40" s="10">
        <v>1653.8702776594723</v>
      </c>
      <c r="H40" s="10">
        <v>1557.0100520586009</v>
      </c>
      <c r="I40" s="10">
        <v>1353.1125996547303</v>
      </c>
      <c r="J40" s="10">
        <v>1553.1124785828231</v>
      </c>
      <c r="K40" s="10">
        <v>1611.6526534568923</v>
      </c>
      <c r="L40" s="10">
        <v>1655.3032309691775</v>
      </c>
      <c r="M40" s="10">
        <v>1807.0237681038241</v>
      </c>
      <c r="N40" s="10">
        <v>1743.5610478640074</v>
      </c>
      <c r="O40" s="10">
        <v>1301.0902553911139</v>
      </c>
      <c r="P40" s="10">
        <v>1103.3241050445747</v>
      </c>
      <c r="Q40" s="10">
        <v>1226.8667400241188</v>
      </c>
      <c r="R40" s="10">
        <v>1357.0478522518911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213.59376603653396</v>
      </c>
      <c r="D2" s="78">
        <v>149.00039121029181</v>
      </c>
      <c r="E2" s="78">
        <v>193.33713755659883</v>
      </c>
      <c r="F2" s="78">
        <v>223.30949146824264</v>
      </c>
      <c r="G2" s="78">
        <v>204.23320917822105</v>
      </c>
      <c r="H2" s="78">
        <v>191.18682324709317</v>
      </c>
      <c r="I2" s="78">
        <v>237.08919454109125</v>
      </c>
      <c r="J2" s="78">
        <v>243.40675679598291</v>
      </c>
      <c r="K2" s="78">
        <v>194.36174197483197</v>
      </c>
      <c r="L2" s="78">
        <v>136.0881521632117</v>
      </c>
      <c r="M2" s="78">
        <v>156.25494913754028</v>
      </c>
      <c r="N2" s="78">
        <v>156.92258296311002</v>
      </c>
      <c r="O2" s="78">
        <v>158.92249331810626</v>
      </c>
      <c r="P2" s="78">
        <v>149.97483617498537</v>
      </c>
      <c r="Q2" s="78">
        <v>136.81049750016683</v>
      </c>
      <c r="R2" s="78">
        <v>137.80725205103963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213.59376603653396</v>
      </c>
      <c r="D21" s="79">
        <v>149.00039121029181</v>
      </c>
      <c r="E21" s="79">
        <v>193.33713755659883</v>
      </c>
      <c r="F21" s="79">
        <v>223.30949146824264</v>
      </c>
      <c r="G21" s="79">
        <v>204.23320917822105</v>
      </c>
      <c r="H21" s="79">
        <v>191.18682324709317</v>
      </c>
      <c r="I21" s="79">
        <v>237.08919454109125</v>
      </c>
      <c r="J21" s="79">
        <v>243.40675679598291</v>
      </c>
      <c r="K21" s="79">
        <v>194.36174197483197</v>
      </c>
      <c r="L21" s="79">
        <v>136.0881521632117</v>
      </c>
      <c r="M21" s="79">
        <v>156.25494913754028</v>
      </c>
      <c r="N21" s="79">
        <v>156.92258296311002</v>
      </c>
      <c r="O21" s="79">
        <v>158.92249331810626</v>
      </c>
      <c r="P21" s="79">
        <v>149.97483617498537</v>
      </c>
      <c r="Q21" s="79">
        <v>136.81049750016683</v>
      </c>
      <c r="R21" s="79">
        <v>137.80725205103963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213.59376603653396</v>
      </c>
      <c r="D30" s="8">
        <v>149.00039121029181</v>
      </c>
      <c r="E30" s="8">
        <v>193.33713755659883</v>
      </c>
      <c r="F30" s="8">
        <v>223.30949146824264</v>
      </c>
      <c r="G30" s="8">
        <v>204.23320917822105</v>
      </c>
      <c r="H30" s="8">
        <v>191.18682324709317</v>
      </c>
      <c r="I30" s="8">
        <v>237.08919454109125</v>
      </c>
      <c r="J30" s="8">
        <v>243.40675679598291</v>
      </c>
      <c r="K30" s="8">
        <v>194.36174197483197</v>
      </c>
      <c r="L30" s="8">
        <v>136.0881521632117</v>
      </c>
      <c r="M30" s="8">
        <v>156.25494913754028</v>
      </c>
      <c r="N30" s="8">
        <v>156.92258296311002</v>
      </c>
      <c r="O30" s="8">
        <v>158.92249331810626</v>
      </c>
      <c r="P30" s="8">
        <v>149.97483617498537</v>
      </c>
      <c r="Q30" s="8">
        <v>136.81049750016683</v>
      </c>
      <c r="R30" s="8">
        <v>137.80725205103963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0.43016273643812114</v>
      </c>
      <c r="D35" s="9">
        <v>0.40210865600230417</v>
      </c>
      <c r="E35" s="9">
        <v>0.48148540865382</v>
      </c>
      <c r="F35" s="9">
        <v>0.29538202421859422</v>
      </c>
      <c r="G35" s="9">
        <v>0.29270443769842236</v>
      </c>
      <c r="H35" s="9">
        <v>0.30498713241731912</v>
      </c>
      <c r="I35" s="9">
        <v>0.4111229729115356</v>
      </c>
      <c r="J35" s="9">
        <v>0.57412937584389989</v>
      </c>
      <c r="K35" s="9">
        <v>0.28097885187085603</v>
      </c>
      <c r="L35" s="9">
        <v>0.32814858262249263</v>
      </c>
      <c r="M35" s="9">
        <v>0.23216183159131729</v>
      </c>
      <c r="N35" s="9">
        <v>0.21772829051644446</v>
      </c>
      <c r="O35" s="9">
        <v>0.24024582340548173</v>
      </c>
      <c r="P35" s="9">
        <v>0.36060018073261219</v>
      </c>
      <c r="Q35" s="9">
        <v>0.21016718384210736</v>
      </c>
      <c r="R35" s="9">
        <v>0.19390745348194596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0.43016273643812114</v>
      </c>
      <c r="D37" s="10">
        <v>0.40210865600230417</v>
      </c>
      <c r="E37" s="10">
        <v>0.48148540865382</v>
      </c>
      <c r="F37" s="10">
        <v>0.29538202421859422</v>
      </c>
      <c r="G37" s="10">
        <v>0.29270443769842236</v>
      </c>
      <c r="H37" s="10">
        <v>0.30498713241731912</v>
      </c>
      <c r="I37" s="10">
        <v>0.4111229729115356</v>
      </c>
      <c r="J37" s="10">
        <v>0.57412937584389989</v>
      </c>
      <c r="K37" s="10">
        <v>0.28097885187085603</v>
      </c>
      <c r="L37" s="10">
        <v>0.32814858262249263</v>
      </c>
      <c r="M37" s="10">
        <v>0.23216183159131729</v>
      </c>
      <c r="N37" s="10">
        <v>0.21772829051644446</v>
      </c>
      <c r="O37" s="10">
        <v>0.24024582340548173</v>
      </c>
      <c r="P37" s="10">
        <v>0.36060018073261219</v>
      </c>
      <c r="Q37" s="10">
        <v>0.21016718384210736</v>
      </c>
      <c r="R37" s="10">
        <v>0.19390745348194596</v>
      </c>
    </row>
    <row r="38" spans="1:18" ht="11.25" customHeight="1" x14ac:dyDescent="0.25">
      <c r="A38" s="59" t="s">
        <v>173</v>
      </c>
      <c r="B38" s="60" t="s">
        <v>172</v>
      </c>
      <c r="C38" s="9">
        <v>213.16360330009584</v>
      </c>
      <c r="D38" s="9">
        <v>148.59828255428951</v>
      </c>
      <c r="E38" s="9">
        <v>192.85565214794502</v>
      </c>
      <c r="F38" s="9">
        <v>223.01410944402406</v>
      </c>
      <c r="G38" s="9">
        <v>203.94050474052261</v>
      </c>
      <c r="H38" s="9">
        <v>190.88183611467585</v>
      </c>
      <c r="I38" s="9">
        <v>236.67807156817972</v>
      </c>
      <c r="J38" s="9">
        <v>242.832627420139</v>
      </c>
      <c r="K38" s="9">
        <v>194.08076312296112</v>
      </c>
      <c r="L38" s="9">
        <v>135.7600035805892</v>
      </c>
      <c r="M38" s="9">
        <v>156.02278730594895</v>
      </c>
      <c r="N38" s="9">
        <v>156.70485467259357</v>
      </c>
      <c r="O38" s="9">
        <v>158.68224749470079</v>
      </c>
      <c r="P38" s="9">
        <v>149.61423599425277</v>
      </c>
      <c r="Q38" s="9">
        <v>136.60033031632472</v>
      </c>
      <c r="R38" s="9">
        <v>137.61334459755767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213.16360330009584</v>
      </c>
      <c r="D40" s="10">
        <v>148.59828255428951</v>
      </c>
      <c r="E40" s="10">
        <v>192.85565214794502</v>
      </c>
      <c r="F40" s="10">
        <v>223.01410944402406</v>
      </c>
      <c r="G40" s="10">
        <v>203.94050474052261</v>
      </c>
      <c r="H40" s="10">
        <v>190.88183611467585</v>
      </c>
      <c r="I40" s="10">
        <v>236.67807156817972</v>
      </c>
      <c r="J40" s="10">
        <v>242.832627420139</v>
      </c>
      <c r="K40" s="10">
        <v>194.08076312296112</v>
      </c>
      <c r="L40" s="10">
        <v>135.7600035805892</v>
      </c>
      <c r="M40" s="10">
        <v>156.02278730594895</v>
      </c>
      <c r="N40" s="10">
        <v>156.70485467259357</v>
      </c>
      <c r="O40" s="10">
        <v>158.68224749470079</v>
      </c>
      <c r="P40" s="10">
        <v>149.61423599425277</v>
      </c>
      <c r="Q40" s="10">
        <v>136.60033031632472</v>
      </c>
      <c r="R40" s="10">
        <v>137.61334459755767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273.69464966367696</v>
      </c>
      <c r="D2" s="78">
        <v>227.06479614167122</v>
      </c>
      <c r="E2" s="78">
        <v>284.79828046754852</v>
      </c>
      <c r="F2" s="78">
        <v>440.61615095369501</v>
      </c>
      <c r="G2" s="78">
        <v>425.83892975262847</v>
      </c>
      <c r="H2" s="78">
        <v>388.03358977508998</v>
      </c>
      <c r="I2" s="78">
        <v>485.03645598928284</v>
      </c>
      <c r="J2" s="78">
        <v>618.2444562011176</v>
      </c>
      <c r="K2" s="78">
        <v>711.00618401907752</v>
      </c>
      <c r="L2" s="78">
        <v>504.88431337802251</v>
      </c>
      <c r="M2" s="78">
        <v>576.70306390555209</v>
      </c>
      <c r="N2" s="78">
        <v>678.16590159069165</v>
      </c>
      <c r="O2" s="78">
        <v>645.14854992053063</v>
      </c>
      <c r="P2" s="78">
        <v>612.09618258329181</v>
      </c>
      <c r="Q2" s="78">
        <v>575.59509967043869</v>
      </c>
      <c r="R2" s="78">
        <v>671.57035728645485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273.69464966367696</v>
      </c>
      <c r="D21" s="79">
        <v>227.06479614167122</v>
      </c>
      <c r="E21" s="79">
        <v>284.79828046754852</v>
      </c>
      <c r="F21" s="79">
        <v>440.61615095369501</v>
      </c>
      <c r="G21" s="79">
        <v>425.83892975262847</v>
      </c>
      <c r="H21" s="79">
        <v>388.03358977508998</v>
      </c>
      <c r="I21" s="79">
        <v>485.03645598928284</v>
      </c>
      <c r="J21" s="79">
        <v>618.2444562011176</v>
      </c>
      <c r="K21" s="79">
        <v>711.00618401907752</v>
      </c>
      <c r="L21" s="79">
        <v>504.88431337802251</v>
      </c>
      <c r="M21" s="79">
        <v>576.70306390555209</v>
      </c>
      <c r="N21" s="79">
        <v>678.16590159069165</v>
      </c>
      <c r="O21" s="79">
        <v>645.14854992053063</v>
      </c>
      <c r="P21" s="79">
        <v>612.09618258329181</v>
      </c>
      <c r="Q21" s="79">
        <v>575.59509967043869</v>
      </c>
      <c r="R21" s="79">
        <v>671.57035728645485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273.69464966367696</v>
      </c>
      <c r="D30" s="8">
        <v>227.06479614167122</v>
      </c>
      <c r="E30" s="8">
        <v>284.79828046754852</v>
      </c>
      <c r="F30" s="8">
        <v>440.61615095369501</v>
      </c>
      <c r="G30" s="8">
        <v>425.83892975262847</v>
      </c>
      <c r="H30" s="8">
        <v>388.03358977508998</v>
      </c>
      <c r="I30" s="8">
        <v>485.03645598928284</v>
      </c>
      <c r="J30" s="8">
        <v>618.2444562011176</v>
      </c>
      <c r="K30" s="8">
        <v>711.00618401907752</v>
      </c>
      <c r="L30" s="8">
        <v>504.88431337802251</v>
      </c>
      <c r="M30" s="8">
        <v>576.70306390555209</v>
      </c>
      <c r="N30" s="8">
        <v>678.16590159069165</v>
      </c>
      <c r="O30" s="8">
        <v>645.14854992053063</v>
      </c>
      <c r="P30" s="8">
        <v>612.09618258329181</v>
      </c>
      <c r="Q30" s="8">
        <v>575.59509967043869</v>
      </c>
      <c r="R30" s="8">
        <v>671.57035728645485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0.55120166488221656</v>
      </c>
      <c r="D35" s="9">
        <v>0.61278174681502418</v>
      </c>
      <c r="E35" s="9">
        <v>0.70925957727433275</v>
      </c>
      <c r="F35" s="9">
        <v>0.58282381871178557</v>
      </c>
      <c r="G35" s="9">
        <v>0.61030693776432587</v>
      </c>
      <c r="H35" s="9">
        <v>0.61900318137590282</v>
      </c>
      <c r="I35" s="9">
        <v>0.84107430599174082</v>
      </c>
      <c r="J35" s="9">
        <v>1.4582680794486347</v>
      </c>
      <c r="K35" s="9">
        <v>1.0278653567769953</v>
      </c>
      <c r="L35" s="9">
        <v>1.2174246559291255</v>
      </c>
      <c r="M35" s="9">
        <v>0.85685887288462692</v>
      </c>
      <c r="N35" s="9">
        <v>0.94094743823198546</v>
      </c>
      <c r="O35" s="9">
        <v>0.97528198405663735</v>
      </c>
      <c r="P35" s="9">
        <v>1.4717268556156067</v>
      </c>
      <c r="Q35" s="9">
        <v>0.88422455397405209</v>
      </c>
      <c r="R35" s="9">
        <v>0.94496113867176346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0.55120166488221656</v>
      </c>
      <c r="D37" s="10">
        <v>0.61278174681502418</v>
      </c>
      <c r="E37" s="10">
        <v>0.70925957727433275</v>
      </c>
      <c r="F37" s="10">
        <v>0.58282381871178557</v>
      </c>
      <c r="G37" s="10">
        <v>0.61030693776432587</v>
      </c>
      <c r="H37" s="10">
        <v>0.61900318137590282</v>
      </c>
      <c r="I37" s="10">
        <v>0.84107430599174082</v>
      </c>
      <c r="J37" s="10">
        <v>1.4582680794486347</v>
      </c>
      <c r="K37" s="10">
        <v>1.0278653567769953</v>
      </c>
      <c r="L37" s="10">
        <v>1.2174246559291255</v>
      </c>
      <c r="M37" s="10">
        <v>0.85685887288462692</v>
      </c>
      <c r="N37" s="10">
        <v>0.94094743823198546</v>
      </c>
      <c r="O37" s="10">
        <v>0.97528198405663735</v>
      </c>
      <c r="P37" s="10">
        <v>1.4717268556156067</v>
      </c>
      <c r="Q37" s="10">
        <v>0.88422455397405209</v>
      </c>
      <c r="R37" s="10">
        <v>0.94496113867176346</v>
      </c>
    </row>
    <row r="38" spans="1:18" ht="11.25" customHeight="1" x14ac:dyDescent="0.25">
      <c r="A38" s="59" t="s">
        <v>173</v>
      </c>
      <c r="B38" s="60" t="s">
        <v>172</v>
      </c>
      <c r="C38" s="9">
        <v>273.14344799879473</v>
      </c>
      <c r="D38" s="9">
        <v>226.45201439485621</v>
      </c>
      <c r="E38" s="9">
        <v>284.08902089027418</v>
      </c>
      <c r="F38" s="9">
        <v>440.03332713498321</v>
      </c>
      <c r="G38" s="9">
        <v>425.22862281486414</v>
      </c>
      <c r="H38" s="9">
        <v>387.41458659371409</v>
      </c>
      <c r="I38" s="9">
        <v>484.19538168329109</v>
      </c>
      <c r="J38" s="9">
        <v>616.78618812166894</v>
      </c>
      <c r="K38" s="9">
        <v>709.97831866230058</v>
      </c>
      <c r="L38" s="9">
        <v>503.6668887220934</v>
      </c>
      <c r="M38" s="9">
        <v>575.84620503266751</v>
      </c>
      <c r="N38" s="9">
        <v>677.22495415245965</v>
      </c>
      <c r="O38" s="9">
        <v>644.17326793647396</v>
      </c>
      <c r="P38" s="9">
        <v>610.62445572767615</v>
      </c>
      <c r="Q38" s="9">
        <v>574.71087511646465</v>
      </c>
      <c r="R38" s="9">
        <v>670.62539614778314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273.14344799879473</v>
      </c>
      <c r="D40" s="10">
        <v>226.45201439485621</v>
      </c>
      <c r="E40" s="10">
        <v>284.08902089027418</v>
      </c>
      <c r="F40" s="10">
        <v>440.03332713498321</v>
      </c>
      <c r="G40" s="10">
        <v>425.22862281486414</v>
      </c>
      <c r="H40" s="10">
        <v>387.41458659371409</v>
      </c>
      <c r="I40" s="10">
        <v>484.19538168329109</v>
      </c>
      <c r="J40" s="10">
        <v>616.78618812166894</v>
      </c>
      <c r="K40" s="10">
        <v>709.97831866230058</v>
      </c>
      <c r="L40" s="10">
        <v>503.6668887220934</v>
      </c>
      <c r="M40" s="10">
        <v>575.84620503266751</v>
      </c>
      <c r="N40" s="10">
        <v>677.22495415245965</v>
      </c>
      <c r="O40" s="10">
        <v>644.17326793647396</v>
      </c>
      <c r="P40" s="10">
        <v>610.62445572767615</v>
      </c>
      <c r="Q40" s="10">
        <v>574.71087511646465</v>
      </c>
      <c r="R40" s="10">
        <v>670.62539614778314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2018-07-19T13:51:24Z</dcterms:created>
  <dcterms:modified xsi:type="dcterms:W3CDTF">2018-07-19T13:51:26Z</dcterms:modified>
</cp:coreProperties>
</file>